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9" sheetId="1" r:id="rId4"/>
    <sheet state="visible" name="Время героев" sheetId="2" r:id="rId5"/>
    <sheet state="visible" name="Сила и честь" sheetId="3" r:id="rId6"/>
    <sheet state="visible" name="Повелители стихий" sheetId="4" r:id="rId7"/>
    <sheet state="visible" name="Восхождение тени" sheetId="5" r:id="rId8"/>
    <sheet state="visible" name="Приключения. Лето 2017" sheetId="6" r:id="rId9"/>
    <sheet state="visible" name="Рожденные бурей" sheetId="7" r:id="rId10"/>
    <sheet state="visible" name="Грехи прошлого" sheetId="8" r:id="rId11"/>
    <sheet state="visible" name="Приключения. Лето 2018" sheetId="9" r:id="rId12"/>
    <sheet state="visible" name="Расцвет технологий" sheetId="10" r:id="rId13"/>
    <sheet state="visible" name="Цена прогресса" sheetId="11" r:id="rId14"/>
    <sheet state="visible" name="Чёрные паруса" sheetId="12" r:id="rId15"/>
    <sheet state="visible" name="Новые земли" sheetId="13" r:id="rId16"/>
    <sheet state="visible" name="Пробуждение драконов" sheetId="14" r:id="rId17"/>
    <sheet state="visible" name="Возвращение древних" sheetId="15" r:id="rId18"/>
    <sheet state="visible" name="Ветер перемен" sheetId="16" r:id="rId19"/>
    <sheet state="visible" name="Переполох в Канор-Вэйне" sheetId="17" r:id="rId20"/>
    <sheet state="visible" name="Огни большого города" sheetId="18" r:id="rId21"/>
    <sheet state="visible" name="Большая игра" sheetId="19" r:id="rId22"/>
    <sheet state="visible" name="Генерал 24" sheetId="20" r:id="rId23"/>
    <sheet state="visible" name="Золотой век" sheetId="21" r:id="rId24"/>
    <sheet state="visible" name="Обучающий 25" sheetId="22" r:id="rId25"/>
    <sheet state="visible" name="Раммарат" sheetId="23" r:id="rId26"/>
    <sheet state="visible" name="Подарочные" sheetId="24" r:id="rId27"/>
    <sheet state="visible" name="Заметки" sheetId="25" r:id="rId28"/>
  </sheets>
  <definedNames/>
  <calcPr/>
  <extLst>
    <ext uri="GoogleSheetsCustomDataVersion2">
      <go:sheetsCustomData xmlns:go="http://customooxmlschemas.google.com/" r:id="rId29" roundtripDataChecksum="e1EoqUmCukQkTp4MB6X6PqM7qofchEUN6zMFdEAJAuE="/>
    </ext>
  </extLst>
</workbook>
</file>

<file path=xl/sharedStrings.xml><?xml version="1.0" encoding="utf-8"?>
<sst xmlns="http://schemas.openxmlformats.org/spreadsheetml/2006/main" count="15181" uniqueCount="3758">
  <si>
    <t xml:space="preserve">Сделайте копию этого документа на свой диск и можете наслаждаться
Отметьте число имеющихся у вас копий карты в столбце "Копии". Количество имеющихся у вас карт из количества существующих в сете считается автоматически, как и количество оставшихся карт до полной коллекции </t>
  </si>
  <si>
    <t>Номер</t>
  </si>
  <si>
    <t>Название</t>
  </si>
  <si>
    <t>Стоимость</t>
  </si>
  <si>
    <t>Стихия</t>
  </si>
  <si>
    <t>Редкость</t>
  </si>
  <si>
    <t>Наличие</t>
  </si>
  <si>
    <t>Копии</t>
  </si>
  <si>
    <t>Карт всего</t>
  </si>
  <si>
    <t>Карт есть</t>
  </si>
  <si>
    <t xml:space="preserve">Осталось </t>
  </si>
  <si>
    <t>Аккения</t>
  </si>
  <si>
    <t>4</t>
  </si>
  <si>
    <t>Степи</t>
  </si>
  <si>
    <t>Редкая</t>
  </si>
  <si>
    <t>Багатур</t>
  </si>
  <si>
    <t>6</t>
  </si>
  <si>
    <t>Ультраредкая</t>
  </si>
  <si>
    <t>Велит</t>
  </si>
  <si>
    <t>2</t>
  </si>
  <si>
    <t>Частая</t>
  </si>
  <si>
    <t>Вождь клана</t>
  </si>
  <si>
    <t>5</t>
  </si>
  <si>
    <t>Волна огня</t>
  </si>
  <si>
    <t>3</t>
  </si>
  <si>
    <t>Необычная</t>
  </si>
  <si>
    <t>Габриэль</t>
  </si>
  <si>
    <t>Гарак</t>
  </si>
  <si>
    <t>Гневный орк</t>
  </si>
  <si>
    <t>Гролль</t>
  </si>
  <si>
    <t>Дезориентация</t>
  </si>
  <si>
    <t>Джаггернаут</t>
  </si>
  <si>
    <t>7</t>
  </si>
  <si>
    <t>Жрец клана</t>
  </si>
  <si>
    <t>Заклинательница змей</t>
  </si>
  <si>
    <t>Кулак ярости</t>
  </si>
  <si>
    <t>Лучник Захры</t>
  </si>
  <si>
    <t>Маг ордена Саламандры</t>
  </si>
  <si>
    <t>Мантия Тоа-дана</t>
  </si>
  <si>
    <t>Мастер поединка</t>
  </si>
  <si>
    <t>Молодой орк</t>
  </si>
  <si>
    <t>1</t>
  </si>
  <si>
    <t>Нгонасах</t>
  </si>
  <si>
    <t>Огненный щит</t>
  </si>
  <si>
    <t>Огонь прародителя</t>
  </si>
  <si>
    <t>Ожившее пламя</t>
  </si>
  <si>
    <t>Орк-арбалетчик</t>
  </si>
  <si>
    <t>Орк-егерь</t>
  </si>
  <si>
    <t>Орк-загонщик</t>
  </si>
  <si>
    <t>Орк-лучник</t>
  </si>
  <si>
    <t>Орк-мститель</t>
  </si>
  <si>
    <t>Орк-провокатор</t>
  </si>
  <si>
    <t>Орочий ятаган</t>
  </si>
  <si>
    <t>Плетение огня</t>
  </si>
  <si>
    <t>Плетеный щит</t>
  </si>
  <si>
    <t>Поток энергии</t>
  </si>
  <si>
    <t>Пылающий исполин</t>
  </si>
  <si>
    <t>Раптор</t>
  </si>
  <si>
    <t>8</t>
  </si>
  <si>
    <t>Риат-Дарра</t>
  </si>
  <si>
    <t>Руах</t>
  </si>
  <si>
    <t>герой</t>
  </si>
  <si>
    <t>Рубака клана</t>
  </si>
  <si>
    <t>Рыцарь Туллена</t>
  </si>
  <si>
    <t>Свирепый Резак</t>
  </si>
  <si>
    <t>Свита Кайруна</t>
  </si>
  <si>
    <t>Секира Захры</t>
  </si>
  <si>
    <t>Сожжение</t>
  </si>
  <si>
    <t>Хазг</t>
  </si>
  <si>
    <t>Цепной пес</t>
  </si>
  <si>
    <t>Шар бури</t>
  </si>
  <si>
    <t>Эндор Флем</t>
  </si>
  <si>
    <t>Эривар</t>
  </si>
  <si>
    <t>Амулет послушника</t>
  </si>
  <si>
    <t>Горы</t>
  </si>
  <si>
    <t>Бьорнбон</t>
  </si>
  <si>
    <t>Верцверг</t>
  </si>
  <si>
    <t>Взгляд в будущее</t>
  </si>
  <si>
    <t>Волшебный источник</t>
  </si>
  <si>
    <t>Выброс силы</t>
  </si>
  <si>
    <t>Вьюга</t>
  </si>
  <si>
    <t>Гном</t>
  </si>
  <si>
    <t>Гном-бронник</t>
  </si>
  <si>
    <t>Гном-каратель</t>
  </si>
  <si>
    <t>Гном-кладоискатель</t>
  </si>
  <si>
    <t>Гном-легионер</t>
  </si>
  <si>
    <t>Гном-лучник</t>
  </si>
  <si>
    <t>Гном-механик</t>
  </si>
  <si>
    <t>Гном-охотник</t>
  </si>
  <si>
    <t>Гном-смертник</t>
  </si>
  <si>
    <t>Гном-часовой</t>
  </si>
  <si>
    <t>Гном-щитоносец</t>
  </si>
  <si>
    <t>Гномий король</t>
  </si>
  <si>
    <t>Заклинатель штормов</t>
  </si>
  <si>
    <t>10</t>
  </si>
  <si>
    <t>Зеркальный щит</t>
  </si>
  <si>
    <t>Ледяной амулет</t>
  </si>
  <si>
    <t>Молния</t>
  </si>
  <si>
    <t>Молот Прародителя</t>
  </si>
  <si>
    <t>Молот Снора</t>
  </si>
  <si>
    <t>Нага-колдунья</t>
  </si>
  <si>
    <t>Нифль</t>
  </si>
  <si>
    <t>Нойта</t>
  </si>
  <si>
    <t>Осколок лавы</t>
  </si>
  <si>
    <t>Отряд "Бабах"</t>
  </si>
  <si>
    <t>Пещерное эхо</t>
  </si>
  <si>
    <t>Пиф</t>
  </si>
  <si>
    <t>Подхват</t>
  </si>
  <si>
    <t>Послушник</t>
  </si>
  <si>
    <t>Пуф</t>
  </si>
  <si>
    <t>Раскат грома</t>
  </si>
  <si>
    <t>Рунопевец</t>
  </si>
  <si>
    <t>Сагтайн</t>
  </si>
  <si>
    <t>Скоге</t>
  </si>
  <si>
    <t>Стальная скорлупа</t>
  </si>
  <si>
    <t>Тан гномов</t>
  </si>
  <si>
    <t>Тейа</t>
  </si>
  <si>
    <t>Фиал энергии</t>
  </si>
  <si>
    <t>Хродгар</t>
  </si>
  <si>
    <t>Цверг-заклинатель</t>
  </si>
  <si>
    <t>Цепная молния</t>
  </si>
  <si>
    <t>Шар молний</t>
  </si>
  <si>
    <t>Шок</t>
  </si>
  <si>
    <t>Алирра</t>
  </si>
  <si>
    <t>Леса</t>
  </si>
  <si>
    <t>Аллар</t>
  </si>
  <si>
    <t>Антар</t>
  </si>
  <si>
    <t>Боевые эликсиры</t>
  </si>
  <si>
    <t>Витязь Святолесья</t>
  </si>
  <si>
    <t>Выслеживание</t>
  </si>
  <si>
    <t>0</t>
  </si>
  <si>
    <t>Вэлла</t>
  </si>
  <si>
    <t>Грибыныч</t>
  </si>
  <si>
    <t>Дендроид</t>
  </si>
  <si>
    <t>Дендроморф</t>
  </si>
  <si>
    <t>Доспех лозы</t>
  </si>
  <si>
    <t>Драксида</t>
  </si>
  <si>
    <t>Забвение</t>
  </si>
  <si>
    <t>Засада</t>
  </si>
  <si>
    <t>Зеленый дом</t>
  </si>
  <si>
    <t>Зов стаи</t>
  </si>
  <si>
    <t>Илариэль</t>
  </si>
  <si>
    <t>Кабу-ву</t>
  </si>
  <si>
    <t>Кёле</t>
  </si>
  <si>
    <t>Кешт</t>
  </si>
  <si>
    <t>Князь эльфов</t>
  </si>
  <si>
    <t>Ламия</t>
  </si>
  <si>
    <t>Лики чащи</t>
  </si>
  <si>
    <t>Лук рассвета</t>
  </si>
  <si>
    <t>Мастодонт</t>
  </si>
  <si>
    <t>Нархи</t>
  </si>
  <si>
    <t>Ноггл</t>
  </si>
  <si>
    <t>Побоище</t>
  </si>
  <si>
    <t>Приручение</t>
  </si>
  <si>
    <t>Пыль забвения</t>
  </si>
  <si>
    <t>Разбойничий атаман</t>
  </si>
  <si>
    <t>Разящий следопыт</t>
  </si>
  <si>
    <t>Скользящий меж стрел</t>
  </si>
  <si>
    <t>Стерегущие духи</t>
  </si>
  <si>
    <t>Стража покоев</t>
  </si>
  <si>
    <t>Тейглос</t>
  </si>
  <si>
    <t>Турс</t>
  </si>
  <si>
    <t>Фиал исцеления</t>
  </si>
  <si>
    <t>Фиал предвидения</t>
  </si>
  <si>
    <t>Чешуя дракона</t>
  </si>
  <si>
    <t>Шар леса</t>
  </si>
  <si>
    <t>Эльм</t>
  </si>
  <si>
    <t>Эльф-всадник</t>
  </si>
  <si>
    <t>Эльф-дозорный</t>
  </si>
  <si>
    <t>Эльф-лучник</t>
  </si>
  <si>
    <t>Эльф-снайпер</t>
  </si>
  <si>
    <t>Эльфийская целительница</t>
  </si>
  <si>
    <t>Эн-Тальмеш</t>
  </si>
  <si>
    <t>Агент Разана</t>
  </si>
  <si>
    <t>Болота</t>
  </si>
  <si>
    <t>Анериада</t>
  </si>
  <si>
    <t>Безумие</t>
  </si>
  <si>
    <t>Бессилие</t>
  </si>
  <si>
    <t>Браслет подчинения</t>
  </si>
  <si>
    <t>Вайл</t>
  </si>
  <si>
    <t>Волнорез</t>
  </si>
  <si>
    <t>Воля Архааля</t>
  </si>
  <si>
    <t>Гипноз</t>
  </si>
  <si>
    <t>Грокса</t>
  </si>
  <si>
    <t>Гхурт</t>
  </si>
  <si>
    <t>Дарвалта</t>
  </si>
  <si>
    <t>Дахут</t>
  </si>
  <si>
    <t>Дейла</t>
  </si>
  <si>
    <t>Десница Архааля</t>
  </si>
  <si>
    <t>Дозор Ихвэ</t>
  </si>
  <si>
    <t>Дружница</t>
  </si>
  <si>
    <t>Дурные советы</t>
  </si>
  <si>
    <t>Забира</t>
  </si>
  <si>
    <t>Зельеварение</t>
  </si>
  <si>
    <t>Зыбуны Фатхи</t>
  </si>
  <si>
    <t>Концентрация</t>
  </si>
  <si>
    <t>Менгир Каррефура</t>
  </si>
  <si>
    <t>Навка</t>
  </si>
  <si>
    <t>Ненасытный огр</t>
  </si>
  <si>
    <t>Неожиданная встреча</t>
  </si>
  <si>
    <t>Обряд Пум-пу</t>
  </si>
  <si>
    <t>Пиранья</t>
  </si>
  <si>
    <t>Плащ Исхара</t>
  </si>
  <si>
    <t>Поиск кладов</t>
  </si>
  <si>
    <t>Полевица</t>
  </si>
  <si>
    <t>Полоскун</t>
  </si>
  <si>
    <t>Прозрение</t>
  </si>
  <si>
    <t>Проклятый клинок</t>
  </si>
  <si>
    <t>Протей</t>
  </si>
  <si>
    <t>Рыцарь реки</t>
  </si>
  <si>
    <t>Слабость</t>
  </si>
  <si>
    <t>Собирательница черепов</t>
  </si>
  <si>
    <t>Согна</t>
  </si>
  <si>
    <t>Талитха</t>
  </si>
  <si>
    <t>Тарна</t>
  </si>
  <si>
    <t>Тименса</t>
  </si>
  <si>
    <t>Тиша</t>
  </si>
  <si>
    <t>Трясовица</t>
  </si>
  <si>
    <t>Ужас болот</t>
  </si>
  <si>
    <t>Фиал порчи</t>
  </si>
  <si>
    <t>Шар тины</t>
  </si>
  <si>
    <t>Ядовитое пламя</t>
  </si>
  <si>
    <t>Азатот</t>
  </si>
  <si>
    <t>Тьма</t>
  </si>
  <si>
    <t>Алчущие крови</t>
  </si>
  <si>
    <t>Альп</t>
  </si>
  <si>
    <t>Аталле</t>
  </si>
  <si>
    <t>Вампир</t>
  </si>
  <si>
    <t>Вестник Смерти</t>
  </si>
  <si>
    <t>Возрождение</t>
  </si>
  <si>
    <t>Воин слуа</t>
  </si>
  <si>
    <t>Голем из плоти</t>
  </si>
  <si>
    <t>Доппельгангер</t>
  </si>
  <si>
    <t>Загробная мелодия</t>
  </si>
  <si>
    <t>Зловещий куб</t>
  </si>
  <si>
    <t>Змееуст</t>
  </si>
  <si>
    <t>Игла Тьмы</t>
  </si>
  <si>
    <t>Искажение</t>
  </si>
  <si>
    <t>Казнь</t>
  </si>
  <si>
    <t>Катаклизм</t>
  </si>
  <si>
    <t>Коготь Молоха</t>
  </si>
  <si>
    <t>Кровавый псарь</t>
  </si>
  <si>
    <t>Кровавый шар</t>
  </si>
  <si>
    <t>Кромешник</t>
  </si>
  <si>
    <t>Латы сумрака</t>
  </si>
  <si>
    <t>Лорд Сулу</t>
  </si>
  <si>
    <t>Метаморф</t>
  </si>
  <si>
    <t>Мормолика</t>
  </si>
  <si>
    <t>Неудача</t>
  </si>
  <si>
    <t>Обреченность</t>
  </si>
  <si>
    <t>Полночь</t>
  </si>
  <si>
    <t>Прах к праху</t>
  </si>
  <si>
    <t>Прислужник Анклава</t>
  </si>
  <si>
    <t>Проглот</t>
  </si>
  <si>
    <t>Пустошь Тул-Багар</t>
  </si>
  <si>
    <t>Раздавить!</t>
  </si>
  <si>
    <t>Рейвенкар</t>
  </si>
  <si>
    <t>Салмитус</t>
  </si>
  <si>
    <t>Сангра</t>
  </si>
  <si>
    <t>Скованный еретик</t>
  </si>
  <si>
    <t>Странн</t>
  </si>
  <si>
    <t>Темное видение</t>
  </si>
  <si>
    <t>Темный менестрель</t>
  </si>
  <si>
    <t>Торлиама</t>
  </si>
  <si>
    <t>Усыхание</t>
  </si>
  <si>
    <t>Фиал сотворения</t>
  </si>
  <si>
    <t>Хатар</t>
  </si>
  <si>
    <t>Черный стрелок</t>
  </si>
  <si>
    <t>Чтение рун</t>
  </si>
  <si>
    <t>Чума</t>
  </si>
  <si>
    <t>Шар смерти</t>
  </si>
  <si>
    <t>Абордажник</t>
  </si>
  <si>
    <t>Нейтральная</t>
  </si>
  <si>
    <t>Адепт Белого ордена</t>
  </si>
  <si>
    <t>Аль-Койар</t>
  </si>
  <si>
    <t>Амбрадор</t>
  </si>
  <si>
    <t>Архивариус Храма</t>
  </si>
  <si>
    <t>Ассасин</t>
  </si>
  <si>
    <t>Багряник</t>
  </si>
  <si>
    <t>Безумный охотник</t>
  </si>
  <si>
    <t>Берсерк</t>
  </si>
  <si>
    <t>Бессмертный страж</t>
  </si>
  <si>
    <t>Бич нежити</t>
  </si>
  <si>
    <t>Благотворец</t>
  </si>
  <si>
    <t>Богарт</t>
  </si>
  <si>
    <t>Брат по оружию</t>
  </si>
  <si>
    <t>Бьерсард</t>
  </si>
  <si>
    <t>Варлок</t>
  </si>
  <si>
    <t>Ветеран Тул-Багара</t>
  </si>
  <si>
    <t>Виата</t>
  </si>
  <si>
    <t>Видение Долины</t>
  </si>
  <si>
    <t>Видящая</t>
  </si>
  <si>
    <t>Воин надежды</t>
  </si>
  <si>
    <t>Воин ночи</t>
  </si>
  <si>
    <t>Воин рока</t>
  </si>
  <si>
    <t>Воин Храма</t>
  </si>
  <si>
    <t>Вольный воитель</t>
  </si>
  <si>
    <t>Глашатай Пустоты</t>
  </si>
  <si>
    <t>Гном-кузнец</t>
  </si>
  <si>
    <t>Гонец Ордена</t>
  </si>
  <si>
    <t>Горец</t>
  </si>
  <si>
    <t>Джокер</t>
  </si>
  <si>
    <t>Драконоборец</t>
  </si>
  <si>
    <t>Дух Эллиона</t>
  </si>
  <si>
    <t>Жжраг</t>
  </si>
  <si>
    <t>Живой доспех</t>
  </si>
  <si>
    <t>Карта сокровищ</t>
  </si>
  <si>
    <t>Кондотьер</t>
  </si>
  <si>
    <t>Куратор</t>
  </si>
  <si>
    <t>Кутила</t>
  </si>
  <si>
    <t>Кнеллервирм</t>
  </si>
  <si>
    <t>Кьелэрн</t>
  </si>
  <si>
    <t>Лики судьбы</t>
  </si>
  <si>
    <t>Магистр элементов</t>
  </si>
  <si>
    <t>Мародер</t>
  </si>
  <si>
    <t>Мастер теней</t>
  </si>
  <si>
    <t>Медиум</t>
  </si>
  <si>
    <t>Наемник</t>
  </si>
  <si>
    <t>Наемник-ветеран</t>
  </si>
  <si>
    <t>Найтин</t>
  </si>
  <si>
    <t>Нимерт</t>
  </si>
  <si>
    <t>Оруженосец</t>
  </si>
  <si>
    <t>Падальщик Пустоши</t>
  </si>
  <si>
    <t>Палач инквизиции</t>
  </si>
  <si>
    <t>Паломник</t>
  </si>
  <si>
    <t>Паровой голем</t>
  </si>
  <si>
    <t>9</t>
  </si>
  <si>
    <t>Путь праведников</t>
  </si>
  <si>
    <t>Ренегат</t>
  </si>
  <si>
    <t>Сапа Тихий</t>
  </si>
  <si>
    <t>Сдерживающий</t>
  </si>
  <si>
    <t>Следователь</t>
  </si>
  <si>
    <t>Смайта</t>
  </si>
  <si>
    <t>Содалис</t>
  </si>
  <si>
    <t>Страж тумана</t>
  </si>
  <si>
    <t>Талос</t>
  </si>
  <si>
    <t>Тарантул</t>
  </si>
  <si>
    <t>Тренировочный голем</t>
  </si>
  <si>
    <t>Трюкач</t>
  </si>
  <si>
    <t>Ученик убийцы</t>
  </si>
  <si>
    <t>Федаин</t>
  </si>
  <si>
    <t>Феррос</t>
  </si>
  <si>
    <t>Хигарт</t>
  </si>
  <si>
    <t>Шаман племени Ворона</t>
  </si>
  <si>
    <t>Шпион койаров</t>
  </si>
  <si>
    <t>Шут</t>
  </si>
  <si>
    <t>Экзарх</t>
  </si>
  <si>
    <t>Экзекутор Заранда</t>
  </si>
  <si>
    <t>Эктор</t>
  </si>
  <si>
    <t>Юркий гоблин</t>
  </si>
  <si>
    <t>Анволд</t>
  </si>
  <si>
    <t>Базарный маг</t>
  </si>
  <si>
    <t>Обрекающий</t>
  </si>
  <si>
    <t>Боевой маг Аккении</t>
  </si>
  <si>
    <t>Бумеранг</t>
  </si>
  <si>
    <t>Вольный отряд</t>
  </si>
  <si>
    <t>Герольд Аккении</t>
  </si>
  <si>
    <t>Дева Битвы</t>
  </si>
  <si>
    <t>Духогон</t>
  </si>
  <si>
    <t>Жезл силы Тао-Дана</t>
  </si>
  <si>
    <t>Зачинщик</t>
  </si>
  <si>
    <t>Защита крепости</t>
  </si>
  <si>
    <t>Защитник границ</t>
  </si>
  <si>
    <t>Зелье скорости</t>
  </si>
  <si>
    <t>Несокрушимый отряд</t>
  </si>
  <si>
    <t>Опасное будущее</t>
  </si>
  <si>
    <t>Орвас</t>
  </si>
  <si>
    <t>Песчаный лев</t>
  </si>
  <si>
    <t>Сила огня</t>
  </si>
  <si>
    <t>Сохуру-морра</t>
  </si>
  <si>
    <t>Стрелок Завета</t>
  </si>
  <si>
    <t>Тагм</t>
  </si>
  <si>
    <t>Требушет</t>
  </si>
  <si>
    <t>Урукхай</t>
  </si>
  <si>
    <t>Уязвимость</t>
  </si>
  <si>
    <t>Буран</t>
  </si>
  <si>
    <t>Бурк</t>
  </si>
  <si>
    <t>Валгор</t>
  </si>
  <si>
    <t>Гарпун</t>
  </si>
  <si>
    <t>Гарпунщик</t>
  </si>
  <si>
    <t>Гвардеец Туррилла</t>
  </si>
  <si>
    <t>Дочь неба</t>
  </si>
  <si>
    <t>Ингринг</t>
  </si>
  <si>
    <t>Ледовый страж</t>
  </si>
  <si>
    <t>Лит</t>
  </si>
  <si>
    <t>Лумир</t>
  </si>
  <si>
    <t>Магический Кристалл</t>
  </si>
  <si>
    <t>Орм</t>
  </si>
  <si>
    <t>Первый удар</t>
  </si>
  <si>
    <t>Саннирр</t>
  </si>
  <si>
    <t>Сейвар</t>
  </si>
  <si>
    <t>Сила гор</t>
  </si>
  <si>
    <t>Скаве</t>
  </si>
  <si>
    <t>Скархельд</t>
  </si>
  <si>
    <t>Снорганг</t>
  </si>
  <si>
    <t>Хирдман</t>
  </si>
  <si>
    <t>Хранитель магии</t>
  </si>
  <si>
    <t>Штурмгурт</t>
  </si>
  <si>
    <t>Щит молний</t>
  </si>
  <si>
    <t>Закидать камнями</t>
  </si>
  <si>
    <t>Белый единорог</t>
  </si>
  <si>
    <t>Бер-Кун</t>
  </si>
  <si>
    <t>Беррейг</t>
  </si>
  <si>
    <t>Боевой единорог</t>
  </si>
  <si>
    <t>Броня ушедших</t>
  </si>
  <si>
    <t>Гиуэль</t>
  </si>
  <si>
    <t>Гнедой  единорог</t>
  </si>
  <si>
    <t>Дану</t>
  </si>
  <si>
    <t>Древо жизни</t>
  </si>
  <si>
    <t>Зачарованная стрела</t>
  </si>
  <si>
    <t>Звездный единорог</t>
  </si>
  <si>
    <t>Корневик</t>
  </si>
  <si>
    <t>Легард</t>
  </si>
  <si>
    <t>Отобрать оружие</t>
  </si>
  <si>
    <t>Поляна друидов</t>
  </si>
  <si>
    <t>Сила леса</t>
  </si>
  <si>
    <t>Тантид-чародей</t>
  </si>
  <si>
    <t>Телохранители Вейде</t>
  </si>
  <si>
    <t>Урсун</t>
  </si>
  <si>
    <t>Файет</t>
  </si>
  <si>
    <t>Финодири</t>
  </si>
  <si>
    <t>Цветение лотоса</t>
  </si>
  <si>
    <t>Черный единорог</t>
  </si>
  <si>
    <t>Эльф-проводник</t>
  </si>
  <si>
    <t>Юки</t>
  </si>
  <si>
    <t>Аммах</t>
  </si>
  <si>
    <t>Афари</t>
  </si>
  <si>
    <t>Большой Кулак</t>
  </si>
  <si>
    <t>Возрожденный тролль.</t>
  </si>
  <si>
    <t>Вудли</t>
  </si>
  <si>
    <t>Гронда</t>
  </si>
  <si>
    <t>Делись секретами</t>
  </si>
  <si>
    <t>Джага-вайл</t>
  </si>
  <si>
    <t>Колоброд</t>
  </si>
  <si>
    <t>Инога</t>
  </si>
  <si>
    <t>Крысовод</t>
  </si>
  <si>
    <t>Нереида</t>
  </si>
  <si>
    <t>Песнь сирены</t>
  </si>
  <si>
    <t>Последний шанс</t>
  </si>
  <si>
    <t>Предательство.</t>
  </si>
  <si>
    <t>Разбуженный тролль</t>
  </si>
  <si>
    <t>Русалка</t>
  </si>
  <si>
    <t>Сила болот</t>
  </si>
  <si>
    <t>Съедобная лягушонка</t>
  </si>
  <si>
    <t>Пограничный тотем</t>
  </si>
  <si>
    <t>Тролль-ведун</t>
  </si>
  <si>
    <t>Тролль-воин</t>
  </si>
  <si>
    <t>Тролль-охотник</t>
  </si>
  <si>
    <t>Тролль-шаман</t>
  </si>
  <si>
    <t>Хмельной тролль</t>
  </si>
  <si>
    <t>Абаддон</t>
  </si>
  <si>
    <t>Баргул</t>
  </si>
  <si>
    <t>Безголовый</t>
  </si>
  <si>
    <t>Бледный всадник</t>
  </si>
  <si>
    <t>Виз</t>
  </si>
  <si>
    <t>Воин ковена</t>
  </si>
  <si>
    <t>Всепожиратель</t>
  </si>
  <si>
    <t>Демон</t>
  </si>
  <si>
    <t>Демон мщения</t>
  </si>
  <si>
    <t>Демон праха</t>
  </si>
  <si>
    <t>Демоненок</t>
  </si>
  <si>
    <t>Демонолог</t>
  </si>
  <si>
    <t>Молох</t>
  </si>
  <si>
    <t>Огненный имп</t>
  </si>
  <si>
    <t>Поднять павших</t>
  </si>
  <si>
    <t>Ренегат ордена</t>
  </si>
  <si>
    <t>Рогатый демон</t>
  </si>
  <si>
    <t>Сила тьмы</t>
  </si>
  <si>
    <t>Смерть избранного</t>
  </si>
  <si>
    <t>Тайан</t>
  </si>
  <si>
    <t>Технодемон</t>
  </si>
  <si>
    <t>Угасание</t>
  </si>
  <si>
    <t>Унести в могилу</t>
  </si>
  <si>
    <t>Химера</t>
  </si>
  <si>
    <t>Щит Тьмы</t>
  </si>
  <si>
    <t>Азенаэль</t>
  </si>
  <si>
    <t>Ашаби</t>
  </si>
  <si>
    <t>Бегущий по лезвию</t>
  </si>
  <si>
    <t>Бретер</t>
  </si>
  <si>
    <t>Буканьер</t>
  </si>
  <si>
    <t>Вдохновитель</t>
  </si>
  <si>
    <t>Воин авангарда</t>
  </si>
  <si>
    <t>Волот</t>
  </si>
  <si>
    <t>Гартас</t>
  </si>
  <si>
    <t>Гвардия Сеггера</t>
  </si>
  <si>
    <t>Георг</t>
  </si>
  <si>
    <t>Доспехоносец</t>
  </si>
  <si>
    <t>Духоборец</t>
  </si>
  <si>
    <t>Душитель</t>
  </si>
  <si>
    <t>Загонщица</t>
  </si>
  <si>
    <t>Землекоп</t>
  </si>
  <si>
    <t>Знак Воды</t>
  </si>
  <si>
    <t>Знак Единства</t>
  </si>
  <si>
    <t>Знак Огня</t>
  </si>
  <si>
    <t>Зов дракона</t>
  </si>
  <si>
    <t>Кайсат</t>
  </si>
  <si>
    <t>Карнаэль</t>
  </si>
  <si>
    <t>Катакама</t>
  </si>
  <si>
    <t>Квиклинг</t>
  </si>
  <si>
    <t>Клубок судьбы</t>
  </si>
  <si>
    <t>Кровчий</t>
  </si>
  <si>
    <t>Лагоморф</t>
  </si>
  <si>
    <t>Локсодон</t>
  </si>
  <si>
    <t>Мастер засад</t>
  </si>
  <si>
    <t>Мистик койаров</t>
  </si>
  <si>
    <t>Ночной убийца</t>
  </si>
  <si>
    <t>Нут</t>
  </si>
  <si>
    <t>Око Беларры</t>
  </si>
  <si>
    <t>Пилигрим</t>
  </si>
  <si>
    <t>Посох искажения</t>
  </si>
  <si>
    <t>Похищение жизни</t>
  </si>
  <si>
    <t>Регул</t>
  </si>
  <si>
    <t>Рубака</t>
  </si>
  <si>
    <t>Сила притворства</t>
  </si>
  <si>
    <t>Сорвиголовы</t>
  </si>
  <si>
    <t>Страж Тор-Ратаха</t>
  </si>
  <si>
    <t>Торментор</t>
  </si>
  <si>
    <t>Туморр</t>
  </si>
  <si>
    <t>Узник памяти</t>
  </si>
  <si>
    <t>Фелина</t>
  </si>
  <si>
    <t>Авангард хазгов</t>
  </si>
  <si>
    <t>Армадон</t>
  </si>
  <si>
    <t>Арта</t>
  </si>
  <si>
    <t>Артиллерист Братства</t>
  </si>
  <si>
    <t>Астральный проводник</t>
  </si>
  <si>
    <t>Бишоу</t>
  </si>
  <si>
    <t>Боевой клич</t>
  </si>
  <si>
    <t>Боевой чародей</t>
  </si>
  <si>
    <t>Бронтобей</t>
  </si>
  <si>
    <t>Великие степи</t>
  </si>
  <si>
    <t>Внезапное нападение</t>
  </si>
  <si>
    <t>Вождь кентавров</t>
  </si>
  <si>
    <t>Воин пламени</t>
  </si>
  <si>
    <t>Гнев Кайруна</t>
  </si>
  <si>
    <t>Декурион</t>
  </si>
  <si>
    <t>Дележ добычи</t>
  </si>
  <si>
    <t>Делиома</t>
  </si>
  <si>
    <t>Дуорг</t>
  </si>
  <si>
    <t>Духи-хранители</t>
  </si>
  <si>
    <t>Знаменосец</t>
  </si>
  <si>
    <t>Избиение</t>
  </si>
  <si>
    <t>Испепеление</t>
  </si>
  <si>
    <t>Кабаний наездник</t>
  </si>
  <si>
    <t>Кентавр-варвар</t>
  </si>
  <si>
    <t>Килвар</t>
  </si>
  <si>
    <t>Кос-заг</t>
  </si>
  <si>
    <t>Латы дракона</t>
  </si>
  <si>
    <t>Маг Пустоты</t>
  </si>
  <si>
    <t>Механикус</t>
  </si>
  <si>
    <t>Миражи</t>
  </si>
  <si>
    <t>Наемник Ордена</t>
  </si>
  <si>
    <t>Орк-мародер</t>
  </si>
  <si>
    <t>Орк-разоритель</t>
  </si>
  <si>
    <t>Орк-сокрушитель</t>
  </si>
  <si>
    <t>Орочья колесница</t>
  </si>
  <si>
    <t>Охотник Аккении</t>
  </si>
  <si>
    <t>Поединок</t>
  </si>
  <si>
    <t>Поклонение огню</t>
  </si>
  <si>
    <t>Порабощение</t>
  </si>
  <si>
    <t>Приговор пламени</t>
  </si>
  <si>
    <t>Ритуал пламени</t>
  </si>
  <si>
    <t>Синн</t>
  </si>
  <si>
    <t>Скиталец песков</t>
  </si>
  <si>
    <t>Стальной голем</t>
  </si>
  <si>
    <t>Угнетение</t>
  </si>
  <si>
    <t>Шаграш</t>
  </si>
  <si>
    <t>Эр-Мариб</t>
  </si>
  <si>
    <t>Эфирный клинок</t>
  </si>
  <si>
    <t>Алтарь штормов</t>
  </si>
  <si>
    <t>Амару</t>
  </si>
  <si>
    <t>Белая Луна</t>
  </si>
  <si>
    <t>Берилловый дракон</t>
  </si>
  <si>
    <t>Боевой мамонт</t>
  </si>
  <si>
    <t>Владыка небес</t>
  </si>
  <si>
    <t>Волшебный ветер</t>
  </si>
  <si>
    <t>Волшебный доспех</t>
  </si>
  <si>
    <t>Грунс</t>
  </si>
  <si>
    <t>Гьерхор</t>
  </si>
  <si>
    <t>Дирр-гигант</t>
  </si>
  <si>
    <t>Духовный поиск</t>
  </si>
  <si>
    <t>Замыкание</t>
  </si>
  <si>
    <t>Конунг</t>
  </si>
  <si>
    <t>Корыстный наемник</t>
  </si>
  <si>
    <t>Кригторн</t>
  </si>
  <si>
    <t>Кром Железный</t>
  </si>
  <si>
    <t>Ледяные стрелы</t>
  </si>
  <si>
    <t>Маг Фаргонда</t>
  </si>
  <si>
    <t>Магическая воронка</t>
  </si>
  <si>
    <t>Метель</t>
  </si>
  <si>
    <t>Мигрень</t>
  </si>
  <si>
    <t>Надувной голем</t>
  </si>
  <si>
    <t>Небесная всадница</t>
  </si>
  <si>
    <t>Неудачный эксперимент</t>
  </si>
  <si>
    <t>Оружейник</t>
  </si>
  <si>
    <t>Отрезать снабжение</t>
  </si>
  <si>
    <t>Охотница</t>
  </si>
  <si>
    <t>Перелом</t>
  </si>
  <si>
    <t>Плетение судьбы</t>
  </si>
  <si>
    <t>Повелитель стихий</t>
  </si>
  <si>
    <t>Повелитель тотемов</t>
  </si>
  <si>
    <t>Посох Архимага</t>
  </si>
  <si>
    <t>Призрачный странник</t>
  </si>
  <si>
    <t>Призывающий бурю</t>
  </si>
  <si>
    <t>Рихтхельд</t>
  </si>
  <si>
    <t>Сарнаоро</t>
  </si>
  <si>
    <t>Сердце мира</t>
  </si>
  <si>
    <t>Сеть молний</t>
  </si>
  <si>
    <t>Слуга Древних</t>
  </si>
  <si>
    <t>Стужа</t>
  </si>
  <si>
    <t>Суттунг</t>
  </si>
  <si>
    <t>Хван-чародей</t>
  </si>
  <si>
    <t>Хелькарос</t>
  </si>
  <si>
    <t>Цверг-ассасин</t>
  </si>
  <si>
    <t>Шаман Оренхольма</t>
  </si>
  <si>
    <t>Эсмерин</t>
  </si>
  <si>
    <t>Юркий гном</t>
  </si>
  <si>
    <t>Агронн</t>
  </si>
  <si>
    <t>Блуждающий остров</t>
  </si>
  <si>
    <t>Валиер Аластар</t>
  </si>
  <si>
    <t>Варасэльми</t>
  </si>
  <si>
    <t>Вервольф</t>
  </si>
  <si>
    <t>Вечный странник</t>
  </si>
  <si>
    <t>Врата Нальтаменела</t>
  </si>
  <si>
    <t>Выхаживание</t>
  </si>
  <si>
    <t>Говорящая с птицами</t>
  </si>
  <si>
    <t>Гухурн</t>
  </si>
  <si>
    <t>Дверг</t>
  </si>
  <si>
    <t>Долина папоротников</t>
  </si>
  <si>
    <t>Древень</t>
  </si>
  <si>
    <t>Древолюция</t>
  </si>
  <si>
    <t>Естественный отбор</t>
  </si>
  <si>
    <t>Живая земля</t>
  </si>
  <si>
    <t>Жизненная сила</t>
  </si>
  <si>
    <t>Жряк</t>
  </si>
  <si>
    <t>Залп стрел</t>
  </si>
  <si>
    <t>Зверинец</t>
  </si>
  <si>
    <t>Зов друида</t>
  </si>
  <si>
    <t>Кокон</t>
  </si>
  <si>
    <t>Коочи</t>
  </si>
  <si>
    <t>Корвакс</t>
  </si>
  <si>
    <t>Лазурный эльм</t>
  </si>
  <si>
    <t>Латы полководца</t>
  </si>
  <si>
    <t>Лирайн</t>
  </si>
  <si>
    <t>Лис-рейнджер</t>
  </si>
  <si>
    <t>Миротворец</t>
  </si>
  <si>
    <t>Младший друид</t>
  </si>
  <si>
    <t>Наринси</t>
  </si>
  <si>
    <t>Нейбл</t>
  </si>
  <si>
    <t>Некотори</t>
  </si>
  <si>
    <t>Одичание</t>
  </si>
  <si>
    <t>Ожившее дерево</t>
  </si>
  <si>
    <t>Оранэль</t>
  </si>
  <si>
    <t>Поус</t>
  </si>
  <si>
    <t>Раннэх</t>
  </si>
  <si>
    <t>Ритуал призыва</t>
  </si>
  <si>
    <t>Родство душ</t>
  </si>
  <si>
    <t>Свин из банды Лихолесья</t>
  </si>
  <si>
    <t>Сияющий щит</t>
  </si>
  <si>
    <t>Смоляное сердце</t>
  </si>
  <si>
    <t>Травля</t>
  </si>
  <si>
    <t>Умбриэль</t>
  </si>
  <si>
    <t>Хищная поросль</t>
  </si>
  <si>
    <t>Эарлинде</t>
  </si>
  <si>
    <t>Эльфийская глевия</t>
  </si>
  <si>
    <t>Акванит-наездник</t>
  </si>
  <si>
    <t>Алхимия хванов</t>
  </si>
  <si>
    <t>Аспид</t>
  </si>
  <si>
    <t>Безликий</t>
  </si>
  <si>
    <t>Вайл-шаман</t>
  </si>
  <si>
    <t>Вторжение Дна</t>
  </si>
  <si>
    <t>Гиртан</t>
  </si>
  <si>
    <t>Гнилозуб</t>
  </si>
  <si>
    <t>Гоблин-мясник</t>
  </si>
  <si>
    <t>Грых</t>
  </si>
  <si>
    <t>Грязерух</t>
  </si>
  <si>
    <t>Гхуртов камень</t>
  </si>
  <si>
    <t>Доминация</t>
  </si>
  <si>
    <t>11</t>
  </si>
  <si>
    <t>Из глубин</t>
  </si>
  <si>
    <t>Ильница</t>
  </si>
  <si>
    <t>Ингерна</t>
  </si>
  <si>
    <t>Кара Архааля</t>
  </si>
  <si>
    <t>Катикаханд</t>
  </si>
  <si>
    <t>Коварный гоблин</t>
  </si>
  <si>
    <t>Кошмарные видения</t>
  </si>
  <si>
    <t>Круг силы</t>
  </si>
  <si>
    <t>Курутар</t>
  </si>
  <si>
    <t>Мастер ядов</t>
  </si>
  <si>
    <t>Мученик Ихвэ</t>
  </si>
  <si>
    <t>Мшистый тролль</t>
  </si>
  <si>
    <t>Нервный ург</t>
  </si>
  <si>
    <t>Обелиск топей</t>
  </si>
  <si>
    <t>Обращенный</t>
  </si>
  <si>
    <t>Оживший кошмар</t>
  </si>
  <si>
    <t>Очарование</t>
  </si>
  <si>
    <t>Подчинение</t>
  </si>
  <si>
    <t>Поиски эфира</t>
  </si>
  <si>
    <t>Покорность</t>
  </si>
  <si>
    <t>Постижение</t>
  </si>
  <si>
    <t>Похищение</t>
  </si>
  <si>
    <t>Разгал</t>
  </si>
  <si>
    <t>Сибио</t>
  </si>
  <si>
    <t>Сильное колдунство</t>
  </si>
  <si>
    <t>Слеза Архааля</t>
  </si>
  <si>
    <t>Сонный огр</t>
  </si>
  <si>
    <t>Страж печатей</t>
  </si>
  <si>
    <t>Сфера яда</t>
  </si>
  <si>
    <t>Торрух</t>
  </si>
  <si>
    <t>Тролль-отшельник</t>
  </si>
  <si>
    <t>Ухурский посох</t>
  </si>
  <si>
    <t>Фея-фонарь</t>
  </si>
  <si>
    <t>Цепкие щупальца</t>
  </si>
  <si>
    <t>Ядовитая греза</t>
  </si>
  <si>
    <t>Бездна</t>
  </si>
  <si>
    <t>Воскрешение</t>
  </si>
  <si>
    <t>Время трапезы</t>
  </si>
  <si>
    <t>Голодный зомби</t>
  </si>
  <si>
    <t>Даран Манящий</t>
  </si>
  <si>
    <t>Демон жадности</t>
  </si>
  <si>
    <t>Десперо</t>
  </si>
  <si>
    <t>Жатва</t>
  </si>
  <si>
    <t>Запретное знание</t>
  </si>
  <si>
    <t>Зул-Баал</t>
  </si>
  <si>
    <t>Изгнание</t>
  </si>
  <si>
    <t>Инфернал</t>
  </si>
  <si>
    <t>Ифрит</t>
  </si>
  <si>
    <t>Катапульта Анклава</t>
  </si>
  <si>
    <t>Костяной воитель</t>
  </si>
  <si>
    <t>Костяной рыцарь</t>
  </si>
  <si>
    <t>Круор</t>
  </si>
  <si>
    <t>Крушение</t>
  </si>
  <si>
    <t>Лаэтар</t>
  </si>
  <si>
    <t>Маммон</t>
  </si>
  <si>
    <t>Мегера</t>
  </si>
  <si>
    <t>Морок Заранда</t>
  </si>
  <si>
    <t>Оккультист</t>
  </si>
  <si>
    <t>Отряд умрунов</t>
  </si>
  <si>
    <t>Павшая орда</t>
  </si>
  <si>
    <t>Пещерник</t>
  </si>
  <si>
    <t>Поглощение души</t>
  </si>
  <si>
    <t>Полуночный амулет</t>
  </si>
  <si>
    <t>Призрачное явление</t>
  </si>
  <si>
    <t>Призрачный рыцарь</t>
  </si>
  <si>
    <t>Пустошь черепов</t>
  </si>
  <si>
    <t>Разорение кладбищ</t>
  </si>
  <si>
    <t>Распад</t>
  </si>
  <si>
    <t>Ржавый голем</t>
  </si>
  <si>
    <t>Ритуал праха</t>
  </si>
  <si>
    <t>Смертельная весть.</t>
  </si>
  <si>
    <t>Стальной инкуб</t>
  </si>
  <si>
    <t>Стальной суккуб</t>
  </si>
  <si>
    <t>Стальной упырь</t>
  </si>
  <si>
    <t>Тантал</t>
  </si>
  <si>
    <t>Темнопряд</t>
  </si>
  <si>
    <t>Тропа-ловушка</t>
  </si>
  <si>
    <t>Трупный рой</t>
  </si>
  <si>
    <t>Упырёнышь</t>
  </si>
  <si>
    <t>Урсанг</t>
  </si>
  <si>
    <t>Хакодар</t>
  </si>
  <si>
    <t>Цербер</t>
  </si>
  <si>
    <t>Чернокнижие</t>
  </si>
  <si>
    <t>Авантюристка</t>
  </si>
  <si>
    <t>Авгур</t>
  </si>
  <si>
    <t>Адепт Алого ордена</t>
  </si>
  <si>
    <t>Алтарь Хигарта</t>
  </si>
  <si>
    <t>Барабанщик</t>
  </si>
  <si>
    <t>Безмолвный убийца</t>
  </si>
  <si>
    <t>Безымянная</t>
  </si>
  <si>
    <t>Бергвир</t>
  </si>
  <si>
    <t>Берендей</t>
  </si>
  <si>
    <t>Бетайлас</t>
  </si>
  <si>
    <t>Бехолдер</t>
  </si>
  <si>
    <t>Бешеные карлики</t>
  </si>
  <si>
    <t>Бросок снежка</t>
  </si>
  <si>
    <t>Брюхоног</t>
  </si>
  <si>
    <t>Ведьма</t>
  </si>
  <si>
    <t>Великий исход</t>
  </si>
  <si>
    <t>Вербовщик</t>
  </si>
  <si>
    <t>Военный обоз</t>
  </si>
  <si>
    <t>Волшебная секира</t>
  </si>
  <si>
    <t>Голем-страж</t>
  </si>
  <si>
    <t>Дурные сны</t>
  </si>
  <si>
    <t>Еретик</t>
  </si>
  <si>
    <t>Жак-винодел</t>
  </si>
  <si>
    <t>Заказное убийство</t>
  </si>
  <si>
    <t>Имитатор</t>
  </si>
  <si>
    <t>Инвентаризация</t>
  </si>
  <si>
    <t>Инструктор</t>
  </si>
  <si>
    <t>Исследование</t>
  </si>
  <si>
    <t>Истребители магов</t>
  </si>
  <si>
    <t>Истребитель скверны</t>
  </si>
  <si>
    <t>Книфсарк</t>
  </si>
  <si>
    <t>Космач</t>
  </si>
  <si>
    <t>Кочевники</t>
  </si>
  <si>
    <t>Кощун</t>
  </si>
  <si>
    <t>Кровавый венец</t>
  </si>
  <si>
    <t>Крушитель</t>
  </si>
  <si>
    <t>Лак-Нак</t>
  </si>
  <si>
    <t>Лутоня</t>
  </si>
  <si>
    <t>Маг астрала</t>
  </si>
  <si>
    <t>Мардагайл</t>
  </si>
  <si>
    <t>Марид</t>
  </si>
  <si>
    <t>Метатель ножей</t>
  </si>
  <si>
    <t>Молодняк</t>
  </si>
  <si>
    <t>Номады</t>
  </si>
  <si>
    <t>Ординарий</t>
  </si>
  <si>
    <t>Патриарх койаров</t>
  </si>
  <si>
    <t>Покаяние</t>
  </si>
  <si>
    <t>Праведница</t>
  </si>
  <si>
    <t>Работа с телом</t>
  </si>
  <si>
    <t>Ритуал разрушения</t>
  </si>
  <si>
    <t>Рука судьбы</t>
  </si>
  <si>
    <t>Сеятель грозы</t>
  </si>
  <si>
    <t>Сигрид</t>
  </si>
  <si>
    <t>Соглядатай</t>
  </si>
  <si>
    <t>Сольпуга</t>
  </si>
  <si>
    <t>Соору</t>
  </si>
  <si>
    <t>Стальной кровосос</t>
  </si>
  <si>
    <t>Старуха-мгла</t>
  </si>
  <si>
    <t>Старьевщик</t>
  </si>
  <si>
    <t>Страж Дна</t>
  </si>
  <si>
    <t>Стража Анклава</t>
  </si>
  <si>
    <t>Стража Омулу</t>
  </si>
  <si>
    <t>Твердолоб</t>
  </si>
  <si>
    <t>Терпение</t>
  </si>
  <si>
    <t>Теури</t>
  </si>
  <si>
    <t>Ужас топей</t>
  </si>
  <si>
    <t>Уинте</t>
  </si>
  <si>
    <t>Фоб</t>
  </si>
  <si>
    <t>Хаосфортум</t>
  </si>
  <si>
    <t>Херувим</t>
  </si>
  <si>
    <t>Хильдис Коот</t>
  </si>
  <si>
    <t>Химарь</t>
  </si>
  <si>
    <t>Хранитель долины</t>
  </si>
  <si>
    <t>Хэк</t>
  </si>
  <si>
    <t>Ырьяк</t>
  </si>
  <si>
    <t>Эквиска</t>
  </si>
  <si>
    <t>Экзорцист</t>
  </si>
  <si>
    <t>Эльф-изгнанник</t>
  </si>
  <si>
    <t>Эмм-Кут.</t>
  </si>
  <si>
    <t>Эрладийский чародей</t>
  </si>
  <si>
    <t>Эрманд</t>
  </si>
  <si>
    <t>Эссентор</t>
  </si>
  <si>
    <t>Элементаль огня.</t>
  </si>
  <si>
    <t>Элементаль воздуха</t>
  </si>
  <si>
    <t>Элементаль земли</t>
  </si>
  <si>
    <t>Элементаль воды</t>
  </si>
  <si>
    <t>Элементаль праха</t>
  </si>
  <si>
    <t>Адепт Тоа-Дана</t>
  </si>
  <si>
    <t>Альхарис</t>
  </si>
  <si>
    <t>Арзель</t>
  </si>
  <si>
    <t>Баллиста гремлинов</t>
  </si>
  <si>
    <t>Боевое безумие</t>
  </si>
  <si>
    <t>Ватага орков</t>
  </si>
  <si>
    <t>Воин песка</t>
  </si>
  <si>
    <t>Гхар-дунн</t>
  </si>
  <si>
    <t>Доспехи Всадника</t>
  </si>
  <si>
    <t>Дружина хазгов</t>
  </si>
  <si>
    <t>Иллюзия</t>
  </si>
  <si>
    <t>Кентавр Дзара</t>
  </si>
  <si>
    <t>Лучница Аккении</t>
  </si>
  <si>
    <t>Орк-кровник</t>
  </si>
  <si>
    <t>Очищение огнем</t>
  </si>
  <si>
    <t>Пляска пламени</t>
  </si>
  <si>
    <t>Поджигание</t>
  </si>
  <si>
    <t>Проткнуть</t>
  </si>
  <si>
    <t>Сайлаш</t>
  </si>
  <si>
    <t>СФера ветра</t>
  </si>
  <si>
    <t>Эхеон</t>
  </si>
  <si>
    <t>Ярость песков</t>
  </si>
  <si>
    <t>Альгорн</t>
  </si>
  <si>
    <t>Армира</t>
  </si>
  <si>
    <t>Астральный двойник</t>
  </si>
  <si>
    <t>Белый тигр</t>
  </si>
  <si>
    <t>Бурильщик</t>
  </si>
  <si>
    <t>Дракон-вестник</t>
  </si>
  <si>
    <t>Зарал</t>
  </si>
  <si>
    <t>Карвинг</t>
  </si>
  <si>
    <t>Ледяное дыхание</t>
  </si>
  <si>
    <t>Мрачное пророчество</t>
  </si>
  <si>
    <t>Налет на обозы</t>
  </si>
  <si>
    <t>Огр-Турак</t>
  </si>
  <si>
    <t>Охотники на великанов</t>
  </si>
  <si>
    <t>Пещеры Ханеранга</t>
  </si>
  <si>
    <t>Потрошитель</t>
  </si>
  <si>
    <t>Пушка гремлинов</t>
  </si>
  <si>
    <t>Разведчик недр</t>
  </si>
  <si>
    <t>Руннхир</t>
  </si>
  <si>
    <t>Силовой барьер</t>
  </si>
  <si>
    <t>Сосредоточение</t>
  </si>
  <si>
    <t>Старуха-гроза</t>
  </si>
  <si>
    <t>Цверг-чарознатец</t>
  </si>
  <si>
    <t>Вельх</t>
  </si>
  <si>
    <t>Заслуженный отдых</t>
  </si>
  <si>
    <t>Круговерть сезонов</t>
  </si>
  <si>
    <t>Лиа</t>
  </si>
  <si>
    <t>Мара</t>
  </si>
  <si>
    <t>Месть энтов</t>
  </si>
  <si>
    <t>Монстрология</t>
  </si>
  <si>
    <t>Нересса</t>
  </si>
  <si>
    <t>Оседланный великан</t>
  </si>
  <si>
    <t>Патрулирование</t>
  </si>
  <si>
    <t>Пикси</t>
  </si>
  <si>
    <t>Ринке</t>
  </si>
  <si>
    <t>Сирин</t>
  </si>
  <si>
    <t>Скипетр власти</t>
  </si>
  <si>
    <t>Старый древень</t>
  </si>
  <si>
    <t>Страж полуночи</t>
  </si>
  <si>
    <t>Сын земли</t>
  </si>
  <si>
    <t>Тишра</t>
  </si>
  <si>
    <t>Тэр-Дален</t>
  </si>
  <si>
    <t>Хеллиматон</t>
  </si>
  <si>
    <t>Чащевина</t>
  </si>
  <si>
    <t>Шиа</t>
  </si>
  <si>
    <t>Архаалит</t>
  </si>
  <si>
    <t>Ахти</t>
  </si>
  <si>
    <t>Баламут</t>
  </si>
  <si>
    <t>Болотный див</t>
  </si>
  <si>
    <t>Гоблин-провокатор</t>
  </si>
  <si>
    <t>Джелайна</t>
  </si>
  <si>
    <t>Дух тайфуна</t>
  </si>
  <si>
    <t>Знахарство</t>
  </si>
  <si>
    <t>Килхе</t>
  </si>
  <si>
    <t>Кракен</t>
  </si>
  <si>
    <t>Неравноценный обмен</t>
  </si>
  <si>
    <t>Предложение, от которого невозможно отказаться</t>
  </si>
  <si>
    <t>Презревший боль</t>
  </si>
  <si>
    <t>Сахугин</t>
  </si>
  <si>
    <t>Сын реки Сновидений</t>
  </si>
  <si>
    <t>Сырость</t>
  </si>
  <si>
    <t>Топи Зенды</t>
  </si>
  <si>
    <t>Трезубец</t>
  </si>
  <si>
    <t>Троглодит</t>
  </si>
  <si>
    <t>Трусливый ург</t>
  </si>
  <si>
    <t>Фоги</t>
  </si>
  <si>
    <t>Щупальце кракена</t>
  </si>
  <si>
    <t>Ашур Керсам</t>
  </si>
  <si>
    <t>Белая Химера</t>
  </si>
  <si>
    <t>Возрождённый упырь</t>
  </si>
  <si>
    <t>Воин Роя</t>
  </si>
  <si>
    <t>Восхождение тени</t>
  </si>
  <si>
    <t>Говорящая с духами</t>
  </si>
  <si>
    <t>Двуликий</t>
  </si>
  <si>
    <t>Дикая Охота</t>
  </si>
  <si>
    <t>Драуг</t>
  </si>
  <si>
    <t>Жертва</t>
  </si>
  <si>
    <t>Жрец Роя</t>
  </si>
  <si>
    <t>Змей Сота</t>
  </si>
  <si>
    <t>Кан-куаран</t>
  </si>
  <si>
    <t>Кража свитка</t>
  </si>
  <si>
    <t>Не место для слабых</t>
  </si>
  <si>
    <t>Обреченный</t>
  </si>
  <si>
    <t>Паук Роя</t>
  </si>
  <si>
    <t>Пикси Роя</t>
  </si>
  <si>
    <t>Трутень</t>
  </si>
  <si>
    <t>Уныние</t>
  </si>
  <si>
    <t>Энши</t>
  </si>
  <si>
    <t>Азраил</t>
  </si>
  <si>
    <t>Аримас</t>
  </si>
  <si>
    <t>Атанор</t>
  </si>
  <si>
    <t>Бросок лассо</t>
  </si>
  <si>
    <t>Взимающая</t>
  </si>
  <si>
    <t>Водитель мертвых</t>
  </si>
  <si>
    <t>Восставший</t>
  </si>
  <si>
    <t>Гиена Хаоса</t>
  </si>
  <si>
    <t>Глефа</t>
  </si>
  <si>
    <t>Гоблин из ватаги</t>
  </si>
  <si>
    <t>Головорез Наварро</t>
  </si>
  <si>
    <t>Дистраго</t>
  </si>
  <si>
    <t>Дознание</t>
  </si>
  <si>
    <t>Жрец Ктулху</t>
  </si>
  <si>
    <t>Знатный гремлин</t>
  </si>
  <si>
    <t>Исток</t>
  </si>
  <si>
    <t>Камень душ</t>
  </si>
  <si>
    <t>Клирик-воитель</t>
  </si>
  <si>
    <t>Колдун звездопада</t>
  </si>
  <si>
    <t>Контрабандист</t>
  </si>
  <si>
    <t>Крадущаяся тень</t>
  </si>
  <si>
    <t>Крыс из ватаги</t>
  </si>
  <si>
    <t>Мастер-артефактор</t>
  </si>
  <si>
    <t>Огненноликий</t>
  </si>
  <si>
    <t>Огр из ватаги</t>
  </si>
  <si>
    <t>Отец-настоятель</t>
  </si>
  <si>
    <t>Охотник на вампиров</t>
  </si>
  <si>
    <t>Паук-пересмешник</t>
  </si>
  <si>
    <t>Подстрекатель</t>
  </si>
  <si>
    <t>Поход инквизиции</t>
  </si>
  <si>
    <t>Путающий следы</t>
  </si>
  <si>
    <t>Радужница</t>
  </si>
  <si>
    <t>Ритуал крови</t>
  </si>
  <si>
    <t>Ритуал отмены</t>
  </si>
  <si>
    <t>Ритуал темной луны</t>
  </si>
  <si>
    <t>Рыцарь Сеггера</t>
  </si>
  <si>
    <t>Рыцарь Храма</t>
  </si>
  <si>
    <t>Сеата</t>
  </si>
  <si>
    <t>Следопыт</t>
  </si>
  <si>
    <t>Тело и разум</t>
  </si>
  <si>
    <t>Тень Ихвэ</t>
  </si>
  <si>
    <t>Туда и обратно</t>
  </si>
  <si>
    <t>Феликс Гаптор</t>
  </si>
  <si>
    <t>Фиал памяти</t>
  </si>
  <si>
    <t>Хиндринг</t>
  </si>
  <si>
    <t>Эскальер</t>
  </si>
  <si>
    <t>Бедокур</t>
  </si>
  <si>
    <t>Степи/Тьма</t>
  </si>
  <si>
    <t>Биомант</t>
  </si>
  <si>
    <t>Возрожденная русалка</t>
  </si>
  <si>
    <t>Болота 
                                                                    Тьма</t>
  </si>
  <si>
    <t>Возрожденный йордлинг</t>
  </si>
  <si>
    <t>Горы 
                                                                    Тьма</t>
  </si>
  <si>
    <t>Возрожденный линунг</t>
  </si>
  <si>
    <t>Возрожденный орк</t>
  </si>
  <si>
    <t>Степи 
                                                                    Тьма</t>
  </si>
  <si>
    <t>Дувон</t>
  </si>
  <si>
    <t>Злободрев</t>
  </si>
  <si>
    <t>Леса 
                                                                    Тьма</t>
  </si>
  <si>
    <t>Король мертвых</t>
  </si>
  <si>
    <t>Не-жизнь</t>
  </si>
  <si>
    <t>Незавидный выбор</t>
  </si>
  <si>
    <t>Одержимый тролль</t>
  </si>
  <si>
    <t>Око Сота</t>
  </si>
  <si>
    <t>Повелитель призраков</t>
  </si>
  <si>
    <t>Ревенант</t>
  </si>
  <si>
    <t>Тропы бессмертных</t>
  </si>
  <si>
    <t>Джилла</t>
  </si>
  <si>
    <t>Джилла Освобожденная</t>
  </si>
  <si>
    <t>Гунгор</t>
  </si>
  <si>
    <t>Вирта</t>
  </si>
  <si>
    <t>Адан</t>
  </si>
  <si>
    <t>Адепт пламени</t>
  </si>
  <si>
    <t>Аколит Дзара</t>
  </si>
  <si>
    <t>Берсерк Братства</t>
  </si>
  <si>
    <t>Бешеный орк</t>
  </si>
  <si>
    <t>Боевая ярость</t>
  </si>
  <si>
    <t>Буйный воитель</t>
  </si>
  <si>
    <t>Волки пустоши</t>
  </si>
  <si>
    <t>Воспламенение</t>
  </si>
  <si>
    <t>Второе дыхание</t>
  </si>
  <si>
    <t>Гремлины</t>
  </si>
  <si>
    <t>Двойной ожог</t>
  </si>
  <si>
    <t>Дуэлянт</t>
  </si>
  <si>
    <t>Жрец змея</t>
  </si>
  <si>
    <t>Заводной ящер</t>
  </si>
  <si>
    <t>Засуха</t>
  </si>
  <si>
    <t>Игнис</t>
  </si>
  <si>
    <t>Из искры - пламя</t>
  </si>
  <si>
    <t>Кандийский чародей</t>
  </si>
  <si>
    <t>Капеллан</t>
  </si>
  <si>
    <t>Клинок Илле</t>
  </si>
  <si>
    <t>Командующий Эрих</t>
  </si>
  <si>
    <t>Копьеметатели</t>
  </si>
  <si>
    <t>Крылан</t>
  </si>
  <si>
    <t>Кулхан</t>
  </si>
  <si>
    <t>Купец</t>
  </si>
  <si>
    <t>Кшар</t>
  </si>
  <si>
    <t>Линнет</t>
  </si>
  <si>
    <t>Мастер клинка</t>
  </si>
  <si>
    <t>Мериса</t>
  </si>
  <si>
    <t>Меткий орк</t>
  </si>
  <si>
    <t>Накамлать</t>
  </si>
  <si>
    <t>Нгор</t>
  </si>
  <si>
    <t>Обряд защиты</t>
  </si>
  <si>
    <t>Охотники за реликвиями</t>
  </si>
  <si>
    <t>Посвященный Дзара</t>
  </si>
  <si>
    <t>Призывательница Дзара</t>
  </si>
  <si>
    <t>Протекция</t>
  </si>
  <si>
    <t>Пылающая стрела</t>
  </si>
  <si>
    <t>Солнечный грифон</t>
  </si>
  <si>
    <t>Степной волколак</t>
  </si>
  <si>
    <t>Стилет</t>
  </si>
  <si>
    <t>Тамия</t>
  </si>
  <si>
    <t>Яйцо дракона</t>
  </si>
  <si>
    <t>Ай-суру</t>
  </si>
  <si>
    <t>Алмазный алтарь</t>
  </si>
  <si>
    <t>Баграх</t>
  </si>
  <si>
    <t>Балеог</t>
  </si>
  <si>
    <t>Бешенство</t>
  </si>
  <si>
    <t>Бугур</t>
  </si>
  <si>
    <t>Буревестник</t>
  </si>
  <si>
    <t>Вараэль</t>
  </si>
  <si>
    <t>Варг</t>
  </si>
  <si>
    <t>Ватажник</t>
  </si>
  <si>
    <t>Вельтар</t>
  </si>
  <si>
    <t>Визит к броннику</t>
  </si>
  <si>
    <t>Вождь снорлингов</t>
  </si>
  <si>
    <t>Вукула</t>
  </si>
  <si>
    <t>Гарпия</t>
  </si>
  <si>
    <t>Гном-исследователь</t>
  </si>
  <si>
    <t>Гном-рейдер</t>
  </si>
  <si>
    <t>Доспех вождя</t>
  </si>
  <si>
    <t>Дух горы</t>
  </si>
  <si>
    <t>Заморозка</t>
  </si>
  <si>
    <t>Из клинка - арсенал</t>
  </si>
  <si>
    <t>Иккол</t>
  </si>
  <si>
    <t>Исварс</t>
  </si>
  <si>
    <t>Кольцо мага</t>
  </si>
  <si>
    <t>Ледяной голем</t>
  </si>
  <si>
    <t>Манн</t>
  </si>
  <si>
    <t>Молотобоец</t>
  </si>
  <si>
    <t>Ниара</t>
  </si>
  <si>
    <t>Нигде не скрыться</t>
  </si>
  <si>
    <t>Обряд грома</t>
  </si>
  <si>
    <t>Оледенение</t>
  </si>
  <si>
    <t>Оседлавший лавину</t>
  </si>
  <si>
    <t>Подготовить волшбу</t>
  </si>
  <si>
    <t>Предвидение</t>
  </si>
  <si>
    <t>Разорение</t>
  </si>
  <si>
    <t>Редья</t>
  </si>
  <si>
    <t>Рожденная бурей</t>
  </si>
  <si>
    <t>Рунная чародейка</t>
  </si>
  <si>
    <t>Скальд</t>
  </si>
  <si>
    <t>Сквозь бурю</t>
  </si>
  <si>
    <t>Сокрушающий удар</t>
  </si>
  <si>
    <t>Трескучий мороз</t>
  </si>
  <si>
    <t>Хранитель бури</t>
  </si>
  <si>
    <t>Шаровая молния</t>
  </si>
  <si>
    <t>Эйвинд</t>
  </si>
  <si>
    <t>Электрификация</t>
  </si>
  <si>
    <t>Бер</t>
  </si>
  <si>
    <t>Берегиня</t>
  </si>
  <si>
    <t>Богл</t>
  </si>
  <si>
    <t>Вердант</t>
  </si>
  <si>
    <t>Ветвич</t>
  </si>
  <si>
    <t>Вожак сатиров</t>
  </si>
  <si>
    <t>Вьюрр</t>
  </si>
  <si>
    <t>Глемсель</t>
  </si>
  <si>
    <t>Дионея</t>
  </si>
  <si>
    <t>Дубина</t>
  </si>
  <si>
    <t>Душистый хмель</t>
  </si>
  <si>
    <t>Единство</t>
  </si>
  <si>
    <t>Золото лепреконов</t>
  </si>
  <si>
    <t>Зумб</t>
  </si>
  <si>
    <t>Из ростка - жизнь</t>
  </si>
  <si>
    <t>Илу</t>
  </si>
  <si>
    <t>Лепрекон</t>
  </si>
  <si>
    <t>Ловушка леприконов</t>
  </si>
  <si>
    <t>Ловчий</t>
  </si>
  <si>
    <t>Маг забвения</t>
  </si>
  <si>
    <t>Марголок</t>
  </si>
  <si>
    <t>Меркита</t>
  </si>
  <si>
    <t>Небесная стража</t>
  </si>
  <si>
    <t>Обряд цветения</t>
  </si>
  <si>
    <t>Онод</t>
  </si>
  <si>
    <t>Плодородие</t>
  </si>
  <si>
    <t>Подготовка лучников</t>
  </si>
  <si>
    <t>Подлунник</t>
  </si>
  <si>
    <t>Подмога</t>
  </si>
  <si>
    <t>Разведка</t>
  </si>
  <si>
    <t>Ришалис</t>
  </si>
  <si>
    <t>Рог единорога</t>
  </si>
  <si>
    <t>Рогаль</t>
  </si>
  <si>
    <t>Рузарх</t>
  </si>
  <si>
    <t>Снежный циклоп</t>
  </si>
  <si>
    <t>Снурли</t>
  </si>
  <si>
    <t>Странствующий друид</t>
  </si>
  <si>
    <t>Стычка</t>
  </si>
  <si>
    <t>Сумка лепрекона</t>
  </si>
  <si>
    <t>Фея леса</t>
  </si>
  <si>
    <t>Хирви</t>
  </si>
  <si>
    <t>Хмарник</t>
  </si>
  <si>
    <t>Читающая небо</t>
  </si>
  <si>
    <t>Эльф-лазутчик</t>
  </si>
  <si>
    <t>Эхин</t>
  </si>
  <si>
    <t>Акванит-громила</t>
  </si>
  <si>
    <t>Аниаг</t>
  </si>
  <si>
    <t>Архелон</t>
  </si>
  <si>
    <t>Ассасинация вайлов</t>
  </si>
  <si>
    <t>Аярд</t>
  </si>
  <si>
    <t>Божественное просветление</t>
  </si>
  <si>
    <t>Бокор</t>
  </si>
  <si>
    <t>Бриус</t>
  </si>
  <si>
    <t>Бугай</t>
  </si>
  <si>
    <t>Бумбол</t>
  </si>
  <si>
    <t>Владыка боли</t>
  </si>
  <si>
    <t>Вождь топей</t>
  </si>
  <si>
    <t>Возмездие Архааля</t>
  </si>
  <si>
    <t>Вопляк</t>
  </si>
  <si>
    <t>Восстановление</t>
  </si>
  <si>
    <t>Горуг</t>
  </si>
  <si>
    <t>Дублер</t>
  </si>
  <si>
    <t>Задурманить голову</t>
  </si>
  <si>
    <t>Из дымки - туман</t>
  </si>
  <si>
    <t>Изгоняющий скверну</t>
  </si>
  <si>
    <t>Исполнение желаний</t>
  </si>
  <si>
    <t>Колыбельная подземья</t>
  </si>
  <si>
    <t>Ловец молний</t>
  </si>
  <si>
    <t>Лутунни</t>
  </si>
  <si>
    <t>Мерег</t>
  </si>
  <si>
    <t>Миролюбие</t>
  </si>
  <si>
    <t>Моа</t>
  </si>
  <si>
    <t>Наброситься</t>
  </si>
  <si>
    <t>Невтида</t>
  </si>
  <si>
    <t>Обращение</t>
  </si>
  <si>
    <t>Одинокий призрак</t>
  </si>
  <si>
    <t>Ослепление</t>
  </si>
  <si>
    <t>Отравленный кинжал</t>
  </si>
  <si>
    <t>Отчаянный рывок</t>
  </si>
  <si>
    <t>Оши-хоно</t>
  </si>
  <si>
    <t>Перст Архааля</t>
  </si>
  <si>
    <t>"Радушный" прием</t>
  </si>
  <si>
    <t>Развеять</t>
  </si>
  <si>
    <t>Спокойные воды</t>
  </si>
  <si>
    <t>Спрятать в мешок</t>
  </si>
  <si>
    <t>Тайновязь</t>
  </si>
  <si>
    <t>Таугарт</t>
  </si>
  <si>
    <t>Увалень</t>
  </si>
  <si>
    <t>Феерический обряд</t>
  </si>
  <si>
    <t>Хунган</t>
  </si>
  <si>
    <t>Шаман гоблинов</t>
  </si>
  <si>
    <t>Венайра</t>
  </si>
  <si>
    <t>Адский пес</t>
  </si>
  <si>
    <t>Бросок головой</t>
  </si>
  <si>
    <t>Вампир-прислужник</t>
  </si>
  <si>
    <t>Ведьма Пустоши</t>
  </si>
  <si>
    <t>Венат</t>
  </si>
  <si>
    <t>Вербовка павших</t>
  </si>
  <si>
    <t>Висс</t>
  </si>
  <si>
    <t>Воины Морла</t>
  </si>
  <si>
    <t>Врата обреченных</t>
  </si>
  <si>
    <t>Вторая жизнь</t>
  </si>
  <si>
    <t>Выпить жизнь</t>
  </si>
  <si>
    <t>Гингасса</t>
  </si>
  <si>
    <t>Демон бессилия</t>
  </si>
  <si>
    <t>Демон гнева</t>
  </si>
  <si>
    <t>Демонотиватор</t>
  </si>
  <si>
    <t>Дзингор</t>
  </si>
  <si>
    <t>Древний чемпион</t>
  </si>
  <si>
    <t>Дух неудачи</t>
  </si>
  <si>
    <t>Из смерти - ничто</t>
  </si>
  <si>
    <t>Изгнанный дух</t>
  </si>
  <si>
    <t>Инициация слуа</t>
  </si>
  <si>
    <t>Иссушение</t>
  </si>
  <si>
    <t>Йоро</t>
  </si>
  <si>
    <t>Кальвина</t>
  </si>
  <si>
    <t>Каниферрон</t>
  </si>
  <si>
    <t>Кара</t>
  </si>
  <si>
    <t>Костяная булава</t>
  </si>
  <si>
    <t>Костяной голем</t>
  </si>
  <si>
    <t>Костяной танцор</t>
  </si>
  <si>
    <t>Лефран</t>
  </si>
  <si>
    <t>Ловчая тьмы</t>
  </si>
  <si>
    <t>Маскировка</t>
  </si>
  <si>
    <t>Моррвильский кровосос</t>
  </si>
  <si>
    <t>Найрита</t>
  </si>
  <si>
    <t>Обряд наказания</t>
  </si>
  <si>
    <t>Падальщик</t>
  </si>
  <si>
    <t>Палач</t>
  </si>
  <si>
    <t>Пляска теней</t>
  </si>
  <si>
    <t>Пожиратель душ</t>
  </si>
  <si>
    <t>Притаившаяся погибель</t>
  </si>
  <si>
    <t>Проклятье</t>
  </si>
  <si>
    <t>Снять стражу</t>
  </si>
  <si>
    <t>Утянуть в бездну</t>
  </si>
  <si>
    <t>Фомор</t>
  </si>
  <si>
    <t>Шакс</t>
  </si>
  <si>
    <t>Элмор</t>
  </si>
  <si>
    <t>Адепт пустоты</t>
  </si>
  <si>
    <t>Альмагост</t>
  </si>
  <si>
    <t>Ангел возмездия</t>
  </si>
  <si>
    <t>Ангел милосердия</t>
  </si>
  <si>
    <t>Ангел равновесия</t>
  </si>
  <si>
    <t>Арлекин</t>
  </si>
  <si>
    <t>Ассасин храма</t>
  </si>
  <si>
    <t>Ашалла</t>
  </si>
  <si>
    <t>Багрянник</t>
  </si>
  <si>
    <t>Барака</t>
  </si>
  <si>
    <t>Барбант</t>
  </si>
  <si>
    <t>Боевой носорог</t>
  </si>
  <si>
    <t>Боевые мотивы</t>
  </si>
  <si>
    <t>Борг</t>
  </si>
  <si>
    <t>Броненосец</t>
  </si>
  <si>
    <t>Буйвол</t>
  </si>
  <si>
    <t>Бывалый гоблин</t>
  </si>
  <si>
    <t>Властелин хаоса</t>
  </si>
  <si>
    <t>Вожак прайда</t>
  </si>
  <si>
    <t>Воин Тоа-дана</t>
  </si>
  <si>
    <t>Вор</t>
  </si>
  <si>
    <t>Галливеспин</t>
  </si>
  <si>
    <t>Гаррота</t>
  </si>
  <si>
    <t>Гатарнус</t>
  </si>
  <si>
    <t>Гвеор</t>
  </si>
  <si>
    <t>Гладиатор</t>
  </si>
  <si>
    <t>Голем-дозорный</t>
  </si>
  <si>
    <t>Горт</t>
  </si>
  <si>
    <t>Дархан</t>
  </si>
  <si>
    <t>Демон-привратник</t>
  </si>
  <si>
    <t>Дозор Святолесья</t>
  </si>
  <si>
    <t>Драйдер</t>
  </si>
  <si>
    <t>Дриада</t>
  </si>
  <si>
    <t>Дрянное пойло</t>
  </si>
  <si>
    <t>Живущий в тумане</t>
  </si>
  <si>
    <t>Жрица Дзаза</t>
  </si>
  <si>
    <t>Заступник</t>
  </si>
  <si>
    <t>Зверь Рунда</t>
  </si>
  <si>
    <t>Золотой голем</t>
  </si>
  <si>
    <t>Из тени - на свет</t>
  </si>
  <si>
    <t>Костер инквизиции</t>
  </si>
  <si>
    <t>Костоглод</t>
  </si>
  <si>
    <t>Крондак</t>
  </si>
  <si>
    <t>Крыс Лихолесья</t>
  </si>
  <si>
    <t>Крыс Темноводья</t>
  </si>
  <si>
    <t>Ландскнехт</t>
  </si>
  <si>
    <t>Микаэль</t>
  </si>
  <si>
    <t>Море по колено</t>
  </si>
  <si>
    <t>Наместник Виг</t>
  </si>
  <si>
    <t>Облачница</t>
  </si>
  <si>
    <t>Орикс</t>
  </si>
  <si>
    <t>Орк-ведун</t>
  </si>
  <si>
    <t>Орк-ловчий</t>
  </si>
  <si>
    <t>Отец-экзекутор</t>
  </si>
  <si>
    <t>Отшельник</t>
  </si>
  <si>
    <t>Паладин Братства</t>
  </si>
  <si>
    <t>Паладин Сеггера</t>
  </si>
  <si>
    <t>Пегас</t>
  </si>
  <si>
    <t>Первоэлемент</t>
  </si>
  <si>
    <t>Подсмотреть</t>
  </si>
  <si>
    <t>Преторианец</t>
  </si>
  <si>
    <t>Приручить смерть</t>
  </si>
  <si>
    <t>Рысь</t>
  </si>
  <si>
    <t>Серая эльфийка</t>
  </si>
  <si>
    <t>Сокрушающие удары</t>
  </si>
  <si>
    <t>Спрайт</t>
  </si>
  <si>
    <t>Страж Бренора</t>
  </si>
  <si>
    <t>Тауматург</t>
  </si>
  <si>
    <t>Ульфсарк</t>
  </si>
  <si>
    <t>Урайон</t>
  </si>
  <si>
    <t>Хранители тумана</t>
  </si>
  <si>
    <t>Хронист</t>
  </si>
  <si>
    <t>Чумной легионер</t>
  </si>
  <si>
    <t>Шерамма</t>
  </si>
  <si>
    <t>Шерид</t>
  </si>
  <si>
    <t>Экклезиарх</t>
  </si>
  <si>
    <t>Эртания</t>
  </si>
  <si>
    <t>Анализ эфира</t>
  </si>
  <si>
    <t>Горы 
                                                                    Болота</t>
  </si>
  <si>
    <t>Бледный тролль</t>
  </si>
  <si>
    <t>Леса 
                                                                    Болота</t>
  </si>
  <si>
    <t>Волчий всадник</t>
  </si>
  <si>
    <t>Степи 
                                                                    Горы</t>
  </si>
  <si>
    <t>Горный великан</t>
  </si>
  <si>
    <t>Демон боли</t>
  </si>
  <si>
    <t>Дупликация жизни</t>
  </si>
  <si>
    <t>Дупликация мыслей</t>
  </si>
  <si>
    <t>Дух оруженосца</t>
  </si>
  <si>
    <t>Горы 
                                                                    Леса</t>
  </si>
  <si>
    <t>Жагна</t>
  </si>
  <si>
    <t>Ильфари</t>
  </si>
  <si>
    <t>Степи 
                                                                    Леса</t>
  </si>
  <si>
    <t>Лич-библиотекарь</t>
  </si>
  <si>
    <t>Ловкость рук</t>
  </si>
  <si>
    <t>Обольщение</t>
  </si>
  <si>
    <t>Омышение</t>
  </si>
  <si>
    <t>Степи 
                                                                    Болота</t>
  </si>
  <si>
    <t>Оскверненный разум</t>
  </si>
  <si>
    <t>Плавучий остров</t>
  </si>
  <si>
    <t>Пламя жизни</t>
  </si>
  <si>
    <t>Понита</t>
  </si>
  <si>
    <t>Степи 
                                                                    Горы 
                                                                    Леса 
                                                                    Болота 
                                                                    Тьма</t>
  </si>
  <si>
    <t>Предательство оруженосца</t>
  </si>
  <si>
    <t>Разбомбить</t>
  </si>
  <si>
    <t>Цикл перерождения</t>
  </si>
  <si>
    <t>Мышь (промо)</t>
  </si>
  <si>
    <t>Алчность</t>
  </si>
  <si>
    <t>Алчущее пламя</t>
  </si>
  <si>
    <t>Альдис</t>
  </si>
  <si>
    <t>Аркенай</t>
  </si>
  <si>
    <t>Воительница Аккении</t>
  </si>
  <si>
    <t>Гонец Аккении</t>
  </si>
  <si>
    <t>Держать позицию!</t>
  </si>
  <si>
    <t>Дочь ветра</t>
  </si>
  <si>
    <t>Драккара</t>
  </si>
  <si>
    <t>Дух чародея</t>
  </si>
  <si>
    <t>Дэв</t>
  </si>
  <si>
    <t>Зыхра</t>
  </si>
  <si>
    <t>Искажение реальности</t>
  </si>
  <si>
    <t>Маг щита</t>
  </si>
  <si>
    <t>Наездник на виверне</t>
  </si>
  <si>
    <t>Огр-степняк</t>
  </si>
  <si>
    <t>Песчаный всадник</t>
  </si>
  <si>
    <t>По коням!</t>
  </si>
  <si>
    <t>Повелитель псов</t>
  </si>
  <si>
    <t>Рыцарь арьергарда</t>
  </si>
  <si>
    <t>Серия ударов</t>
  </si>
  <si>
    <t>Фарсат</t>
  </si>
  <si>
    <t>Фолиант алчущих</t>
  </si>
  <si>
    <t>Альфин</t>
  </si>
  <si>
    <t>Берсерк клана волка</t>
  </si>
  <si>
    <t>Бронник клана Камня</t>
  </si>
  <si>
    <t>Бьорнриттер</t>
  </si>
  <si>
    <t>Гнев</t>
  </si>
  <si>
    <t>Дагдар</t>
  </si>
  <si>
    <t>Дейра</t>
  </si>
  <si>
    <t>Жрица бури</t>
  </si>
  <si>
    <t>Йети</t>
  </si>
  <si>
    <t>Лень</t>
  </si>
  <si>
    <t>Неудачное ограбление</t>
  </si>
  <si>
    <t>Пьяная драка</t>
  </si>
  <si>
    <t>Раздвоенная молния</t>
  </si>
  <si>
    <t>Раздумия</t>
  </si>
  <si>
    <t>Рык</t>
  </si>
  <si>
    <t>Собрать стаю</t>
  </si>
  <si>
    <t>Таэр</t>
  </si>
  <si>
    <t>Тельфарра</t>
  </si>
  <si>
    <t>Халланский голем</t>
  </si>
  <si>
    <t>Хладник</t>
  </si>
  <si>
    <t>Хозяйка лавин</t>
  </si>
  <si>
    <t>Шар удачи</t>
  </si>
  <si>
    <t>Эльдринг</t>
  </si>
  <si>
    <t>Аарлин Аластар</t>
  </si>
  <si>
    <t>Ангешти</t>
  </si>
  <si>
    <t>Бокан</t>
  </si>
  <si>
    <t>Борсан</t>
  </si>
  <si>
    <t>Быкоглавец</t>
  </si>
  <si>
    <t>Ведающий тропы</t>
  </si>
  <si>
    <t>Воин Жлезодрева</t>
  </si>
  <si>
    <t>Воительница забвения</t>
  </si>
  <si>
    <t>Воля Аластара</t>
  </si>
  <si>
    <t>Гвардия Таликса</t>
  </si>
  <si>
    <t>Грост</t>
  </si>
  <si>
    <t>Древесный птицеед</t>
  </si>
  <si>
    <t>Живой лук</t>
  </si>
  <si>
    <t>Карнаж</t>
  </si>
  <si>
    <t>Мелиада</t>
  </si>
  <si>
    <t>Мурини</t>
  </si>
  <si>
    <t>Сиротки Кронга</t>
  </si>
  <si>
    <t>Спустить зверя!</t>
  </si>
  <si>
    <t>Хундер Ульвер</t>
  </si>
  <si>
    <t>Чревоугодие</t>
  </si>
  <si>
    <t>Шар плюща</t>
  </si>
  <si>
    <t>Эльфийский охотник</t>
  </si>
  <si>
    <t>Эльфийский следопыт</t>
  </si>
  <si>
    <t>Ящерка</t>
  </si>
  <si>
    <t>Акванит-жрец</t>
  </si>
  <si>
    <t>Блуд</t>
  </si>
  <si>
    <t>Вестник Архааля</t>
  </si>
  <si>
    <t>Взлом эфира</t>
  </si>
  <si>
    <t>Воля Вудли</t>
  </si>
  <si>
    <t>Голодные духи</t>
  </si>
  <si>
    <t>Грапли</t>
  </si>
  <si>
    <t>Исхар</t>
  </si>
  <si>
    <t>Карбагаш</t>
  </si>
  <si>
    <t>Клинок Ихвэ</t>
  </si>
  <si>
    <t>Крабопаук</t>
  </si>
  <si>
    <t>Маг Разана</t>
  </si>
  <si>
    <t>Мистик Алгниса</t>
  </si>
  <si>
    <t>Опутать плющом</t>
  </si>
  <si>
    <t>Плеть Архааля</t>
  </si>
  <si>
    <t>Повелевающий</t>
  </si>
  <si>
    <t>Проповедник</t>
  </si>
  <si>
    <t>Старец Ихвэ</t>
  </si>
  <si>
    <t>Трясинщик</t>
  </si>
  <si>
    <t>Хранитель руин</t>
  </si>
  <si>
    <t>Хэсодэ</t>
  </si>
  <si>
    <t>Ядовитый туман</t>
  </si>
  <si>
    <t>Абизу</t>
  </si>
  <si>
    <t>Алхимия скрытности</t>
  </si>
  <si>
    <t>Брат по крови</t>
  </si>
  <si>
    <t>Вечная служба</t>
  </si>
  <si>
    <t>Воля Танатоса</t>
  </si>
  <si>
    <t>Зависть</t>
  </si>
  <si>
    <t>Крухх</t>
  </si>
  <si>
    <t>Люминар</t>
  </si>
  <si>
    <t>Месть павших</t>
  </si>
  <si>
    <t>Немая стража</t>
  </si>
  <si>
    <t>Ньярли</t>
  </si>
  <si>
    <t>Осквернитель</t>
  </si>
  <si>
    <t>Прокаженный</t>
  </si>
  <si>
    <t>Сиантия</t>
  </si>
  <si>
    <t>Скользящая в сумерках</t>
  </si>
  <si>
    <t>Сожжение души</t>
  </si>
  <si>
    <t>Соултрад</t>
  </si>
  <si>
    <t>Фанатик</t>
  </si>
  <si>
    <t>Харон</t>
  </si>
  <si>
    <t>Хозяин склепа</t>
  </si>
  <si>
    <t>Хтон</t>
  </si>
  <si>
    <t>Шар проклятия</t>
  </si>
  <si>
    <t>Экстрактор душ</t>
  </si>
  <si>
    <t>Элевера</t>
  </si>
  <si>
    <t>Амазонка</t>
  </si>
  <si>
    <t>Ангел познания</t>
  </si>
  <si>
    <t>Арнц</t>
  </si>
  <si>
    <t>Варахиэль</t>
  </si>
  <si>
    <t>Вестник битв</t>
  </si>
  <si>
    <t>Вечный рыцарь</t>
  </si>
  <si>
    <t>Вивисектор</t>
  </si>
  <si>
    <t>Воин веры</t>
  </si>
  <si>
    <t>Воскрешение магии</t>
  </si>
  <si>
    <t>Гвейхир</t>
  </si>
  <si>
    <t>Гончие тумана</t>
  </si>
  <si>
    <t>Гордыня</t>
  </si>
  <si>
    <t>Грехи прошлого</t>
  </si>
  <si>
    <t>Джеремиэль</t>
  </si>
  <si>
    <t>Дронги</t>
  </si>
  <si>
    <t>Имперский трибун</t>
  </si>
  <si>
    <t>Индульгенция</t>
  </si>
  <si>
    <t>Келестиан</t>
  </si>
  <si>
    <t>Клирик</t>
  </si>
  <si>
    <t>Крамольник</t>
  </si>
  <si>
    <t>Крепость силы</t>
  </si>
  <si>
    <t>Крыс Подземья</t>
  </si>
  <si>
    <t>Маг-заступник</t>
  </si>
  <si>
    <t>Мастер Алвалинд</t>
  </si>
  <si>
    <t>Меррингнан</t>
  </si>
  <si>
    <t>Морфан</t>
  </si>
  <si>
    <t>Мышефикатор</t>
  </si>
  <si>
    <t>Мышь</t>
  </si>
  <si>
    <t>Несущий чуму</t>
  </si>
  <si>
    <t>Отец-исповедник</t>
  </si>
  <si>
    <t>Портки тролля</t>
  </si>
  <si>
    <t>Привал!</t>
  </si>
  <si>
    <t>Проклятый маг</t>
  </si>
  <si>
    <t>Серый кардинал</t>
  </si>
  <si>
    <t>Торговля головами</t>
  </si>
  <si>
    <t>Уловка чародея</t>
  </si>
  <si>
    <t>Учитель фехтования</t>
  </si>
  <si>
    <t>Шаман варваров</t>
  </si>
  <si>
    <t>Шипохвост</t>
  </si>
  <si>
    <t>Эста</t>
  </si>
  <si>
    <t>Вестник эльфов</t>
  </si>
  <si>
    <t>Вода и камень</t>
  </si>
  <si>
    <t>Замок Керсам</t>
  </si>
  <si>
    <t>Исследователь дна</t>
  </si>
  <si>
    <t>Идол ужаса</t>
  </si>
  <si>
    <t>Мерзкое варево</t>
  </si>
  <si>
    <t>Ночь тотемов</t>
  </si>
  <si>
    <t>Разбудить тролля</t>
  </si>
  <si>
    <t>Тирви</t>
  </si>
  <si>
    <t>Эльфийский совет</t>
  </si>
  <si>
    <t>Пирс</t>
  </si>
  <si>
    <t>Хиан</t>
  </si>
  <si>
    <t>Сальха-мариб</t>
  </si>
  <si>
    <t>Циркут</t>
  </si>
  <si>
    <t>Баголай</t>
  </si>
  <si>
    <t>Чикуама</t>
  </si>
  <si>
    <t>Ками Сори</t>
  </si>
  <si>
    <t>Новобранец клана</t>
  </si>
  <si>
    <t>Послушник чащи</t>
  </si>
  <si>
    <t>Бардак</t>
  </si>
  <si>
    <t>Боевой голем</t>
  </si>
  <si>
    <t>Вождь варваров</t>
  </si>
  <si>
    <t>Все на одного</t>
  </si>
  <si>
    <t>Вызываем подкрепления!</t>
  </si>
  <si>
    <t>Говорящий со змеями</t>
  </si>
  <si>
    <t>Дирр-прыгун</t>
  </si>
  <si>
    <t>За знаменем!</t>
  </si>
  <si>
    <t>Испытатель</t>
  </si>
  <si>
    <t>Клинки берсерка</t>
  </si>
  <si>
    <t>Конструкция: Разоритель</t>
  </si>
  <si>
    <t>Легат Аккении</t>
  </si>
  <si>
    <t>Мехокраб</t>
  </si>
  <si>
    <t>На таран</t>
  </si>
  <si>
    <t>Не покладая рук</t>
  </si>
  <si>
    <t>Неудержимый</t>
  </si>
  <si>
    <t>Ополчение братства</t>
  </si>
  <si>
    <t>Порождение пустоши</t>
  </si>
  <si>
    <t>Послушник Братства</t>
  </si>
  <si>
    <t>Прототип SU-27</t>
  </si>
  <si>
    <t>Разоритель</t>
  </si>
  <si>
    <t>Самоход</t>
  </si>
  <si>
    <t>Техномедитация</t>
  </si>
  <si>
    <t>Фузилер Братства</t>
  </si>
  <si>
    <t>Эйден</t>
  </si>
  <si>
    <t>Алмазный голем</t>
  </si>
  <si>
    <t>Бронеход</t>
  </si>
  <si>
    <t>Гару</t>
  </si>
  <si>
    <t>Гном-разведчик</t>
  </si>
  <si>
    <t>Гремлинская громыхалка</t>
  </si>
  <si>
    <t>Гримнар</t>
  </si>
  <si>
    <t>Дитя Йара</t>
  </si>
  <si>
    <t>Золотой трон</t>
  </si>
  <si>
    <t>Как на ладони</t>
  </si>
  <si>
    <t>Конструкция: Бронеход</t>
  </si>
  <si>
    <t>Мразень</t>
  </si>
  <si>
    <t>Застать врасплох</t>
  </si>
  <si>
    <t>Оборотень</t>
  </si>
  <si>
    <t>Парализатор</t>
  </si>
  <si>
    <t>Паролет</t>
  </si>
  <si>
    <t>Подавление</t>
  </si>
  <si>
    <t>Подгорный крот</t>
  </si>
  <si>
    <t>Познание эфира</t>
  </si>
  <si>
    <t>Призрачные оковы</t>
  </si>
  <si>
    <t>Прорицание воргов</t>
  </si>
  <si>
    <t>Расколошматить</t>
  </si>
  <si>
    <t>Реактор "Ярость клана"</t>
  </si>
  <si>
    <t>Снежный барс</t>
  </si>
  <si>
    <t>Удар током</t>
  </si>
  <si>
    <t>Цверг - колдун</t>
  </si>
  <si>
    <t>Эйвдалль</t>
  </si>
  <si>
    <t>Эфирный шторм</t>
  </si>
  <si>
    <t>Акрида</t>
  </si>
  <si>
    <t>Биореактор</t>
  </si>
  <si>
    <t>Броневые пластины</t>
  </si>
  <si>
    <t>Волна исцеления</t>
  </si>
  <si>
    <t>Идентификация фей</t>
  </si>
  <si>
    <t>Исцеляющая</t>
  </si>
  <si>
    <t>Кайнасский ополченец</t>
  </si>
  <si>
    <t>Караульный</t>
  </si>
  <si>
    <t>Каринлина</t>
  </si>
  <si>
    <t>Конструкция: Крепыш</t>
  </si>
  <si>
    <t>Крепыш</t>
  </si>
  <si>
    <t>Лесной гигант</t>
  </si>
  <si>
    <t>Ловец видений</t>
  </si>
  <si>
    <t>Одеревенение</t>
  </si>
  <si>
    <t>Пародвигатель</t>
  </si>
  <si>
    <t>Плотоядный трехрог</t>
  </si>
  <si>
    <t>Превосходство фей</t>
  </si>
  <si>
    <t>Проект «МарисТауро»</t>
  </si>
  <si>
    <t>Проект «Янис Тауро»</t>
  </si>
  <si>
    <t>Стрела за стрелой</t>
  </si>
  <si>
    <t>Ультиматум фей</t>
  </si>
  <si>
    <t>Фея росы</t>
  </si>
  <si>
    <t>Фея чащи</t>
  </si>
  <si>
    <t>Хмельная фея</t>
  </si>
  <si>
    <t>Цветочная фея</t>
  </si>
  <si>
    <t>Эльфери</t>
  </si>
  <si>
    <t>Энт-прародитель</t>
  </si>
  <si>
    <t>Акванит</t>
  </si>
  <si>
    <t>Акванит-страж</t>
  </si>
  <si>
    <t>Бессилие Утопленика</t>
  </si>
  <si>
    <t>Вождь акванитов</t>
  </si>
  <si>
    <t>Генератор тумана</t>
  </si>
  <si>
    <t>Гоблин-подводник</t>
  </si>
  <si>
    <t>Джаал</t>
  </si>
  <si>
    <t>Клинок Архааля</t>
  </si>
  <si>
    <t>Конструкция: Ремонтник</t>
  </si>
  <si>
    <t>Королевский налог</t>
  </si>
  <si>
    <t>Любопытный гоблин</t>
  </si>
  <si>
    <t>Мехакванит</t>
  </si>
  <si>
    <t>Отравить реку!</t>
  </si>
  <si>
    <t>Пехота Архааля</t>
  </si>
  <si>
    <t>Подводный цех</t>
  </si>
  <si>
    <t>Преданный Архааля</t>
  </si>
  <si>
    <t>Ремонтник</t>
  </si>
  <si>
    <t>Силах</t>
  </si>
  <si>
    <t>Страж купели</t>
  </si>
  <si>
    <t>Турбохвост</t>
  </si>
  <si>
    <t>Тягучее варево</t>
  </si>
  <si>
    <t>У всего есть цена</t>
  </si>
  <si>
    <t>Усыпить</t>
  </si>
  <si>
    <t>Феллин</t>
  </si>
  <si>
    <t>Хранитель источника</t>
  </si>
  <si>
    <t>Цена знания</t>
  </si>
  <si>
    <t>Ырх</t>
  </si>
  <si>
    <t>Адепт культа крови</t>
  </si>
  <si>
    <t>Воющий мертвец</t>
  </si>
  <si>
    <t>Выжигающий кровь</t>
  </si>
  <si>
    <t>Диверсант</t>
  </si>
  <si>
    <t>Жажда крови</t>
  </si>
  <si>
    <t>Жар преисподней</t>
  </si>
  <si>
    <t>Инзела</t>
  </si>
  <si>
    <t>Искусство вечно</t>
  </si>
  <si>
    <t>Исчезающий в сумраке</t>
  </si>
  <si>
    <t>Конструкция: Диверсант</t>
  </si>
  <si>
    <t>Костяной арбалет</t>
  </si>
  <si>
    <t>Ненсаморт</t>
  </si>
  <si>
    <t>Нокта</t>
  </si>
  <si>
    <t>Обратно в строй!</t>
  </si>
  <si>
    <t>Последний ритуал</t>
  </si>
  <si>
    <t>Стальная многоножка</t>
  </si>
  <si>
    <t>Стальная оса</t>
  </si>
  <si>
    <t>Стальной всадник</t>
  </si>
  <si>
    <t>Стальной гигант</t>
  </si>
  <si>
    <t>Стальной жнец</t>
  </si>
  <si>
    <t>Стальной червь</t>
  </si>
  <si>
    <t>Умертвить</t>
  </si>
  <si>
    <t>Уордак</t>
  </si>
  <si>
    <t>Утилизация</t>
  </si>
  <si>
    <t>Утолить жажду</t>
  </si>
  <si>
    <t>Черный гость</t>
  </si>
  <si>
    <t>ЭкзоСкелет</t>
  </si>
  <si>
    <t>Авимант</t>
  </si>
  <si>
    <t>Боевой скафандр</t>
  </si>
  <si>
    <t>Бродячий торговец</t>
  </si>
  <si>
    <t>Бур</t>
  </si>
  <si>
    <t>Великие умы мыслят одинаково</t>
  </si>
  <si>
    <t>Воздухоплавательница</t>
  </si>
  <si>
    <t>Воины полураспада</t>
  </si>
  <si>
    <t>Выслеживающая</t>
  </si>
  <si>
    <t>Дейма</t>
  </si>
  <si>
    <t>Доброглаз</t>
  </si>
  <si>
    <t>Загрязнение</t>
  </si>
  <si>
    <t>Камень преткновения</t>
  </si>
  <si>
    <t>Командор койаров</t>
  </si>
  <si>
    <t>Лазерное наведение</t>
  </si>
  <si>
    <t>Магнитный модуль</t>
  </si>
  <si>
    <t>Мародеры пустоши</t>
  </si>
  <si>
    <t>Механическая конечность</t>
  </si>
  <si>
    <t>Минорная модифмкация</t>
  </si>
  <si>
    <t>Мушкетер</t>
  </si>
  <si>
    <t>Научный метод</t>
  </si>
  <si>
    <t>Не оборачиваясь на взрыв</t>
  </si>
  <si>
    <t>Небольшой заказ</t>
  </si>
  <si>
    <t>Новые идолы</t>
  </si>
  <si>
    <t>Оружейник Братства</t>
  </si>
  <si>
    <t>Пересборка</t>
  </si>
  <si>
    <t>Порубить</t>
  </si>
  <si>
    <t>Предсказатель</t>
  </si>
  <si>
    <t>Пророк тумана</t>
  </si>
  <si>
    <t>Расцвет технологий</t>
  </si>
  <si>
    <t>Ревнитель веры</t>
  </si>
  <si>
    <t>Ритуал молчания</t>
  </si>
  <si>
    <t>Рыцарь храма</t>
  </si>
  <si>
    <t>Серв</t>
  </si>
  <si>
    <t>Скорпион</t>
  </si>
  <si>
    <t>Стиградор</t>
  </si>
  <si>
    <t>Сэр Шредингер</t>
  </si>
  <si>
    <t>Теневик</t>
  </si>
  <si>
    <t>Тень храма</t>
  </si>
  <si>
    <t>Техномант</t>
  </si>
  <si>
    <t>Тови</t>
  </si>
  <si>
    <t>Укротитель тьмы</t>
  </si>
  <si>
    <t>Устранитель</t>
  </si>
  <si>
    <t>Цепная пила</t>
  </si>
  <si>
    <t>Машинное масло</t>
  </si>
  <si>
    <t>Ритуал возвращения</t>
  </si>
  <si>
    <t>Фиал изгнания</t>
  </si>
  <si>
    <t>Сумеречная фея</t>
  </si>
  <si>
    <t xml:space="preserve">Тролль-легионер </t>
  </si>
  <si>
    <t>Вита</t>
  </si>
  <si>
    <t>Глас Хладорукий</t>
  </si>
  <si>
    <t>Дан Опаляющий</t>
  </si>
  <si>
    <t>Диана</t>
  </si>
  <si>
    <t>Кларисса Эйвенхорт</t>
  </si>
  <si>
    <t>Клок Мудрый</t>
  </si>
  <si>
    <t>Ког Медный</t>
  </si>
  <si>
    <t>Корб Конструктор</t>
  </si>
  <si>
    <t>Кристэлл</t>
  </si>
  <si>
    <t>Кэндра</t>
  </si>
  <si>
    <t>Кэт</t>
  </si>
  <si>
    <t>Леод, командор</t>
  </si>
  <si>
    <t>Мик</t>
  </si>
  <si>
    <t>Мосс Миролюбивый</t>
  </si>
  <si>
    <t>Оживший колосс</t>
  </si>
  <si>
    <t>Сколд</t>
  </si>
  <si>
    <t>Защитный модуль</t>
  </si>
  <si>
    <t>Модуль атаки</t>
  </si>
  <si>
    <t>Модуль подавления</t>
  </si>
  <si>
    <t>Модуль подвижности</t>
  </si>
  <si>
    <t>Модуль поддержки</t>
  </si>
  <si>
    <t>Авиатор Братства</t>
  </si>
  <si>
    <t>Агент Братства</t>
  </si>
  <si>
    <t>Антиграв</t>
  </si>
  <si>
    <t>Артобстрел</t>
  </si>
  <si>
    <t>Гнев предков</t>
  </si>
  <si>
    <t>Гоблиноцикл</t>
  </si>
  <si>
    <t>Жрица крови</t>
  </si>
  <si>
    <t>Изобретатель Братства</t>
  </si>
  <si>
    <t>Кулеврина орков</t>
  </si>
  <si>
    <t>Курдаш</t>
  </si>
  <si>
    <t>Легионер</t>
  </si>
  <si>
    <t>Махокрыл</t>
  </si>
  <si>
    <t>Мехазавр</t>
  </si>
  <si>
    <t>Наводчик банды</t>
  </si>
  <si>
    <t>Настройка скорости</t>
  </si>
  <si>
    <t>Неистовство</t>
  </si>
  <si>
    <t>Огнеметчик</t>
  </si>
  <si>
    <t>Огненный шар</t>
  </si>
  <si>
    <t>Оптический прицел</t>
  </si>
  <si>
    <t>Орк-ветеран</t>
  </si>
  <si>
    <t>Ответ Дзара</t>
  </si>
  <si>
    <t>Отчаянный выстрел</t>
  </si>
  <si>
    <t>Пески времени</t>
  </si>
  <si>
    <t>Поиск слабости</t>
  </si>
  <si>
    <t>Странствующий орк</t>
  </si>
  <si>
    <t>Указ командора</t>
  </si>
  <si>
    <t>Четырёхрукий</t>
  </si>
  <si>
    <t>Чистилище</t>
  </si>
  <si>
    <t>Боевой маг Кайнаса</t>
  </si>
  <si>
    <t>Боекомплект</t>
  </si>
  <si>
    <t>Вихрь магии</t>
  </si>
  <si>
    <t>Ворг-стрелок</t>
  </si>
  <si>
    <t>Гудрун</t>
  </si>
  <si>
    <t>Единение с астралом</t>
  </si>
  <si>
    <t>Зверь Халсинкорна</t>
  </si>
  <si>
    <t>Зелье алмазной кожи</t>
  </si>
  <si>
    <t>Зелье маны</t>
  </si>
  <si>
    <t>Зовущая бурю</t>
  </si>
  <si>
    <t>Испытатель пароброни</t>
  </si>
  <si>
    <t>Кристаллические латы</t>
  </si>
  <si>
    <t>Ледяная химера</t>
  </si>
  <si>
    <t>Мастер оружия</t>
  </si>
  <si>
    <t>Механический дракон</t>
  </si>
  <si>
    <t>Молот Кайнаса</t>
  </si>
  <si>
    <t>Нага-заклинательница</t>
  </si>
  <si>
    <t>Напалмовая батарея</t>
  </si>
  <si>
    <t>Настройка прочности</t>
  </si>
  <si>
    <t>Нолке</t>
  </si>
  <si>
    <t>Оракул Найрунга</t>
  </si>
  <si>
    <t>Ответ Найрунга</t>
  </si>
  <si>
    <t>Сковавший небо</t>
  </si>
  <si>
    <t>Содействие кланов</t>
  </si>
  <si>
    <t>Фафнир</t>
  </si>
  <si>
    <t>Хранитель горнила</t>
  </si>
  <si>
    <t>Цверг-кователь</t>
  </si>
  <si>
    <t>Бдительность</t>
  </si>
  <si>
    <t>Благословение фей</t>
  </si>
  <si>
    <t>Гнев леса</t>
  </si>
  <si>
    <t>Гомбр</t>
  </si>
  <si>
    <t>Дозорный Приграничья</t>
  </si>
  <si>
    <t>Железный коготь</t>
  </si>
  <si>
    <t>Защитница Чащевины</t>
  </si>
  <si>
    <t>Испепелитель</t>
  </si>
  <si>
    <t>Колосс Жлезодрева</t>
  </si>
  <si>
    <t>Лес эльмов</t>
  </si>
  <si>
    <t>Лук провидения</t>
  </si>
  <si>
    <t>Махаон</t>
  </si>
  <si>
    <t>Мифрильный скакун</t>
  </si>
  <si>
    <t>На страже лесов</t>
  </si>
  <si>
    <t>Настройка гармонии</t>
  </si>
  <si>
    <t>Озверение</t>
  </si>
  <si>
    <t>Ответ Кронга</t>
  </si>
  <si>
    <t>Охотница Эвенрейна</t>
  </si>
  <si>
    <t>Пардус</t>
  </si>
  <si>
    <t>Пери</t>
  </si>
  <si>
    <t>Подземная пикси</t>
  </si>
  <si>
    <t>Помощник ремонтницы</t>
  </si>
  <si>
    <t>Симфония фей</t>
  </si>
  <si>
    <t>Страж заката</t>
  </si>
  <si>
    <t>Сумеречный единорог</t>
  </si>
  <si>
    <t>Темный друид</t>
  </si>
  <si>
    <t>Фелинар</t>
  </si>
  <si>
    <t>Болотный душегуб</t>
  </si>
  <si>
    <t>Ведьма черных лоз</t>
  </si>
  <si>
    <t>Ветхун</t>
  </si>
  <si>
    <t>Ворожба</t>
  </si>
  <si>
    <t>Гоблин-ополченец</t>
  </si>
  <si>
    <t>Дочь омута</t>
  </si>
  <si>
    <t>Ехидна</t>
  </si>
  <si>
    <t>Живая стена</t>
  </si>
  <si>
    <t>Извергатель тины</t>
  </si>
  <si>
    <t>Исхарская ненасыть</t>
  </si>
  <si>
    <t>Кельвинд</t>
  </si>
  <si>
    <t>Кубок Архааля</t>
  </si>
  <si>
    <t>Мерцающий охотник</t>
  </si>
  <si>
    <t>Мшистый симбиот</t>
  </si>
  <si>
    <t>Настройка адаптации</t>
  </si>
  <si>
    <t>Новые горизонты</t>
  </si>
  <si>
    <t>Окаменевший исполин</t>
  </si>
  <si>
    <t>Ответ Уорлога</t>
  </si>
  <si>
    <t>Отряд карателей</t>
  </si>
  <si>
    <t>Ползучая хворь</t>
  </si>
  <si>
    <t>Поступь Архааля</t>
  </si>
  <si>
    <t>Принять и отпустить</t>
  </si>
  <si>
    <t>Сариэль</t>
  </si>
  <si>
    <t>Трясинный егерь</t>
  </si>
  <si>
    <t>Трясины Исхара</t>
  </si>
  <si>
    <t>Удушающий токсин</t>
  </si>
  <si>
    <t>Умбаган</t>
  </si>
  <si>
    <t>Шкура тролля</t>
  </si>
  <si>
    <t>Алчущий аристократ</t>
  </si>
  <si>
    <t>Баллиоз</t>
  </si>
  <si>
    <t>Вестник мора</t>
  </si>
  <si>
    <t>Воитель Сумрака</t>
  </si>
  <si>
    <t>Гемомант</t>
  </si>
  <si>
    <t>Герольд обречения</t>
  </si>
  <si>
    <t>Демон жатвы</t>
  </si>
  <si>
    <t>Демон злобы</t>
  </si>
  <si>
    <t>Длань хаоса</t>
  </si>
  <si>
    <t>Истребление</t>
  </si>
  <si>
    <t>Истязательница</t>
  </si>
  <si>
    <t>Клисс</t>
  </si>
  <si>
    <t>Кровавая дань</t>
  </si>
  <si>
    <t>Крылатая фурия</t>
  </si>
  <si>
    <t>Могильный зов</t>
  </si>
  <si>
    <t>Наследник Керсам</t>
  </si>
  <si>
    <t>Настройка видимости</t>
  </si>
  <si>
    <t>Неофит-инженер</t>
  </si>
  <si>
    <t>Неупокоенный дух</t>
  </si>
  <si>
    <t>Осквернение души</t>
  </si>
  <si>
    <t>Ответ Уггуда</t>
  </si>
  <si>
    <t>Ритуал вознесения</t>
  </si>
  <si>
    <t>Роковой час</t>
  </si>
  <si>
    <t>Стальной жук</t>
  </si>
  <si>
    <t>Стальной паук</t>
  </si>
  <si>
    <t>Сумеречный жнец</t>
  </si>
  <si>
    <t>Творец кошмаров</t>
  </si>
  <si>
    <t>Черный доспех</t>
  </si>
  <si>
    <t>Арбалетчик Братства</t>
  </si>
  <si>
    <t>Аркебузир Братства</t>
  </si>
  <si>
    <t>Ассасин Братства</t>
  </si>
  <si>
    <t>Безумный инженер</t>
  </si>
  <si>
    <t>Бродяга пустоши</t>
  </si>
  <si>
    <t>Буря стихий</t>
  </si>
  <si>
    <t>Ведунья Ордена</t>
  </si>
  <si>
    <t>Воин резерва</t>
  </si>
  <si>
    <t>Время вспять</t>
  </si>
  <si>
    <t>Второй шанс</t>
  </si>
  <si>
    <t>Голем-двойник</t>
  </si>
  <si>
    <t>Гоблины-налетчики</t>
  </si>
  <si>
    <t>Дерзкая охотница</t>
  </si>
  <si>
    <t>Дикий бомбометатель</t>
  </si>
  <si>
    <t>Жизнетворец</t>
  </si>
  <si>
    <t>Жрица металла</t>
  </si>
  <si>
    <t>Заводная птица</t>
  </si>
  <si>
    <t>Заводной инспектор</t>
  </si>
  <si>
    <t>Курьер Братства</t>
  </si>
  <si>
    <t>Латунный дракон</t>
  </si>
  <si>
    <t>Манипулятор</t>
  </si>
  <si>
    <t>Небесный мародер</t>
  </si>
  <si>
    <t>Неразбериха</t>
  </si>
  <si>
    <t>Обезвредить</t>
  </si>
  <si>
    <t>Опалить</t>
  </si>
  <si>
    <t>Пламя возрождения</t>
  </si>
  <si>
    <t>Праведный запрет</t>
  </si>
  <si>
    <t>Провести зачистку!</t>
  </si>
  <si>
    <t>Псарь Братства</t>
  </si>
  <si>
    <t>Пулеметная команда</t>
  </si>
  <si>
    <t>Расплав</t>
  </si>
  <si>
    <t>Рейтар</t>
  </si>
  <si>
    <t>Рунная пика</t>
  </si>
  <si>
    <t>Савран</t>
  </si>
  <si>
    <t>Серебряный голем</t>
  </si>
  <si>
    <t>Лорд войны</t>
  </si>
  <si>
    <t>Заклинатель реликвий</t>
  </si>
  <si>
    <t>Стоять насмерть!</t>
  </si>
  <si>
    <t>Стрелок Братства</t>
  </si>
  <si>
    <t>Сумрачный гений</t>
  </si>
  <si>
    <t>Темный епископ</t>
  </si>
  <si>
    <t>Техносфера</t>
  </si>
  <si>
    <t>Трансморф</t>
  </si>
  <si>
    <t>Тростниковый идол</t>
  </si>
  <si>
    <t>Укротительница машин</t>
  </si>
  <si>
    <t>Умиротворение</t>
  </si>
  <si>
    <t>Устройство слежения</t>
  </si>
  <si>
    <t>Цена прогресса</t>
  </si>
  <si>
    <t>Штурмовое орудие</t>
  </si>
  <si>
    <t>Энгорм</t>
  </si>
  <si>
    <t>Эстри</t>
  </si>
  <si>
    <t>Госпожа Барракуда</t>
  </si>
  <si>
    <t>Нити судьбы</t>
  </si>
  <si>
    <t>Постижение недр</t>
  </si>
  <si>
    <t>Техник искажений</t>
  </si>
  <si>
    <t>Чумной тролль</t>
  </si>
  <si>
    <t>Алгамонд</t>
  </si>
  <si>
    <t>Вейде</t>
  </si>
  <si>
    <t>Два голема</t>
  </si>
  <si>
    <t>Деджедай</t>
  </si>
  <si>
    <t>Индра</t>
  </si>
  <si>
    <t>Мардук</t>
  </si>
  <si>
    <t>Мордекай</t>
  </si>
  <si>
    <t>Мор-Таурон</t>
  </si>
  <si>
    <t xml:space="preserve">Регуэль, отвергнутая </t>
  </si>
  <si>
    <t>Севейна</t>
  </si>
  <si>
    <t>Тефия</t>
  </si>
  <si>
    <t>Тогрим</t>
  </si>
  <si>
    <t>Туррилл Ржавая Борода</t>
  </si>
  <si>
    <t>Фарро</t>
  </si>
  <si>
    <t>Из них фойла</t>
  </si>
  <si>
    <t>Абордаж</t>
  </si>
  <si>
    <t>Альмадул</t>
  </si>
  <si>
    <t>Бесславная погибель</t>
  </si>
  <si>
    <t>Воитель Аккении</t>
  </si>
  <si>
    <t>Десятник Тухарда</t>
  </si>
  <si>
    <t>Дозорный</t>
  </si>
  <si>
    <t>Змееглав</t>
  </si>
  <si>
    <t>Кентавр Охотник</t>
  </si>
  <si>
    <t>Кешиар</t>
  </si>
  <si>
    <t>Конный лучник</t>
  </si>
  <si>
    <t>Кочевник</t>
  </si>
  <si>
    <t>Лыкхан</t>
  </si>
  <si>
    <t>Неугасимая ярость</t>
  </si>
  <si>
    <t>Огневик</t>
  </si>
  <si>
    <t>Орки Душегубы</t>
  </si>
  <si>
    <t>Орк - Рекрутер</t>
  </si>
  <si>
    <t>Орк-всадник</t>
  </si>
  <si>
    <t>Оружейный залп</t>
  </si>
  <si>
    <t>Плечом к плечу</t>
  </si>
  <si>
    <t>Прокажённый Том</t>
  </si>
  <si>
    <t>Пруврак</t>
  </si>
  <si>
    <t>Разведчик Банды</t>
  </si>
  <si>
    <t>Ратоборец</t>
  </si>
  <si>
    <t>Священные доспехи</t>
  </si>
  <si>
    <t>Свита Илле</t>
  </si>
  <si>
    <t>Торговец Саламата</t>
  </si>
  <si>
    <t>Турид</t>
  </si>
  <si>
    <t>Умбор</t>
  </si>
  <si>
    <t>Хешир</t>
  </si>
  <si>
    <t>Андор</t>
  </si>
  <si>
    <t>Арлаф Сырая Печень</t>
  </si>
  <si>
    <t>Башар</t>
  </si>
  <si>
    <t>Бейдевинд</t>
  </si>
  <si>
    <t>Бергат</t>
  </si>
  <si>
    <t>Берсерк Викара</t>
  </si>
  <si>
    <t>Варнак</t>
  </si>
  <si>
    <t>Ватх</t>
  </si>
  <si>
    <t>Витязь Рагнара</t>
  </si>
  <si>
    <t>Витязь Викара</t>
  </si>
  <si>
    <t>Исступление</t>
  </si>
  <si>
    <t>Кистень</t>
  </si>
  <si>
    <t>Крейд-Моор</t>
  </si>
  <si>
    <t>Ледяное Касание</t>
  </si>
  <si>
    <t>Миккель</t>
  </si>
  <si>
    <t>Морской дозор</t>
  </si>
  <si>
    <t>Нордлинги</t>
  </si>
  <si>
    <t>Охрана вождя</t>
  </si>
  <si>
    <t>Призыв Бурана</t>
  </si>
  <si>
    <t>Призыв к насилию</t>
  </si>
  <si>
    <t>Разгул бродяг</t>
  </si>
  <si>
    <t>Ритуальная Казнь</t>
  </si>
  <si>
    <t>Снорлинг</t>
  </si>
  <si>
    <t>Страж Викара</t>
  </si>
  <si>
    <t>Трэль</t>
  </si>
  <si>
    <t>Улерик</t>
  </si>
  <si>
    <t>Хольд</t>
  </si>
  <si>
    <t>Хускарл</t>
  </si>
  <si>
    <t>Ярл</t>
  </si>
  <si>
    <t>Адепт жизни</t>
  </si>
  <si>
    <t>Алая тетива</t>
  </si>
  <si>
    <t>Атаман Лихолесья</t>
  </si>
  <si>
    <t>Брауни</t>
  </si>
  <si>
    <t>Волна очищения</t>
  </si>
  <si>
    <t>Дева чащи</t>
  </si>
  <si>
    <t>Засада разбойников</t>
  </si>
  <si>
    <t>Затаившийся отряд</t>
  </si>
  <si>
    <t>Кэйри</t>
  </si>
  <si>
    <t>Котелок</t>
  </si>
  <si>
    <t>Кривоногий гонец</t>
  </si>
  <si>
    <t>Лесной партизан</t>
  </si>
  <si>
    <t xml:space="preserve">Маутирохо </t>
  </si>
  <si>
    <t>Наллен</t>
  </si>
  <si>
    <t>Паракорн</t>
  </si>
  <si>
    <t>Самооборона</t>
  </si>
  <si>
    <t>Скаш</t>
  </si>
  <si>
    <t>Стеречь лес</t>
  </si>
  <si>
    <t>Стрясти долги</t>
  </si>
  <si>
    <t>Суэл</t>
  </si>
  <si>
    <t>Успокоение леса</t>
  </si>
  <si>
    <t>Фехтовальщица</t>
  </si>
  <si>
    <t>Эльф-наёмник</t>
  </si>
  <si>
    <t>Эльф-рейдер</t>
  </si>
  <si>
    <t>Эльф-чародей</t>
  </si>
  <si>
    <t>Эльфийская налётчица</t>
  </si>
  <si>
    <t>Эштанги</t>
  </si>
  <si>
    <t>Акванит-надзиратель</t>
  </si>
  <si>
    <t>Арват</t>
  </si>
  <si>
    <t>Астролябия</t>
  </si>
  <si>
    <t>Бансар</t>
  </si>
  <si>
    <t>Вайрен</t>
  </si>
  <si>
    <t>Взор Архааля</t>
  </si>
  <si>
    <t>Воин Топей</t>
  </si>
  <si>
    <t>Врата Дхаа</t>
  </si>
  <si>
    <t>Гхурт-скиталец</t>
  </si>
  <si>
    <t>Жардин</t>
  </si>
  <si>
    <t>Йокуру</t>
  </si>
  <si>
    <t>Каратель Архааля</t>
  </si>
  <si>
    <t>Кимулис</t>
  </si>
  <si>
    <t>Морской Змей</t>
  </si>
  <si>
    <t>Морской страж</t>
  </si>
  <si>
    <t>Начать заново</t>
  </si>
  <si>
    <t>Огр Гвардеец</t>
  </si>
  <si>
    <t>Орк-шпион</t>
  </si>
  <si>
    <t>Открыть истину</t>
  </si>
  <si>
    <t>Плетение снов</t>
  </si>
  <si>
    <t>Покушение</t>
  </si>
  <si>
    <t>Предательство</t>
  </si>
  <si>
    <t>Слово Архааля</t>
  </si>
  <si>
    <t>Спинолом</t>
  </si>
  <si>
    <t>Узнать Путь</t>
  </si>
  <si>
    <t>Унгар-ополченец</t>
  </si>
  <si>
    <t>Унук</t>
  </si>
  <si>
    <t>Усыпление</t>
  </si>
  <si>
    <t>Авил</t>
  </si>
  <si>
    <t>Агатервол</t>
  </si>
  <si>
    <t>Аластор</t>
  </si>
  <si>
    <t>Аннигилировать</t>
  </si>
  <si>
    <t>Асмодеус</t>
  </si>
  <si>
    <t>Астарот</t>
  </si>
  <si>
    <t>Бирисс</t>
  </si>
  <si>
    <t>Валофар</t>
  </si>
  <si>
    <t>Вампиризм</t>
  </si>
  <si>
    <t>Воин склепа</t>
  </si>
  <si>
    <t>Выводок Слуа</t>
  </si>
  <si>
    <t>Высшая Кара</t>
  </si>
  <si>
    <t>Гаркаин</t>
  </si>
  <si>
    <t>Демон льдов</t>
  </si>
  <si>
    <t>Кальдена</t>
  </si>
  <si>
    <t>Кровавый Латник</t>
  </si>
  <si>
    <t>Кромсатель</t>
  </si>
  <si>
    <t>Кумсар</t>
  </si>
  <si>
    <t>Летеон</t>
  </si>
  <si>
    <t>Любой ценой</t>
  </si>
  <si>
    <t>Малфас</t>
  </si>
  <si>
    <t>Марерит</t>
  </si>
  <si>
    <t>Мёртвый Рыцарь</t>
  </si>
  <si>
    <t>Нечистое зелье</t>
  </si>
  <si>
    <t>Латник Сумрака</t>
  </si>
  <si>
    <t>Помощь демонов</t>
  </si>
  <si>
    <t>Помощь Уггуда</t>
  </si>
  <si>
    <t>Проклятая труба</t>
  </si>
  <si>
    <t>Убить невинного</t>
  </si>
  <si>
    <t>Блюститель кодекса</t>
  </si>
  <si>
    <t>Боцман</t>
  </si>
  <si>
    <t>Бриг «Эллион»</t>
  </si>
  <si>
    <t>Бывалый пират</t>
  </si>
  <si>
    <t>Вилерм</t>
  </si>
  <si>
    <t>Возрождённый корсар</t>
  </si>
  <si>
    <t>Гагрид</t>
  </si>
  <si>
    <t>Джентельмен удачи</t>
  </si>
  <si>
    <t>Дредноут</t>
  </si>
  <si>
    <t>Инсургент</t>
  </si>
  <si>
    <t>Кайна</t>
  </si>
  <si>
    <t>Капитан Гамбри</t>
  </si>
  <si>
    <t>Карррсар</t>
  </si>
  <si>
    <t>Картограф</t>
  </si>
  <si>
    <t>Касание смерти</t>
  </si>
  <si>
    <t>Корсар Эллиона</t>
  </si>
  <si>
    <t>Маат</t>
  </si>
  <si>
    <t>Мародёрство</t>
  </si>
  <si>
    <t>Морские псы</t>
  </si>
  <si>
    <t>Морские разбойники</t>
  </si>
  <si>
    <t>Наблюдатель</t>
  </si>
  <si>
    <t>Ракеро Регио</t>
  </si>
  <si>
    <t>Собирающий Дань</t>
  </si>
  <si>
    <t>Старпом</t>
  </si>
  <si>
    <t>Тюремная камера</t>
  </si>
  <si>
    <t>Шанс</t>
  </si>
  <si>
    <t>Эрл Рыжий</t>
  </si>
  <si>
    <t>Азнагул</t>
  </si>
  <si>
    <t>Рагнар</t>
  </si>
  <si>
    <t>Клури</t>
  </si>
  <si>
    <t>Эвтэрпа</t>
  </si>
  <si>
    <t>Маэнас</t>
  </si>
  <si>
    <t>Саламат</t>
  </si>
  <si>
    <t>Эаррен</t>
  </si>
  <si>
    <t>Гиуэль, Сбежавший</t>
  </si>
  <si>
    <t>Эрьяна</t>
  </si>
  <si>
    <t>Тэндала</t>
  </si>
  <si>
    <t>Урдо</t>
  </si>
  <si>
    <t>Тухард</t>
  </si>
  <si>
    <t>Викар</t>
  </si>
  <si>
    <t>Террвин</t>
  </si>
  <si>
    <t>Ананке</t>
  </si>
  <si>
    <t>Фоб, вечный</t>
  </si>
  <si>
    <t>Попутный ветер</t>
  </si>
  <si>
    <t>Чёрная метка</t>
  </si>
  <si>
    <t>Аккан</t>
  </si>
  <si>
    <t>Батыр</t>
  </si>
  <si>
    <t>Безудержное Веселье</t>
  </si>
  <si>
    <t>Бывший Маяк</t>
  </si>
  <si>
    <t>Горрг</t>
  </si>
  <si>
    <t>Заводной Рыцарь</t>
  </si>
  <si>
    <t>Заткнуть силой</t>
  </si>
  <si>
    <t>Идолище</t>
  </si>
  <si>
    <t>Кровожадность</t>
  </si>
  <si>
    <t>Лёгкая кавалерия</t>
  </si>
  <si>
    <t>Манёвр</t>
  </si>
  <si>
    <t>Меченосец</t>
  </si>
  <si>
    <t>Мутант Пустоши</t>
  </si>
  <si>
    <t>Найти Крайнего</t>
  </si>
  <si>
    <t>Опасные Знания</t>
  </si>
  <si>
    <t>Орк-Наездник</t>
  </si>
  <si>
    <t>Орк-чемпион</t>
  </si>
  <si>
    <t>Орочий таран</t>
  </si>
  <si>
    <t>Парай</t>
  </si>
  <si>
    <t>Поури</t>
  </si>
  <si>
    <t>Приготовиться к бою</t>
  </si>
  <si>
    <t>Раксидан</t>
  </si>
  <si>
    <t>x</t>
  </si>
  <si>
    <t>Сила Джина</t>
  </si>
  <si>
    <t>Снага</t>
  </si>
  <si>
    <t>Тэргун</t>
  </si>
  <si>
    <t>Энсистор</t>
  </si>
  <si>
    <t>Это был кто-то из своих</t>
  </si>
  <si>
    <t>Аскольд</t>
  </si>
  <si>
    <t>Биарг-мститель</t>
  </si>
  <si>
    <t>Взрыв Валгора</t>
  </si>
  <si>
    <t>Возвращение в бой</t>
  </si>
  <si>
    <t>Воительница Вершин</t>
  </si>
  <si>
    <t>Волчий рыцарь</t>
  </si>
  <si>
    <t>Гном-траппер</t>
  </si>
  <si>
    <t>Дева камня</t>
  </si>
  <si>
    <t>Кузнец клана</t>
  </si>
  <si>
    <t>Медноволосый</t>
  </si>
  <si>
    <t>Мечты о победе</t>
  </si>
  <si>
    <t>Нага</t>
  </si>
  <si>
    <t>Найти своих</t>
  </si>
  <si>
    <t>Наугрим</t>
  </si>
  <si>
    <t>Норбран</t>
  </si>
  <si>
    <t>Патруль Викара</t>
  </si>
  <si>
    <t>Подгорный Чертог</t>
  </si>
  <si>
    <t>Поиск цели</t>
  </si>
  <si>
    <t>Призыв молнии</t>
  </si>
  <si>
    <t>Радгрид</t>
  </si>
  <si>
    <t>Рогвальд</t>
  </si>
  <si>
    <t>Слагание баллад</t>
  </si>
  <si>
    <t>Снежный Патруль</t>
  </si>
  <si>
    <t>Снург</t>
  </si>
  <si>
    <t>Федме</t>
  </si>
  <si>
    <t>Фелаги</t>
  </si>
  <si>
    <t>Фьоркриг</t>
  </si>
  <si>
    <t>Аллараз</t>
  </si>
  <si>
    <t>Антелий</t>
  </si>
  <si>
    <t>Атака сильного</t>
  </si>
  <si>
    <t>Аэлен</t>
  </si>
  <si>
    <t>Бивнерог</t>
  </si>
  <si>
    <t>Блейнир</t>
  </si>
  <si>
    <t>Вилрайн</t>
  </si>
  <si>
    <t>Вилтан</t>
  </si>
  <si>
    <t>Витязь Пиримини</t>
  </si>
  <si>
    <t>Воймир</t>
  </si>
  <si>
    <t>Дереза</t>
  </si>
  <si>
    <t>Дозорный Лихолесья</t>
  </si>
  <si>
    <t>Друид Кронга</t>
  </si>
  <si>
    <t>Жрец Жизни</t>
  </si>
  <si>
    <t>Изумрудный Стрелок</t>
  </si>
  <si>
    <t>Ильмара</t>
  </si>
  <si>
    <t>Ленивый Наездник</t>
  </si>
  <si>
    <t>Лесничий</t>
  </si>
  <si>
    <t>Найти Сильнейшего</t>
  </si>
  <si>
    <t>Накормить стаю</t>
  </si>
  <si>
    <t>Овражка</t>
  </si>
  <si>
    <t>Отряд "Лотос"</t>
  </si>
  <si>
    <t>Сила земли</t>
  </si>
  <si>
    <t>Сквайр</t>
  </si>
  <si>
    <t>Совет Друидов</t>
  </si>
  <si>
    <t>Страж Приграничья</t>
  </si>
  <si>
    <t>Фурмус</t>
  </si>
  <si>
    <t>Ахаса</t>
  </si>
  <si>
    <t>Безмолвный дух</t>
  </si>
  <si>
    <t>Воин Подземья</t>
  </si>
  <si>
    <t>Вихт</t>
  </si>
  <si>
    <t>Гаррид</t>
  </si>
  <si>
    <t>Гоблин-заклинатель</t>
  </si>
  <si>
    <t>Гоблин-щитоносец</t>
  </si>
  <si>
    <t>Гроссер</t>
  </si>
  <si>
    <t>Дублирование</t>
  </si>
  <si>
    <t>Ересиарх</t>
  </si>
  <si>
    <t>Живоглот</t>
  </si>
  <si>
    <t>Зелтрад, утонувший</t>
  </si>
  <si>
    <t>Кетакай</t>
  </si>
  <si>
    <t>Кровопускатель</t>
  </si>
  <si>
    <t>Младший крыс</t>
  </si>
  <si>
    <t>Отправиться на поиски</t>
  </si>
  <si>
    <t>Отравить жизнь</t>
  </si>
  <si>
    <t>Пиккути</t>
  </si>
  <si>
    <t>Подражатель</t>
  </si>
  <si>
    <t>Предсказание успеха</t>
  </si>
  <si>
    <t>Работа на опережение</t>
  </si>
  <si>
    <t>Ррых</t>
  </si>
  <si>
    <t>Сломать планы</t>
  </si>
  <si>
    <t>Создать возможность</t>
  </si>
  <si>
    <t>Старший Крыс</t>
  </si>
  <si>
    <t>Успокоить</t>
  </si>
  <si>
    <t>Утащить</t>
  </si>
  <si>
    <t>Адепт Тьмы</t>
  </si>
  <si>
    <t>Анкаб</t>
  </si>
  <si>
    <t>Анклав Сумрака</t>
  </si>
  <si>
    <t>Антегор</t>
  </si>
  <si>
    <t>Архидемон</t>
  </si>
  <si>
    <t>Барбегаз</t>
  </si>
  <si>
    <t>Башня Тул-Багар</t>
  </si>
  <si>
    <t>Бельфегор</t>
  </si>
  <si>
    <t>Вадома</t>
  </si>
  <si>
    <t>Время мертвых</t>
  </si>
  <si>
    <t>Демон отчаяния</t>
  </si>
  <si>
    <t>Демоническая Стража</t>
  </si>
  <si>
    <t>Дух Хаоса</t>
  </si>
  <si>
    <t>Жуткая Расправа</t>
  </si>
  <si>
    <t>Зверь Хаоса</t>
  </si>
  <si>
    <t>Имаго</t>
  </si>
  <si>
    <t>Клинок Падших</t>
  </si>
  <si>
    <t>Костяной отряд</t>
  </si>
  <si>
    <t>Котолак</t>
  </si>
  <si>
    <t>Кровавая броня</t>
  </si>
  <si>
    <t>Крон-Шерам</t>
  </si>
  <si>
    <t>Мрачный распад</t>
  </si>
  <si>
    <t>Погибель</t>
  </si>
  <si>
    <t>Продать душу</t>
  </si>
  <si>
    <t>Проклятый кобольд</t>
  </si>
  <si>
    <t>Угроза Рассудку</t>
  </si>
  <si>
    <t>Чёрный ритуал</t>
  </si>
  <si>
    <t>Берсеркер</t>
  </si>
  <si>
    <t>Боевой судья</t>
  </si>
  <si>
    <t>Бой-баба</t>
  </si>
  <si>
    <t>Бывший капитан</t>
  </si>
  <si>
    <t>Лазутчица</t>
  </si>
  <si>
    <t>Вольный пират</t>
  </si>
  <si>
    <t>Вольный стрелок</t>
  </si>
  <si>
    <t>Вырезание</t>
  </si>
  <si>
    <t>Гильермо</t>
  </si>
  <si>
    <t>Кайна Наварро</t>
  </si>
  <si>
    <t>Мародёры Аделаиды</t>
  </si>
  <si>
    <t>Мастер подкупа</t>
  </si>
  <si>
    <t>Найти сокровище</t>
  </si>
  <si>
    <t>Патруль</t>
  </si>
  <si>
    <t>Перебежчик</t>
  </si>
  <si>
    <t>Подменыш</t>
  </si>
  <si>
    <t>Пьянчуга</t>
  </si>
  <si>
    <t>Свистать всех наверх!</t>
  </si>
  <si>
    <t>Старшина</t>
  </si>
  <si>
    <t>Таверна</t>
  </si>
  <si>
    <t>Упорные поиски</t>
  </si>
  <si>
    <t>Шнырь</t>
  </si>
  <si>
    <t>Богатырь</t>
  </si>
  <si>
    <t>Валькирия</t>
  </si>
  <si>
    <t>Великан снегов</t>
  </si>
  <si>
    <t>Гадание по звёздам</t>
  </si>
  <si>
    <t>Гнусная афера</t>
  </si>
  <si>
    <t>Дух игры</t>
  </si>
  <si>
    <t>Дымящийся голем</t>
  </si>
  <si>
    <t>12</t>
  </si>
  <si>
    <t>Кровавый туман</t>
  </si>
  <si>
    <t>Лаппония</t>
  </si>
  <si>
    <t>Лимастра</t>
  </si>
  <si>
    <t>Лиосс</t>
  </si>
  <si>
    <t>Мэйч</t>
  </si>
  <si>
    <t>Мятежник</t>
  </si>
  <si>
    <t>Опасный переход</t>
  </si>
  <si>
    <t>Пенница</t>
  </si>
  <si>
    <t>Плененная душа</t>
  </si>
  <si>
    <t>Погружение в будущее</t>
  </si>
  <si>
    <t>Погрузить во мрак</t>
  </si>
  <si>
    <t>Поднятый Вайл</t>
  </si>
  <si>
    <t>Промыть мозги</t>
  </si>
  <si>
    <t>Ресанд</t>
  </si>
  <si>
    <t>Ритуал Лесов</t>
  </si>
  <si>
    <t>Рихса</t>
  </si>
  <si>
    <t>Скелет-воин</t>
  </si>
  <si>
    <t>Тергвил</t>
  </si>
  <si>
    <t>Торвальд</t>
  </si>
  <si>
    <t>Хан Плоскогорья</t>
  </si>
  <si>
    <t>Циклоп-великан</t>
  </si>
  <si>
    <t>Шаггур</t>
  </si>
  <si>
    <t>Карави</t>
  </si>
  <si>
    <t xml:space="preserve">Иридус </t>
  </si>
  <si>
    <t>28</t>
  </si>
  <si>
    <t>Тэлхар</t>
  </si>
  <si>
    <t>26</t>
  </si>
  <si>
    <t>Тарна, Целительница</t>
  </si>
  <si>
    <t>Теодорих</t>
  </si>
  <si>
    <t>Хаким</t>
  </si>
  <si>
    <t>Веринг</t>
  </si>
  <si>
    <t>Мира</t>
  </si>
  <si>
    <t>Счастливчик Тони</t>
  </si>
  <si>
    <t>Льер-Кулат</t>
  </si>
  <si>
    <t>Аделаида</t>
  </si>
  <si>
    <t>Минерва</t>
  </si>
  <si>
    <t>Турмс</t>
  </si>
  <si>
    <t>Анаксарх</t>
  </si>
  <si>
    <t>Бойня</t>
  </si>
  <si>
    <t>Бон и Берроу</t>
  </si>
  <si>
    <t>Дракон Хаоса</t>
  </si>
  <si>
    <t>Дракарис</t>
  </si>
  <si>
    <t>Дракон-разведчик</t>
  </si>
  <si>
    <t>Драконий наездник</t>
  </si>
  <si>
    <t>Иггот</t>
  </si>
  <si>
    <t>Испытание</t>
  </si>
  <si>
    <t>Кест</t>
  </si>
  <si>
    <t>Килсус</t>
  </si>
  <si>
    <t>Крылатая академия</t>
  </si>
  <si>
    <t>Лидана</t>
  </si>
  <si>
    <t>Объезженный дракон</t>
  </si>
  <si>
    <t>Овладеть</t>
  </si>
  <si>
    <t>Охотящийся дракон</t>
  </si>
  <si>
    <t>Паж</t>
  </si>
  <si>
    <t>Рааг, Защитник</t>
  </si>
  <si>
    <t>Разграбить кладку</t>
  </si>
  <si>
    <t>Разлад</t>
  </si>
  <si>
    <t>Риала</t>
  </si>
  <si>
    <t>Следопыт Аккении</t>
  </si>
  <si>
    <t>Спокойствие</t>
  </si>
  <si>
    <t>Сфера сияния</t>
  </si>
  <si>
    <t>Форрендорский летун</t>
  </si>
  <si>
    <t>Циррея</t>
  </si>
  <si>
    <t>Шаммар</t>
  </si>
  <si>
    <t>Шипящий дракон</t>
  </si>
  <si>
    <t>Айра</t>
  </si>
  <si>
    <t>Бригада</t>
  </si>
  <si>
    <t>Бронзовый дракон</t>
  </si>
  <si>
    <t>Гном-всадник</t>
  </si>
  <si>
    <t>Гном-подрывник</t>
  </si>
  <si>
    <t>Гном-проводник</t>
  </si>
  <si>
    <t>Гном-рекрут</t>
  </si>
  <si>
    <t>Гном-стрелок</t>
  </si>
  <si>
    <t>Гулянка</t>
  </si>
  <si>
    <t>Драконья броня</t>
  </si>
  <si>
    <t>Драконья месть</t>
  </si>
  <si>
    <t>Лекарь клана Камня</t>
  </si>
  <si>
    <t>Мераксес</t>
  </si>
  <si>
    <t>Пойманный дракон</t>
  </si>
  <si>
    <t>Презревший клятву</t>
  </si>
  <si>
    <t>Прирученный дракон</t>
  </si>
  <si>
    <t>Пробитие</t>
  </si>
  <si>
    <t>Пророчество</t>
  </si>
  <si>
    <t>Радужный дракон</t>
  </si>
  <si>
    <t>Ратник хирда</t>
  </si>
  <si>
    <t>Ржавый дракон</t>
  </si>
  <si>
    <t>Рудознатец</t>
  </si>
  <si>
    <t>Смерть-с-небес</t>
  </si>
  <si>
    <t>Спящий дракон</t>
  </si>
  <si>
    <t>Сфера эфира</t>
  </si>
  <si>
    <t>Уставший гном</t>
  </si>
  <si>
    <t>Юный дракон</t>
  </si>
  <si>
    <t>Атекар</t>
  </si>
  <si>
    <t>Возрожденный эльф</t>
  </si>
  <si>
    <t>Воин листьев</t>
  </si>
  <si>
    <t>Воронга</t>
  </si>
  <si>
    <t>Дракон-страж</t>
  </si>
  <si>
    <t>Заклинатель воды</t>
  </si>
  <si>
    <t>Зов вожака</t>
  </si>
  <si>
    <t>Исила</t>
  </si>
  <si>
    <t>Кицунэ</t>
  </si>
  <si>
    <t>Клаэр</t>
  </si>
  <si>
    <t>Куамат</t>
  </si>
  <si>
    <t>Куссума</t>
  </si>
  <si>
    <t>Ливрах</t>
  </si>
  <si>
    <t>Налайа</t>
  </si>
  <si>
    <t>Отторгнуть</t>
  </si>
  <si>
    <t>Пантера</t>
  </si>
  <si>
    <t>Пурш</t>
  </si>
  <si>
    <t>Серк</t>
  </si>
  <si>
    <t>Сильмерн</t>
  </si>
  <si>
    <t>Снаг</t>
  </si>
  <si>
    <t>Сразить</t>
  </si>
  <si>
    <t>Стража врат</t>
  </si>
  <si>
    <t>Сфера сотворения</t>
  </si>
  <si>
    <t>Тантид-мечник</t>
  </si>
  <si>
    <t>Тилис</t>
  </si>
  <si>
    <t>Чащоба Ельховища</t>
  </si>
  <si>
    <t>Эльфийский бард</t>
  </si>
  <si>
    <t>Эриала</t>
  </si>
  <si>
    <t>Апрашас</t>
  </si>
  <si>
    <t>Врата Ихвэ</t>
  </si>
  <si>
    <t>Гвург</t>
  </si>
  <si>
    <t>Зеленый Мурль</t>
  </si>
  <si>
    <t>Ишар</t>
  </si>
  <si>
    <t>Келем</t>
  </si>
  <si>
    <t>Корред</t>
  </si>
  <si>
    <t>Крыло Архааля</t>
  </si>
  <si>
    <t>Кьелэрн, Ведающий</t>
  </si>
  <si>
    <t>Навья</t>
  </si>
  <si>
    <t>Нзами</t>
  </si>
  <si>
    <t>Ореос</t>
  </si>
  <si>
    <t>Раб проклятия</t>
  </si>
  <si>
    <t>Парализовать</t>
  </si>
  <si>
    <t>Паства Архааля</t>
  </si>
  <si>
    <t>Побег</t>
  </si>
  <si>
    <t>Пошатнуть рассудок</t>
  </si>
  <si>
    <t>Пробуждающий</t>
  </si>
  <si>
    <t>Римаанды</t>
  </si>
  <si>
    <t>Сагар</t>
  </si>
  <si>
    <t>Сбить с толку</t>
  </si>
  <si>
    <t>Скрытый в листве</t>
  </si>
  <si>
    <t>Сталкеры</t>
  </si>
  <si>
    <t>Страж гробницы</t>
  </si>
  <si>
    <t>Сфера искажения</t>
  </si>
  <si>
    <t>Уловка</t>
  </si>
  <si>
    <t>Унгар-следопыт</t>
  </si>
  <si>
    <t>Хранитель тайн</t>
  </si>
  <si>
    <t>Яргус Сатар</t>
  </si>
  <si>
    <t>Айоргу</t>
  </si>
  <si>
    <t>Аш</t>
  </si>
  <si>
    <t>Децимация</t>
  </si>
  <si>
    <t>Дору</t>
  </si>
  <si>
    <t>Жрица стали</t>
  </si>
  <si>
    <t>Камала</t>
  </si>
  <si>
    <t>Кошмарный ловец</t>
  </si>
  <si>
    <t>Моровой дракон</t>
  </si>
  <si>
    <t>Мумия</t>
  </si>
  <si>
    <t>Надих</t>
  </si>
  <si>
    <t>Насилие</t>
  </si>
  <si>
    <t>Осквернить</t>
  </si>
  <si>
    <t>Остомант</t>
  </si>
  <si>
    <t>Пандемониус</t>
  </si>
  <si>
    <t>Разорить могилы</t>
  </si>
  <si>
    <t>Ратэал</t>
  </si>
  <si>
    <t>Серый сумрак</t>
  </si>
  <si>
    <t>Собиратель душ</t>
  </si>
  <si>
    <t>Сфера возрождения</t>
  </si>
  <si>
    <t>Сэйрим</t>
  </si>
  <si>
    <t>Талион</t>
  </si>
  <si>
    <t>Террор</t>
  </si>
  <si>
    <t>Турголиа</t>
  </si>
  <si>
    <t>Улайри</t>
  </si>
  <si>
    <t>Фальция Луна</t>
  </si>
  <si>
    <t>Чемпион Соултрада</t>
  </si>
  <si>
    <t>Шаггон</t>
  </si>
  <si>
    <t>Эргот</t>
  </si>
  <si>
    <t>Ариана</t>
  </si>
  <si>
    <t>Всепоглощение</t>
  </si>
  <si>
    <t>Жадность</t>
  </si>
  <si>
    <t>Заказать</t>
  </si>
  <si>
    <t>Иглошип</t>
  </si>
  <si>
    <t>Кор-Гатхол</t>
  </si>
  <si>
    <t>Латы ужаса</t>
  </si>
  <si>
    <t>Мастер загадок</t>
  </si>
  <si>
    <t>Невозмутимость</t>
  </si>
  <si>
    <t>Ненасытное лезвие</t>
  </si>
  <si>
    <t>Обновление</t>
  </si>
  <si>
    <t>Охота на монстров</t>
  </si>
  <si>
    <t>Разведать</t>
  </si>
  <si>
    <t>Серые мечники</t>
  </si>
  <si>
    <t>Серый клинок</t>
  </si>
  <si>
    <t>Смешались планы</t>
  </si>
  <si>
    <t>Стражник Тугарда</t>
  </si>
  <si>
    <t>Тварина</t>
  </si>
  <si>
    <t>Творец иллюзий</t>
  </si>
  <si>
    <t>Тич</t>
  </si>
  <si>
    <t>Черешт</t>
  </si>
  <si>
    <t>Черный фолиант</t>
  </si>
  <si>
    <t>Чистильщик катакомб</t>
  </si>
  <si>
    <t>Воррокс</t>
  </si>
  <si>
    <t>Степи/Горы</t>
  </si>
  <si>
    <t>Дети топи</t>
  </si>
  <si>
    <t>Леса/Болота</t>
  </si>
  <si>
    <t>Гермет</t>
  </si>
  <si>
    <t>Степи/Леса</t>
  </si>
  <si>
    <t>Огреть</t>
  </si>
  <si>
    <t>Пурушин</t>
  </si>
  <si>
    <t>Болота/Тьма</t>
  </si>
  <si>
    <t>Аира</t>
  </si>
  <si>
    <t>Раннан</t>
  </si>
  <si>
    <t>24</t>
  </si>
  <si>
    <t>40</t>
  </si>
  <si>
    <t>Атрос</t>
  </si>
  <si>
    <t>Пани</t>
  </si>
  <si>
    <t>Шарль де Лорм</t>
  </si>
  <si>
    <t>27</t>
  </si>
  <si>
    <t>Адина</t>
  </si>
  <si>
    <t>Гаррхар</t>
  </si>
  <si>
    <t>Изиан</t>
  </si>
  <si>
    <t>Вергельд</t>
  </si>
  <si>
    <t>25</t>
  </si>
  <si>
    <t>Анири</t>
  </si>
  <si>
    <t>Тиамат</t>
  </si>
  <si>
    <t>30</t>
  </si>
  <si>
    <t>Харседан</t>
  </si>
  <si>
    <t>Дион</t>
  </si>
  <si>
    <t>Тилия</t>
  </si>
  <si>
    <t>Сахана</t>
  </si>
  <si>
    <t>Ликару</t>
  </si>
  <si>
    <t>Яйцо</t>
  </si>
  <si>
    <t>Алое пламя дракона</t>
  </si>
  <si>
    <t>Вожак стаи</t>
  </si>
  <si>
    <t>Грозящий расправой</t>
  </si>
  <si>
    <t>Зардагор, Кровавый</t>
  </si>
  <si>
    <t>Идёт война</t>
  </si>
  <si>
    <t>Мантикора</t>
  </si>
  <si>
    <t>Мастер копья</t>
  </si>
  <si>
    <t>Медный дракон</t>
  </si>
  <si>
    <t>Молодой охотник</t>
  </si>
  <si>
    <t>Морраг</t>
  </si>
  <si>
    <t>Огрилон</t>
  </si>
  <si>
    <t>Одинокий охотник</t>
  </si>
  <si>
    <t>Охота</t>
  </si>
  <si>
    <t>Песчаный дракон</t>
  </si>
  <si>
    <t>Погонщик рабов</t>
  </si>
  <si>
    <t>Призвать подкрепления</t>
  </si>
  <si>
    <t>Примарилиты</t>
  </si>
  <si>
    <t>Проводник</t>
  </si>
  <si>
    <t>Рубака Туллена</t>
  </si>
  <si>
    <t>Санкторум</t>
  </si>
  <si>
    <t>Содрать шкуру</t>
  </si>
  <si>
    <t>Старейшина</t>
  </si>
  <si>
    <t>Суллимат</t>
  </si>
  <si>
    <t>Тактик Братства</t>
  </si>
  <si>
    <t>Тойон, Рабовладелец</t>
  </si>
  <si>
    <t>Трофеи</t>
  </si>
  <si>
    <t>Удачная охота</t>
  </si>
  <si>
    <t>Укротительница драконов</t>
  </si>
  <si>
    <t>Хазг-ветеран</t>
  </si>
  <si>
    <t>Ярость дракона</t>
  </si>
  <si>
    <t>Буран на вершинах</t>
  </si>
  <si>
    <t>Вестник Бьомвиля</t>
  </si>
  <si>
    <t>Гном-бомбардир</t>
  </si>
  <si>
    <t>Гном-ваятель</t>
  </si>
  <si>
    <t>Гном-рыцарь</t>
  </si>
  <si>
    <t>Грядёт буря</t>
  </si>
  <si>
    <t>Заснеженный клад</t>
  </si>
  <si>
    <t>Знаток тайных искусств</t>
  </si>
  <si>
    <t>Каменный дракон</t>
  </si>
  <si>
    <t>Король Голдриб</t>
  </si>
  <si>
    <t>Кус-бакун</t>
  </si>
  <si>
    <t>Ледяной великан</t>
  </si>
  <si>
    <t>Ледяной дракон</t>
  </si>
  <si>
    <t>Минотавр Охора</t>
  </si>
  <si>
    <t>Наррах</t>
  </si>
  <si>
    <t>Находка</t>
  </si>
  <si>
    <t>Неистовый страж</t>
  </si>
  <si>
    <t>Несокрушимый</t>
  </si>
  <si>
    <t>Погонщик яков</t>
  </si>
  <si>
    <t>Подстрекательство</t>
  </si>
  <si>
    <t>Рукан</t>
  </si>
  <si>
    <t>Сасквоч</t>
  </si>
  <si>
    <t>Синий дракон</t>
  </si>
  <si>
    <t>Страж ущелья</t>
  </si>
  <si>
    <t>горы</t>
  </si>
  <si>
    <t>Страж чертогов</t>
  </si>
  <si>
    <t>Топазовый дракон</t>
  </si>
  <si>
    <t>Упрямый гном</t>
  </si>
  <si>
    <t>Фенке</t>
  </si>
  <si>
    <t>Як</t>
  </si>
  <si>
    <t>Ауширохо</t>
  </si>
  <si>
    <t>Бегущая по кронам</t>
  </si>
  <si>
    <t>Дарвитус</t>
  </si>
  <si>
    <t>Дикий целитель</t>
  </si>
  <si>
    <t>Дракс</t>
  </si>
  <si>
    <t>Ётун</t>
  </si>
  <si>
    <t>Жрица жизни</t>
  </si>
  <si>
    <t>Защитник рубежей</t>
  </si>
  <si>
    <t>Знак друида</t>
  </si>
  <si>
    <t>Ловец времени</t>
  </si>
  <si>
    <t>Мохноног</t>
  </si>
  <si>
    <t>Отдых в тени Кронга</t>
  </si>
  <si>
    <t>перенаправление энергии</t>
  </si>
  <si>
    <t>Рождение жизни</t>
  </si>
  <si>
    <t>х</t>
  </si>
  <si>
    <t>Саргвиэль, Охотник</t>
  </si>
  <si>
    <t>Сатир</t>
  </si>
  <si>
    <t>Спригган</t>
  </si>
  <si>
    <t>Стальной коготь</t>
  </si>
  <si>
    <t>Страж полудня</t>
  </si>
  <si>
    <t>Страж юга</t>
  </si>
  <si>
    <t>Стрелок стального ливня</t>
  </si>
  <si>
    <t>Тантид-лучник</t>
  </si>
  <si>
    <t>Тинган</t>
  </si>
  <si>
    <t>Урлач-свежеватель</t>
  </si>
  <si>
    <t>Хранитель поляны Кронга</t>
  </si>
  <si>
    <t>Хризолитовый дракон</t>
  </si>
  <si>
    <t>Цветение жизни</t>
  </si>
  <si>
    <t>Щур</t>
  </si>
  <si>
    <t>Эльфийские сапоги</t>
  </si>
  <si>
    <t>Акванит-воевода</t>
  </si>
  <si>
    <t>Алконост</t>
  </si>
  <si>
    <t>Великий червь</t>
  </si>
  <si>
    <t>Глубокий сон</t>
  </si>
  <si>
    <t>Гоблин-страж</t>
  </si>
  <si>
    <t>Донница</t>
  </si>
  <si>
    <t>Древняя черепаха</t>
  </si>
  <si>
    <t>Жаборотый</t>
  </si>
  <si>
    <t>Зендарский щит</t>
  </si>
  <si>
    <t>Зиккурат</t>
  </si>
  <si>
    <t>болота</t>
  </si>
  <si>
    <t>Илинси</t>
  </si>
  <si>
    <t>Илистый страж</t>
  </si>
  <si>
    <t>Итинери</t>
  </si>
  <si>
    <t>Ловчий дна</t>
  </si>
  <si>
    <t>Мальводен</t>
  </si>
  <si>
    <t>Мирраклер</t>
  </si>
  <si>
    <t>Моорван</t>
  </si>
  <si>
    <t>Норвская виверна</t>
  </si>
  <si>
    <t>Озёрный дрейк</t>
  </si>
  <si>
    <t>Песнь речных дев</t>
  </si>
  <si>
    <t>Плывущая в озере</t>
  </si>
  <si>
    <t>Поджидающий</t>
  </si>
  <si>
    <t>С того берега моря</t>
  </si>
  <si>
    <t>Силуэт на дне</t>
  </si>
  <si>
    <t>Скупой дракон</t>
  </si>
  <si>
    <t>Страж Зиккурата</t>
  </si>
  <si>
    <t>Ужас Исхара</t>
  </si>
  <si>
    <t>Уснувший древний</t>
  </si>
  <si>
    <t>Утопленник</t>
  </si>
  <si>
    <t>Хранитель Зиккурата</t>
  </si>
  <si>
    <t>Абигор</t>
  </si>
  <si>
    <t>Аристократ ночи</t>
  </si>
  <si>
    <t>Безумный мертвец</t>
  </si>
  <si>
    <t>Вестник неизбежного</t>
  </si>
  <si>
    <t>Дар госпожи</t>
  </si>
  <si>
    <t>Дертах</t>
  </si>
  <si>
    <t>Древнекровные</t>
  </si>
  <si>
    <t>Знать Керсам</t>
  </si>
  <si>
    <t>Костяная сфера</t>
  </si>
  <si>
    <t>Костяной демон</t>
  </si>
  <si>
    <t>Кошмар веков</t>
  </si>
  <si>
    <t>Кошмар наяву</t>
  </si>
  <si>
    <t>Кошмарик</t>
  </si>
  <si>
    <t>Кровные узы</t>
  </si>
  <si>
    <t>Мёртвое касание</t>
  </si>
  <si>
    <t>Моровой всадник</t>
  </si>
  <si>
    <t>Н'Ктар</t>
  </si>
  <si>
    <t>Новообращённый</t>
  </si>
  <si>
    <t>тьма</t>
  </si>
  <si>
    <t>Ночная стража</t>
  </si>
  <si>
    <t>Охотница Камилла</t>
  </si>
  <si>
    <t>Перекачка силы</t>
  </si>
  <si>
    <t>Повелитель вековых курганов</t>
  </si>
  <si>
    <t>Повелитель мёртвых</t>
  </si>
  <si>
    <t>Подношение</t>
  </si>
  <si>
    <t>Подчинить своей воле</t>
  </si>
  <si>
    <t>Рыцарь-вампир</t>
  </si>
  <si>
    <t>Рыцарь-скелет</t>
  </si>
  <si>
    <t>Страж усопших</t>
  </si>
  <si>
    <t>Тёмное воинство</t>
  </si>
  <si>
    <t>Уруган</t>
  </si>
  <si>
    <t>Беспокойный</t>
  </si>
  <si>
    <t>Бесстрашный</t>
  </si>
  <si>
    <t>Бог грома</t>
  </si>
  <si>
    <t>Ведающий запасами</t>
  </si>
  <si>
    <t>Ветеран ордена</t>
  </si>
  <si>
    <t>Воспарившая</t>
  </si>
  <si>
    <t>Вспыльчивый</t>
  </si>
  <si>
    <t>Грозный</t>
  </si>
  <si>
    <t>Заботливый</t>
  </si>
  <si>
    <t>Знаменосец ордена</t>
  </si>
  <si>
    <t>Изгоняющая</t>
  </si>
  <si>
    <t>Кавалерия ордена</t>
  </si>
  <si>
    <t>Лекарь ордена</t>
  </si>
  <si>
    <t>Наёмная охотница</t>
  </si>
  <si>
    <t>Небесный маршал</t>
  </si>
  <si>
    <t>Отрёкшийся</t>
  </si>
  <si>
    <t>Пленитель</t>
  </si>
  <si>
    <t>Пограничный город</t>
  </si>
  <si>
    <t>Призвать верных</t>
  </si>
  <si>
    <t>Пронзающая тучи</t>
  </si>
  <si>
    <t>Расхитительница руин</t>
  </si>
  <si>
    <t>Рулевой</t>
  </si>
  <si>
    <t>Солдат ордена</t>
  </si>
  <si>
    <t>Страж Ордена</t>
  </si>
  <si>
    <t>Странница</t>
  </si>
  <si>
    <t>Тачанка</t>
  </si>
  <si>
    <t>Турун</t>
  </si>
  <si>
    <t>Ускользающий</t>
  </si>
  <si>
    <t>Успокаивающая</t>
  </si>
  <si>
    <t>Чистокровный</t>
  </si>
  <si>
    <t>Гном-упырь</t>
  </si>
  <si>
    <t>Горы/Тьма</t>
  </si>
  <si>
    <t>Дымка</t>
  </si>
  <si>
    <t>Болота/Лес</t>
  </si>
  <si>
    <t>Жрица кронга</t>
  </si>
  <si>
    <t>Леса/Тьма</t>
  </si>
  <si>
    <t>Уволочь на дно</t>
  </si>
  <si>
    <t>Горы/Болота</t>
  </si>
  <si>
    <t>Мантег</t>
  </si>
  <si>
    <t>Герой</t>
  </si>
  <si>
    <t>Бориксон</t>
  </si>
  <si>
    <t>Берегир</t>
  </si>
  <si>
    <t>Ведилькита</t>
  </si>
  <si>
    <t>Лорд Алудан</t>
  </si>
  <si>
    <t>Казагир</t>
  </si>
  <si>
    <t>Скальвит</t>
  </si>
  <si>
    <t>Аллир</t>
  </si>
  <si>
    <t>Бул'Багур</t>
  </si>
  <si>
    <t>Вордер</t>
  </si>
  <si>
    <t>Феликс Гаптор, Патриарх</t>
  </si>
  <si>
    <t>Дартарион</t>
  </si>
  <si>
    <t>Сайконо</t>
  </si>
  <si>
    <t>Анторнакс</t>
  </si>
  <si>
    <t>Вейла</t>
  </si>
  <si>
    <t>Вознестись из пепла</t>
  </si>
  <si>
    <t>Дева барханов</t>
  </si>
  <si>
    <t>Камиа</t>
  </si>
  <si>
    <t>Кнехт</t>
  </si>
  <si>
    <t>Мастер схватки</t>
  </si>
  <si>
    <t>Минотавр</t>
  </si>
  <si>
    <t>Миргат</t>
  </si>
  <si>
    <t>Мифриловый дракон</t>
  </si>
  <si>
    <t>Ултраредкая</t>
  </si>
  <si>
    <t>Одержимая духами</t>
  </si>
  <si>
    <t>Орк-берсеркер</t>
  </si>
  <si>
    <t>Орк-воин</t>
  </si>
  <si>
    <t>Орк-налётчик</t>
  </si>
  <si>
    <t>Орк-старейшина</t>
  </si>
  <si>
    <t>Орк-стрелок</t>
  </si>
  <si>
    <t>Орлиный взор</t>
  </si>
  <si>
    <t>Орочий гонец</t>
  </si>
  <si>
    <t>Песчаный горгон</t>
  </si>
  <si>
    <t>Песчаный элементаль</t>
  </si>
  <si>
    <t>Печать мага</t>
  </si>
  <si>
    <t>Погонщик Тоа-Дана</t>
  </si>
  <si>
    <t>Последствия</t>
  </si>
  <si>
    <t>Славящий битву</t>
  </si>
  <si>
    <t>Страж сокровищ</t>
  </si>
  <si>
    <t>Улдар</t>
  </si>
  <si>
    <t>Чемпион Аккении</t>
  </si>
  <si>
    <t>Шоу факира</t>
  </si>
  <si>
    <t>Акварх</t>
  </si>
  <si>
    <t>Аргвальд</t>
  </si>
  <si>
    <t>Белый зверь</t>
  </si>
  <si>
    <t>Вихревой барьер</t>
  </si>
  <si>
    <t>Волшебный поток</t>
  </si>
  <si>
    <t>Динур</t>
  </si>
  <si>
    <t>Дракон-оракул</t>
  </si>
  <si>
    <t>Истребитель чудовищ</t>
  </si>
  <si>
    <t>Камнежорка</t>
  </si>
  <si>
    <t>Латник хирда</t>
  </si>
  <si>
    <t>Ледяной гигант</t>
  </si>
  <si>
    <t>Нири</t>
  </si>
  <si>
    <t>Ободряющий порыв</t>
  </si>
  <si>
    <t>Окаменевший гном</t>
  </si>
  <si>
    <t>Орава гномова</t>
  </si>
  <si>
    <t>Отпор магией</t>
  </si>
  <si>
    <t>Рассекающая нить</t>
  </si>
  <si>
    <t>Ручной друг</t>
  </si>
  <si>
    <t>Святогор</t>
  </si>
  <si>
    <t>Снежный исполин</t>
  </si>
  <si>
    <t>Снежный червь</t>
  </si>
  <si>
    <t>Спуск с перевала</t>
  </si>
  <si>
    <t>Таннарх</t>
  </si>
  <si>
    <t>Тупорыл</t>
  </si>
  <si>
    <t>Узник ледника</t>
  </si>
  <si>
    <t>Цверг-архимаг</t>
  </si>
  <si>
    <t>Чёрный кузнец</t>
  </si>
  <si>
    <t>Атака ужаса</t>
  </si>
  <si>
    <t>Бьёрн</t>
  </si>
  <si>
    <t>Вербер-страж</t>
  </si>
  <si>
    <t>Вирго</t>
  </si>
  <si>
    <t>Во всеоружии</t>
  </si>
  <si>
    <t>Воззвать к корням</t>
  </si>
  <si>
    <t>Волхв лихолесья</t>
  </si>
  <si>
    <t>Гнолл</t>
  </si>
  <si>
    <t>Грифон</t>
  </si>
  <si>
    <t>Егерь-лесник</t>
  </si>
  <si>
    <t>Камень жизни</t>
  </si>
  <si>
    <t>Леди Дриана</t>
  </si>
  <si>
    <t>Лучница рассвета</t>
  </si>
  <si>
    <t>Малахитовый дракон</t>
  </si>
  <si>
    <t>Незамеченные</t>
  </si>
  <si>
    <t>Оури</t>
  </si>
  <si>
    <t>Посох друида</t>
  </si>
  <si>
    <t>Природная магия</t>
  </si>
  <si>
    <t>Рила</t>
  </si>
  <si>
    <t>Синдол</t>
  </si>
  <si>
    <t>Сотворить из энергии</t>
  </si>
  <si>
    <t>Страж вечности</t>
  </si>
  <si>
    <t>Таанх</t>
  </si>
  <si>
    <t>Тилломорф</t>
  </si>
  <si>
    <t>Фагор</t>
  </si>
  <si>
    <t>Хранитель водопада</t>
  </si>
  <si>
    <t>Цветочный дракон</t>
  </si>
  <si>
    <t>Эвенрейн</t>
  </si>
  <si>
    <t>Болотница</t>
  </si>
  <si>
    <t>Взгляд в бездну</t>
  </si>
  <si>
    <t>Воин разана</t>
  </si>
  <si>
    <t>Гоблин-свиновод</t>
  </si>
  <si>
    <t>Дрима</t>
  </si>
  <si>
    <t>Ёрмунганд</t>
  </si>
  <si>
    <t>Зендар</t>
  </si>
  <si>
    <t>Королева пчёл</t>
  </si>
  <si>
    <t>Маркат</t>
  </si>
  <si>
    <t>Мооргулг</t>
  </si>
  <si>
    <t>Мудрость Архааля</t>
  </si>
  <si>
    <t>Несущий прозрение</t>
  </si>
  <si>
    <t>Одоната</t>
  </si>
  <si>
    <t>Поглотить рассудок</t>
  </si>
  <si>
    <t>Погонщица гоблинов</t>
  </si>
  <si>
    <t>Подрыв-гоблин</t>
  </si>
  <si>
    <t>Притавшийся</t>
  </si>
  <si>
    <t>Пчела</t>
  </si>
  <si>
    <t>"Радушный" приём</t>
  </si>
  <si>
    <t>Разгур</t>
  </si>
  <si>
    <t>Стеллата</t>
  </si>
  <si>
    <t>Страж Уорлога</t>
  </si>
  <si>
    <t>Тележка с гоблинами</t>
  </si>
  <si>
    <t>Туманница</t>
  </si>
  <si>
    <t>Убер-вайл</t>
  </si>
  <si>
    <t>Ужас трясин</t>
  </si>
  <si>
    <t>Узрак</t>
  </si>
  <si>
    <t>Ур-вайл</t>
  </si>
  <si>
    <t>Яга</t>
  </si>
  <si>
    <t>Бальтраэль</t>
  </si>
  <si>
    <t>Бес</t>
  </si>
  <si>
    <t>Вурдалак</t>
  </si>
  <si>
    <t>Демон кровопролития</t>
  </si>
  <si>
    <t>Демон пыли</t>
  </si>
  <si>
    <t>Демоническая свора</t>
  </si>
  <si>
    <t>Изголодавшийся</t>
  </si>
  <si>
    <t>Козлоногий</t>
  </si>
  <si>
    <t>Костяной всадник</t>
  </si>
  <si>
    <t>Крылатая тьма</t>
  </si>
  <si>
    <t>Мнимон</t>
  </si>
  <si>
    <t>Некромантия</t>
  </si>
  <si>
    <t>Неопытная некромантка</t>
  </si>
  <si>
    <t>Нетопырь слуа</t>
  </si>
  <si>
    <t>Ослабший упырь</t>
  </si>
  <si>
    <t>Падший Кседдэн</t>
  </si>
  <si>
    <t>Сапоги демона</t>
  </si>
  <si>
    <t>Сгусток тьмы</t>
  </si>
  <si>
    <t>Скелет-солдат</t>
  </si>
  <si>
    <t>Тардит</t>
  </si>
  <si>
    <t>Ужас и боль</t>
  </si>
  <si>
    <t>Фазрааль</t>
  </si>
  <si>
    <t>Хранитель врат</t>
  </si>
  <si>
    <t>Чёрный жнец</t>
  </si>
  <si>
    <t>Чёрный рыцарь</t>
  </si>
  <si>
    <t>Штопанный голем</t>
  </si>
  <si>
    <t>Эргчанта</t>
  </si>
  <si>
    <t>Адепт Белого Ордена</t>
  </si>
  <si>
    <t>Бдительный</t>
  </si>
  <si>
    <t>Вдохновенный</t>
  </si>
  <si>
    <t>Волдер Брейк</t>
  </si>
  <si>
    <t>Дева меча</t>
  </si>
  <si>
    <t>Дирижабль</t>
  </si>
  <si>
    <t>Жаждущий сражения</t>
  </si>
  <si>
    <t>Исцеляющий свет</t>
  </si>
  <si>
    <t>Кьедель</t>
  </si>
  <si>
    <t>Лютый</t>
  </si>
  <si>
    <t>Мечник Ордена</t>
  </si>
  <si>
    <t>Молодой дракон</t>
  </si>
  <si>
    <t>Надменный</t>
  </si>
  <si>
    <t>Оксилия</t>
  </si>
  <si>
    <t>Патологоанатом</t>
  </si>
  <si>
    <t>Пленённая чародейка</t>
  </si>
  <si>
    <t>Познавший</t>
  </si>
  <si>
    <t>Сквозь время</t>
  </si>
  <si>
    <t>Служитель огня</t>
  </si>
  <si>
    <t>Сочувствующая</t>
  </si>
  <si>
    <t>Тотальный запрет</t>
  </si>
  <si>
    <t>Тяёлая кавалерия</t>
  </si>
  <si>
    <t>Увидеть истину</t>
  </si>
  <si>
    <t>Укрощение</t>
  </si>
  <si>
    <t>Чешуйчатый полк</t>
  </si>
  <si>
    <t>Виндерхальд</t>
  </si>
  <si>
    <t>Горы/Леса</t>
  </si>
  <si>
    <t>Древний энт</t>
  </si>
  <si>
    <t>Скальный фантом</t>
  </si>
  <si>
    <t>Блурм</t>
  </si>
  <si>
    <t>Хильдра</t>
  </si>
  <si>
    <t>Эльгашт</t>
  </si>
  <si>
    <t>Римлос</t>
  </si>
  <si>
    <t>Валинда</t>
  </si>
  <si>
    <t>Безумец Снейв</t>
  </si>
  <si>
    <t>Шакси</t>
  </si>
  <si>
    <t>Ваэргар</t>
  </si>
  <si>
    <t>Ирдли</t>
  </si>
  <si>
    <t>Дум</t>
  </si>
  <si>
    <t>Альбрус Вейл</t>
  </si>
  <si>
    <t>Баллиста</t>
  </si>
  <si>
    <t>Бешеный верзила</t>
  </si>
  <si>
    <t>Великий таран</t>
  </si>
  <si>
    <t>Гончая</t>
  </si>
  <si>
    <t>Обычная</t>
  </si>
  <si>
    <t>Забытые знания</t>
  </si>
  <si>
    <t>Залить пламенем</t>
  </si>
  <si>
    <t>Мантелет</t>
  </si>
  <si>
    <t>Нестерпимый жар</t>
  </si>
  <si>
    <t>Орк</t>
  </si>
  <si>
    <t>Орк-воевода</t>
  </si>
  <si>
    <t>Орки-губители</t>
  </si>
  <si>
    <t>Орки-застрельщики</t>
  </si>
  <si>
    <t>Орки-инженеры</t>
  </si>
  <si>
    <t>Орки-приставник</t>
  </si>
  <si>
    <t>Орочий пепелац</t>
  </si>
  <si>
    <t>Последний приказ</t>
  </si>
  <si>
    <t>Последний стих</t>
  </si>
  <si>
    <t>Последняя искра</t>
  </si>
  <si>
    <t>пустынный ветер</t>
  </si>
  <si>
    <t>Разъярённый пехотинец</t>
  </si>
  <si>
    <t>Рекрутинг</t>
  </si>
  <si>
    <t>Скормить зевтарам</t>
  </si>
  <si>
    <t>Хван-арбалетчик</t>
  </si>
  <si>
    <t>Хван-стрелок</t>
  </si>
  <si>
    <t>Бовкун</t>
  </si>
  <si>
    <t>Величайшая потасовка</t>
  </si>
  <si>
    <t>Вестник грома</t>
  </si>
  <si>
    <t>Воззвать к духам гор</t>
  </si>
  <si>
    <t>Время взаймы</t>
  </si>
  <si>
    <t>Дракон-стяжатель</t>
  </si>
  <si>
    <t>Жажда магии</t>
  </si>
  <si>
    <t>Жаждущий знаний</t>
  </si>
  <si>
    <t>Зубчатая молния</t>
  </si>
  <si>
    <t>Колдовской круг</t>
  </si>
  <si>
    <t>Королева наг</t>
  </si>
  <si>
    <t>Лучший адепт</t>
  </si>
  <si>
    <t>Магический поток</t>
  </si>
  <si>
    <t>Охранник келий</t>
  </si>
  <si>
    <t>Пивной живот</t>
  </si>
  <si>
    <t>Посох Дхайн</t>
  </si>
  <si>
    <t>Призрак наставницы</t>
  </si>
  <si>
    <t>Слияние с космосом</t>
  </si>
  <si>
    <t>Страж молодёжи</t>
  </si>
  <si>
    <t>Танкрис</t>
  </si>
  <si>
    <t>Тордис</t>
  </si>
  <si>
    <t>Юная провидица</t>
  </si>
  <si>
    <t>Юный неофит</t>
  </si>
  <si>
    <t>Атака с преимуществом</t>
  </si>
  <si>
    <t>Браконьер</t>
  </si>
  <si>
    <t>Бяка</t>
  </si>
  <si>
    <t>Даверакк</t>
  </si>
  <si>
    <t>Держи-дерево</t>
  </si>
  <si>
    <t>Задумчивый</t>
  </si>
  <si>
    <t>Инамут</t>
  </si>
  <si>
    <t>Кабан</t>
  </si>
  <si>
    <t>Кроха</t>
  </si>
  <si>
    <t>Ленивый медведь</t>
  </si>
  <si>
    <t>Лунные феи</t>
  </si>
  <si>
    <t>Молодой клыкан</t>
  </si>
  <si>
    <t>Первобытная ярость</t>
  </si>
  <si>
    <t>По свежим следам</t>
  </si>
  <si>
    <t>Рогач</t>
  </si>
  <si>
    <t xml:space="preserve">Свет жизни </t>
  </si>
  <si>
    <t>Снайпер</t>
  </si>
  <si>
    <t>Сквайр Кронга</t>
  </si>
  <si>
    <t>Скипетр богатства</t>
  </si>
  <si>
    <t>Смена ипостаси</t>
  </si>
  <si>
    <t>Ужасающая инкубация</t>
  </si>
  <si>
    <t>Ферришин</t>
  </si>
  <si>
    <t>Юный клыкан</t>
  </si>
  <si>
    <t>Яростный клыкан</t>
  </si>
  <si>
    <t>Болотный кулак</t>
  </si>
  <si>
    <t>Болотная королева</t>
  </si>
  <si>
    <t>Бультр</t>
  </si>
  <si>
    <t>Булава ужаса</t>
  </si>
  <si>
    <t>Вельма</t>
  </si>
  <si>
    <t>Взгляд за предел</t>
  </si>
  <si>
    <t>Виверна</t>
  </si>
  <si>
    <t>Глубоководный язь</t>
  </si>
  <si>
    <t>Грабёж</t>
  </si>
  <si>
    <t>Дикий гремлин</t>
  </si>
  <si>
    <t>Дрягв</t>
  </si>
  <si>
    <t>Задумчивый тролль</t>
  </si>
  <si>
    <t>Заманивающая</t>
  </si>
  <si>
    <t>Ленивый толстяк</t>
  </si>
  <si>
    <t>Ловушка для безумцев</t>
  </si>
  <si>
    <t>Молодой тролль</t>
  </si>
  <si>
    <t>Озорница</t>
  </si>
  <si>
    <t>Окта</t>
  </si>
  <si>
    <t>Пресноводный искрун</t>
  </si>
  <si>
    <t>привал на болотах</t>
  </si>
  <si>
    <t>Тролль-разбойник</t>
  </si>
  <si>
    <t>Тхакрай</t>
  </si>
  <si>
    <t>Хитрейшая уловка</t>
  </si>
  <si>
    <t>Шантаж</t>
  </si>
  <si>
    <t>Вечный страх</t>
  </si>
  <si>
    <t>Гадание по костям</t>
  </si>
  <si>
    <t>Гений трепанации</t>
  </si>
  <si>
    <t>Зовущая мёртвых</t>
  </si>
  <si>
    <t>Истязание</t>
  </si>
  <si>
    <t>Коллекционерша</t>
  </si>
  <si>
    <t xml:space="preserve">Кровавые знания </t>
  </si>
  <si>
    <t>Кровавый виконт</t>
  </si>
  <si>
    <t>Кровопийца Драксиля</t>
  </si>
  <si>
    <t>Мерзкие аптекари</t>
  </si>
  <si>
    <t>Младший послушник</t>
  </si>
  <si>
    <t>Наёмник ковена</t>
  </si>
  <si>
    <t>Неудачливый воришка</t>
  </si>
  <si>
    <t>Нобиль-нарцисс</t>
  </si>
  <si>
    <t>Откачать жизнь</t>
  </si>
  <si>
    <t>Посвящённая</t>
  </si>
  <si>
    <t>Разведчик ковена</t>
  </si>
  <si>
    <t>Сбор крови</t>
  </si>
  <si>
    <t>Свет подземелья</t>
  </si>
  <si>
    <t>Старший послушник</t>
  </si>
  <si>
    <t>Нетопырь</t>
  </si>
  <si>
    <t>Ужасающий распад</t>
  </si>
  <si>
    <t>Чёрный эскулап</t>
  </si>
  <si>
    <t>Эксперимент Шарля</t>
  </si>
  <si>
    <t>Бард</t>
  </si>
  <si>
    <t>Безрукий Боб</t>
  </si>
  <si>
    <t>Беспочвенные подозрения</t>
  </si>
  <si>
    <t>Бродячие музыкаеты</t>
  </si>
  <si>
    <t>Грязные слухи</t>
  </si>
  <si>
    <t>Дочь перламутра</t>
  </si>
  <si>
    <t>Злой двойник</t>
  </si>
  <si>
    <t>Из трещины – разлом</t>
  </si>
  <si>
    <t>Крестьянин</t>
  </si>
  <si>
    <t>Крестьянский самосуд</t>
  </si>
  <si>
    <t>Канор-Вэйн</t>
  </si>
  <si>
    <t>Легенды Лаара</t>
  </si>
  <si>
    <t>Ликантроп</t>
  </si>
  <si>
    <t>Лихач</t>
  </si>
  <si>
    <t>Младший следователь</t>
  </si>
  <si>
    <t>Мстительный дух</t>
  </si>
  <si>
    <t>Мобо</t>
  </si>
  <si>
    <t>Охота на ведьм</t>
  </si>
  <si>
    <t>Паладин Алламора</t>
  </si>
  <si>
    <t>Питаться падалью</t>
  </si>
  <si>
    <t>Показательная казнь</t>
  </si>
  <si>
    <t>Превращение в слизь</t>
  </si>
  <si>
    <t>Привратник</t>
  </si>
  <si>
    <t>Рафаэль</t>
  </si>
  <si>
    <t>Сэмюэль</t>
  </si>
  <si>
    <t>Усмиритель</t>
  </si>
  <si>
    <t>Хранитель Хартин</t>
  </si>
  <si>
    <t>Чёрный копатель</t>
  </si>
  <si>
    <t>Эриния</t>
  </si>
  <si>
    <t>Безумный маг</t>
  </si>
  <si>
    <t>Бесчестный агитатор</t>
  </si>
  <si>
    <t>Густой туман</t>
  </si>
  <si>
    <t>Степи/Болота</t>
  </si>
  <si>
    <t>Дитя туманное</t>
  </si>
  <si>
    <t>Добытчик</t>
  </si>
  <si>
    <t>Забота о зверинце</t>
  </si>
  <si>
    <t>Заблудиться</t>
  </si>
  <si>
    <t>Змеиный посох</t>
  </si>
  <si>
    <t>Итцуп</t>
  </si>
  <si>
    <t>Набег</t>
  </si>
  <si>
    <t>Наёмный полководец</t>
  </si>
  <si>
    <t>Наказание за лень</t>
  </si>
  <si>
    <t>Напророчить бед</t>
  </si>
  <si>
    <t>Ночь магии</t>
  </si>
  <si>
    <t>Орк хаоса</t>
  </si>
  <si>
    <t>Отправить на рудники</t>
  </si>
  <si>
    <t>Пайр</t>
  </si>
  <si>
    <t>Подавительница</t>
  </si>
  <si>
    <t>Поделиться маной</t>
  </si>
  <si>
    <t>Степи/Болтая</t>
  </si>
  <si>
    <t>Перемалывание разума</t>
  </si>
  <si>
    <t>Пересадка разума</t>
  </si>
  <si>
    <t>Порожница</t>
  </si>
  <si>
    <t>Проклятая балиста</t>
  </si>
  <si>
    <t>Свита Итинери</t>
  </si>
  <si>
    <t>Теневичок</t>
  </si>
  <si>
    <t>Тролль-жизнетворец</t>
  </si>
  <si>
    <t>Тролльхейм</t>
  </si>
  <si>
    <t>Эксплуататор магии</t>
  </si>
  <si>
    <t>Экстрактор магии</t>
  </si>
  <si>
    <t>Сульмедир</t>
  </si>
  <si>
    <t>Гронбар</t>
  </si>
  <si>
    <t>Дамиан</t>
  </si>
  <si>
    <t>Зви, Нервный ург</t>
  </si>
  <si>
    <t>Ренниах</t>
  </si>
  <si>
    <t>Владыка Виг</t>
  </si>
  <si>
    <t>Резак, Вождь орков</t>
  </si>
  <si>
    <t>Сейвар, Наставник</t>
  </si>
  <si>
    <t>Нархи, Любимица леса</t>
  </si>
  <si>
    <t>Грых, Ужас троллей</t>
  </si>
  <si>
    <t>Элевера, Беспечная</t>
  </si>
  <si>
    <t>Резак, Чаролом</t>
  </si>
  <si>
    <t>Сейвар, Владыка льда</t>
  </si>
  <si>
    <t>Нархи, сила жизни</t>
  </si>
  <si>
    <t>Грых, Патриарх</t>
  </si>
  <si>
    <t>Элевера, Мятежная</t>
  </si>
  <si>
    <t>Навершие</t>
  </si>
  <si>
    <t>Бригадир</t>
  </si>
  <si>
    <t>Выразить протест</t>
  </si>
  <si>
    <t>Грязные трущобы</t>
  </si>
  <si>
    <t>Железный дровосек</t>
  </si>
  <si>
    <t>Забастовщик</t>
  </si>
  <si>
    <t>Искра гениальности</t>
  </si>
  <si>
    <t>Испарение</t>
  </si>
  <si>
    <t>Кальянщик</t>
  </si>
  <si>
    <t>Крематор</t>
  </si>
  <si>
    <t>Мастерство отражения</t>
  </si>
  <si>
    <t>Мусорная стена</t>
  </si>
  <si>
    <t>Наладчик</t>
  </si>
  <si>
    <t>Напёрсточник</t>
  </si>
  <si>
    <t>Неудачный фокус</t>
  </si>
  <si>
    <t>Ночной шериф</t>
  </si>
  <si>
    <t>Орочий ангар</t>
  </si>
  <si>
    <t>Орочий багги</t>
  </si>
  <si>
    <t>Отродье Раага</t>
  </si>
  <si>
    <t>Очернение в прессе</t>
  </si>
  <si>
    <t>Пожар</t>
  </si>
  <si>
    <t>Почтовая лошадь</t>
  </si>
  <si>
    <t>Рекс</t>
  </si>
  <si>
    <t>Сумеречный джинн</t>
  </si>
  <si>
    <t>Тяжеловес</t>
  </si>
  <si>
    <t>Фрондибола</t>
  </si>
  <si>
    <t>Штрехбрейкер</t>
  </si>
  <si>
    <t>Вихрь пуль</t>
  </si>
  <si>
    <t>Вызов на бой</t>
  </si>
  <si>
    <t>частая</t>
  </si>
  <si>
    <t>Вышибала</t>
  </si>
  <si>
    <t>Глава концерна</t>
  </si>
  <si>
    <t>Горный схрон</t>
  </si>
  <si>
    <t>Душа вулкана</t>
  </si>
  <si>
    <t>Заложенный амулет</t>
  </si>
  <si>
    <t>Залп из всех орудий</t>
  </si>
  <si>
    <t>Казино "Кристалл"</t>
  </si>
  <si>
    <t>Кривоногий гном</t>
  </si>
  <si>
    <t>Меч лидера</t>
  </si>
  <si>
    <t>Нага-мечник</t>
  </si>
  <si>
    <t>Надоедливый дух</t>
  </si>
  <si>
    <t>Найти гармонию</t>
  </si>
  <si>
    <t>Необъятный арсенал</t>
  </si>
  <si>
    <t>Парный кинжал</t>
  </si>
  <si>
    <t>Полярный медведь</t>
  </si>
  <si>
    <t>Предвестник холода</t>
  </si>
  <si>
    <t>Путь меча</t>
  </si>
  <si>
    <t>Снеговик</t>
  </si>
  <si>
    <t>Старая шахта</t>
  </si>
  <si>
    <t>Хельга</t>
  </si>
  <si>
    <t>Шахтный паук</t>
  </si>
  <si>
    <t>Щит каменной плоти</t>
  </si>
  <si>
    <t>Щучий наездник</t>
  </si>
  <si>
    <t>Эгида</t>
  </si>
  <si>
    <t>Яркий щёголь</t>
  </si>
  <si>
    <t>Авангард Лихолесья</t>
  </si>
  <si>
    <t>Амулет духа энта</t>
  </si>
  <si>
    <t>Баргест</t>
  </si>
  <si>
    <t>Бесприданница</t>
  </si>
  <si>
    <t>Беспризорница</t>
  </si>
  <si>
    <t>Волшебный расцвет</t>
  </si>
  <si>
    <t>Дух Вечного Леса</t>
  </si>
  <si>
    <t>Живая брусчатка</t>
  </si>
  <si>
    <t>Мария Барли</t>
  </si>
  <si>
    <t>Марлин Хиртид</t>
  </si>
  <si>
    <t>Молодые побеги</t>
  </si>
  <si>
    <t>Навалиться толпой</t>
  </si>
  <si>
    <t>Начинающий комик</t>
  </si>
  <si>
    <t>Олли чудесный</t>
  </si>
  <si>
    <t>Опера</t>
  </si>
  <si>
    <t>Официант</t>
  </si>
  <si>
    <t>Потревоженный дуб</t>
  </si>
  <si>
    <t>Протестующий</t>
  </si>
  <si>
    <t>Радушный ясень</t>
  </si>
  <si>
    <t>Розалия</t>
  </si>
  <si>
    <t>Росянка</t>
  </si>
  <si>
    <t>Сильван</t>
  </si>
  <si>
    <t>Стальная балерина</t>
  </si>
  <si>
    <t>Экзотическая птица</t>
  </si>
  <si>
    <t>Эльфийское копьё</t>
  </si>
  <si>
    <t>Юный росток</t>
  </si>
  <si>
    <t>Яркийтендент</t>
  </si>
  <si>
    <t>Автомат с газировкой</t>
  </si>
  <si>
    <t>Ассенизатор</t>
  </si>
  <si>
    <t>Афера с имуществом</t>
  </si>
  <si>
    <t>Биржа труда</t>
  </si>
  <si>
    <t>Взять заложника</t>
  </si>
  <si>
    <t>Внезапное сокращение</t>
  </si>
  <si>
    <t>Вольт</t>
  </si>
  <si>
    <t>Гурами</t>
  </si>
  <si>
    <t>Дух азарта</t>
  </si>
  <si>
    <t>Завидный жених</t>
  </si>
  <si>
    <t>Затворница</t>
  </si>
  <si>
    <t>Кокетка</t>
  </si>
  <si>
    <t>Колесо фортуны</t>
  </si>
  <si>
    <t>Коллектор</t>
  </si>
  <si>
    <t>Ламинг</t>
  </si>
  <si>
    <t>Логово бандитов</t>
  </si>
  <si>
    <t>Машинистка</t>
  </si>
  <si>
    <t>Настроить будущее</t>
  </si>
  <si>
    <t>Патриарший карп</t>
  </si>
  <si>
    <t>Проточница</t>
  </si>
  <si>
    <t>Телохранитель</t>
  </si>
  <si>
    <t>Торговец редкостями</t>
  </si>
  <si>
    <t>Учитель химии</t>
  </si>
  <si>
    <t>Хозяйка кабаре</t>
  </si>
  <si>
    <t>Чужие документы</t>
  </si>
  <si>
    <t>Эталонный пижон</t>
  </si>
  <si>
    <t>Авиал</t>
  </si>
  <si>
    <t>Агатовый дракон</t>
  </si>
  <si>
    <t>Безумный хирург</t>
  </si>
  <si>
    <t>Воля Уггуда</t>
  </si>
  <si>
    <t>Высший бичеватель</t>
  </si>
  <si>
    <t>Глас рока</t>
  </si>
  <si>
    <t xml:space="preserve">Жажда насилия </t>
  </si>
  <si>
    <t xml:space="preserve">Частая </t>
  </si>
  <si>
    <t>Затопление</t>
  </si>
  <si>
    <t>Изувер</t>
  </si>
  <si>
    <t>Коновал</t>
  </si>
  <si>
    <t>Мастер ритуалов</t>
  </si>
  <si>
    <t>Мрачная дворянка</t>
  </si>
  <si>
    <t>Повелительница боли</t>
  </si>
  <si>
    <t>Погост</t>
  </si>
  <si>
    <t>Подделать завещание</t>
  </si>
  <si>
    <t>Подпольный аукцион</t>
  </si>
  <si>
    <t>Презрение</t>
  </si>
  <si>
    <t>Разбитые надежды</t>
  </si>
  <si>
    <t>Реновация</t>
  </si>
  <si>
    <t>Сборщик тел</t>
  </si>
  <si>
    <t>Свинодемон</t>
  </si>
  <si>
    <t>Сестра милосердия</t>
  </si>
  <si>
    <t>Схедмон</t>
  </si>
  <si>
    <t>Хитилид</t>
  </si>
  <si>
    <t>Цеметавр</t>
  </si>
  <si>
    <t>Чистильщик</t>
  </si>
  <si>
    <t>Яд Бессилия</t>
  </si>
  <si>
    <t>Адепт Алламора</t>
  </si>
  <si>
    <t>Безумный ветеран</t>
  </si>
  <si>
    <t>Брачный контракт</t>
  </si>
  <si>
    <t>Вемери Вэйс</t>
  </si>
  <si>
    <t>Верный соратник</t>
  </si>
  <si>
    <t>Вилли-липкие-пальцы</t>
  </si>
  <si>
    <t>Глава труппы</t>
  </si>
  <si>
    <t>День ярмарки</t>
  </si>
  <si>
    <t>Дирр-громила</t>
  </si>
  <si>
    <t>Заводной убийца</t>
  </si>
  <si>
    <t>Запрет на въезд</t>
  </si>
  <si>
    <t>Игральный автомат</t>
  </si>
  <si>
    <t>Изгой чащи</t>
  </si>
  <si>
    <t>Конферансье</t>
  </si>
  <si>
    <t>Неудачливый игрок</t>
  </si>
  <si>
    <t>Объявить в розыск</t>
  </si>
  <si>
    <t>Огни большого города</t>
  </si>
  <si>
    <t>Подавление магии</t>
  </si>
  <si>
    <t>Поймать рецидивиста</t>
  </si>
  <si>
    <t>построить район</t>
  </si>
  <si>
    <t>Сломанная труба</t>
  </si>
  <si>
    <t>Стальной дракон</t>
  </si>
  <si>
    <t>Творец образов</t>
  </si>
  <si>
    <t>Техноморф</t>
  </si>
  <si>
    <t>Тёмный ворг</t>
  </si>
  <si>
    <t>Удар подсвечником</t>
  </si>
  <si>
    <t>Фея-разведчик</t>
  </si>
  <si>
    <t>Хламобот</t>
  </si>
  <si>
    <t>Хронос</t>
  </si>
  <si>
    <t>Чешуя Урайона</t>
  </si>
  <si>
    <t>Вытрясатель секретов</t>
  </si>
  <si>
    <t>Грани бедствий</t>
  </si>
  <si>
    <t>Грани духа</t>
  </si>
  <si>
    <t>Грани жизни</t>
  </si>
  <si>
    <t>Грани магии</t>
  </si>
  <si>
    <t>Грани смерти</t>
  </si>
  <si>
    <t>Дама в беде</t>
  </si>
  <si>
    <t>Дух шахтёра</t>
  </si>
  <si>
    <t>Заражение раны</t>
  </si>
  <si>
    <t>Застывший акванит</t>
  </si>
  <si>
    <t>Леса/Горы</t>
  </si>
  <si>
    <t>Найти лекарство</t>
  </si>
  <si>
    <t>Невезение</t>
  </si>
  <si>
    <t>Посол жлезодрева</t>
  </si>
  <si>
    <t>Сержант Фредерих</t>
  </si>
  <si>
    <t>Честный работяга</t>
  </si>
  <si>
    <t>Наложница Джессамин</t>
  </si>
  <si>
    <t>Интендант Берхард</t>
  </si>
  <si>
    <t>Букмекер Глури</t>
  </si>
  <si>
    <t>Счетовод Мэриан</t>
  </si>
  <si>
    <t>Повелитель пепла</t>
  </si>
  <si>
    <t xml:space="preserve">Герой </t>
  </si>
  <si>
    <t xml:space="preserve">Ультраредкая </t>
  </si>
  <si>
    <t>Гуго Ван Дер Верт</t>
  </si>
  <si>
    <t>Филомена</t>
  </si>
  <si>
    <t>Степи/Горы/Леса/Болота/Тьма</t>
  </si>
  <si>
    <t>Газетчик Густав</t>
  </si>
  <si>
    <t>Тогрим, Наводчик</t>
  </si>
  <si>
    <t>Кром, Воевода</t>
  </si>
  <si>
    <t>Тэр-Дален, Хранитель</t>
  </si>
  <si>
    <t>Тиша, Осквернитель</t>
  </si>
  <si>
    <t>Генерал Зул-Баал</t>
  </si>
  <si>
    <t>Кристалл огня</t>
  </si>
  <si>
    <t>X</t>
  </si>
  <si>
    <t>Александр Лаутер</t>
  </si>
  <si>
    <t>Болота/Леса</t>
  </si>
  <si>
    <t>Наг-предводитель</t>
  </si>
  <si>
    <t>Наяда</t>
  </si>
  <si>
    <t>Потерянный свет</t>
  </si>
  <si>
    <t>Северянин Гвидо</t>
  </si>
  <si>
    <t>Деджедай, Осевший</t>
  </si>
  <si>
    <t>Дева битвы</t>
  </si>
  <si>
    <t>Молот прародителя</t>
  </si>
  <si>
    <t>Х</t>
  </si>
  <si>
    <t>Гнедой единорог</t>
  </si>
  <si>
    <t>Звёздный единорог</t>
  </si>
  <si>
    <t>Ловушка лепреконов</t>
  </si>
  <si>
    <t>Тёмный друид</t>
  </si>
  <si>
    <t>Чёрный единорог</t>
  </si>
  <si>
    <t>Из дымки – туман</t>
  </si>
  <si>
    <t>Отравить реку</t>
  </si>
  <si>
    <t>Плащ исхара</t>
  </si>
  <si>
    <t>вестник смерти</t>
  </si>
  <si>
    <t>Время мёртвых</t>
  </si>
  <si>
    <t>высшая кара</t>
  </si>
  <si>
    <t>Демоническая стража</t>
  </si>
  <si>
    <t>иссушение</t>
  </si>
  <si>
    <t>Обречённость</t>
  </si>
  <si>
    <t>Угроза рассудку</t>
  </si>
  <si>
    <t>Водитель мёртвых</t>
  </si>
  <si>
    <t xml:space="preserve">Приручить смерть </t>
  </si>
  <si>
    <t>Эмм-Кут</t>
  </si>
  <si>
    <t>Возрождённый орк</t>
  </si>
  <si>
    <t>Ритуал лесов</t>
  </si>
  <si>
    <t>Арзель, Тёмное пламя</t>
  </si>
  <si>
    <t>Бориксон, Безумный</t>
  </si>
  <si>
    <t>Кэндра, Изобретатель</t>
  </si>
  <si>
    <t>Шарль, Ищущий</t>
  </si>
  <si>
    <t>Пушинка</t>
  </si>
  <si>
    <t>редкая</t>
  </si>
  <si>
    <t>"Щедрый" ростовщик</t>
  </si>
  <si>
    <t>Броненосец Сота</t>
  </si>
  <si>
    <t>Быстрый грабёж</t>
  </si>
  <si>
    <t>Великий поход</t>
  </si>
  <si>
    <t>Визг МетеОРКОВ</t>
  </si>
  <si>
    <t>Все тайны Тоа-Дан</t>
  </si>
  <si>
    <t>Квест</t>
  </si>
  <si>
    <t>Грабитель хранилищ</t>
  </si>
  <si>
    <t>Гром МетеОРКОВ</t>
  </si>
  <si>
    <t>Гул МетеОРКОВ</t>
  </si>
  <si>
    <t>Колоссальный залп</t>
  </si>
  <si>
    <t>Крик МетеОРКОВ</t>
  </si>
  <si>
    <t>Метатель дисков</t>
  </si>
  <si>
    <t>Модуль кремации</t>
  </si>
  <si>
    <t xml:space="preserve">Мощь кланов </t>
  </si>
  <si>
    <t>Мэтр</t>
  </si>
  <si>
    <t>Погромщик</t>
  </si>
  <si>
    <t>Подготовка набега</t>
  </si>
  <si>
    <t>Почтальон</t>
  </si>
  <si>
    <t>Прокачать тачку</t>
  </si>
  <si>
    <t>квест</t>
  </si>
  <si>
    <t>Раскол черепа</t>
  </si>
  <si>
    <t>Скорый поезд</t>
  </si>
  <si>
    <t>Сожжение мира</t>
  </si>
  <si>
    <t>Стена огня</t>
  </si>
  <si>
    <t>Феникс</t>
  </si>
  <si>
    <t>Амаяк Дующий</t>
  </si>
  <si>
    <t>Браслет-Чудострел</t>
  </si>
  <si>
    <t>Гармонист Заволкин</t>
  </si>
  <si>
    <t>Доспех-капкан</t>
  </si>
  <si>
    <t>Жонглёр волками</t>
  </si>
  <si>
    <t>Забытый землекоп</t>
  </si>
  <si>
    <t>Ио Ника "Юная"</t>
  </si>
  <si>
    <t>Книга всей магии</t>
  </si>
  <si>
    <t>Колдовской откат</t>
  </si>
  <si>
    <t>Конклав линунгов</t>
  </si>
  <si>
    <t>Кузнечный молот</t>
  </si>
  <si>
    <t>МС Вас Пышкин</t>
  </si>
  <si>
    <t>Найти ответы</t>
  </si>
  <si>
    <t>Накопить энергию</t>
  </si>
  <si>
    <t>Открыть арсенал</t>
  </si>
  <si>
    <t>Последнее дело</t>
  </si>
  <si>
    <t>Пробирающий холод</t>
  </si>
  <si>
    <t>Проводник стихий</t>
  </si>
  <si>
    <t>Скупщик добытого</t>
  </si>
  <si>
    <t>Собрать коллекцию</t>
  </si>
  <si>
    <t>Сурок Лант-Мора</t>
  </si>
  <si>
    <t>Устранить бедствие</t>
  </si>
  <si>
    <t>Хэнк "Глыба"</t>
  </si>
  <si>
    <t>Шахтная тележка</t>
  </si>
  <si>
    <t>Амулет силы земли</t>
  </si>
  <si>
    <t>Арфистка Ксения</t>
  </si>
  <si>
    <t>Бесконечная любовь</t>
  </si>
  <si>
    <t>Великий сеятель</t>
  </si>
  <si>
    <t>Дирижёр Рихард</t>
  </si>
  <si>
    <t>Жабий Мудрец</t>
  </si>
  <si>
    <t>Золотой энт</t>
  </si>
  <si>
    <t>Искатель</t>
  </si>
  <si>
    <t>Лесная дипломатия</t>
  </si>
  <si>
    <t>Любознательный пень</t>
  </si>
  <si>
    <t>Ментальный модуль</t>
  </si>
  <si>
    <t>Мохноног-провокатор</t>
  </si>
  <si>
    <t>Наездник на бяке</t>
  </si>
  <si>
    <t>Опытный крупье</t>
  </si>
  <si>
    <t>Пляски до упаду</t>
  </si>
  <si>
    <t>Поиски спокойствия</t>
  </si>
  <si>
    <t>Помочь в нужде</t>
  </si>
  <si>
    <t>проращивающая</t>
  </si>
  <si>
    <t>Силовые занятия</t>
  </si>
  <si>
    <t>Скрипач Антонио</t>
  </si>
  <si>
    <t>Удар на миллион</t>
  </si>
  <si>
    <t>Удачная инвестиция</t>
  </si>
  <si>
    <t>Флейтистка Ардала</t>
  </si>
  <si>
    <t>Щит Кронга</t>
  </si>
  <si>
    <t>Бак с отходами</t>
  </si>
  <si>
    <t>Вижуал Чхон Са</t>
  </si>
  <si>
    <t>Жаба Исхара</t>
  </si>
  <si>
    <t>Завладеть вниманием</t>
  </si>
  <si>
    <t>Заглянуть в карман</t>
  </si>
  <si>
    <t>Лидер Т'Рол Монстер</t>
  </si>
  <si>
    <t>Лихой водила</t>
  </si>
  <si>
    <t>Макнэ Гоб Ли</t>
  </si>
  <si>
    <t>Мастер поноживщины</t>
  </si>
  <si>
    <t>Мудрость предков</t>
  </si>
  <si>
    <t>Нуна Мурэ На</t>
  </si>
  <si>
    <t>Отражение в тумане</t>
  </si>
  <si>
    <t>Подправить записи</t>
  </si>
  <si>
    <t>Покой Архааля</t>
  </si>
  <si>
    <t>помочь сбежать</t>
  </si>
  <si>
    <t>Прекрасный корчмарь</t>
  </si>
  <si>
    <t>Призрачный сонм</t>
  </si>
  <si>
    <t>Сверхрыблексы</t>
  </si>
  <si>
    <t>Сомнительный пир</t>
  </si>
  <si>
    <t>Спрятанные тайны</t>
  </si>
  <si>
    <t>Страж Печатей</t>
  </si>
  <si>
    <t>Тайный агент</t>
  </si>
  <si>
    <t>Хладомор</t>
  </si>
  <si>
    <t>Эхо предков</t>
  </si>
  <si>
    <t>Вампир в бегах</t>
  </si>
  <si>
    <t>Весёлый могильщик</t>
  </si>
  <si>
    <t>Груз вины</t>
  </si>
  <si>
    <t>Длань порядка</t>
  </si>
  <si>
    <t>Заточённый</t>
  </si>
  <si>
    <t>Король Лаэтар</t>
  </si>
  <si>
    <t>Мозговой голем</t>
  </si>
  <si>
    <t>Непримиримые враги</t>
  </si>
  <si>
    <t>Нина из КыШ</t>
  </si>
  <si>
    <t>Одинокая могила</t>
  </si>
  <si>
    <t>Отблеск памяти</t>
  </si>
  <si>
    <t>Разграбление могил</t>
  </si>
  <si>
    <t>Пятый Йоро</t>
  </si>
  <si>
    <t>Разогнать толпу</t>
  </si>
  <si>
    <t>Родриго</t>
  </si>
  <si>
    <t>Саботаж</t>
  </si>
  <si>
    <t>Самоистязание</t>
  </si>
  <si>
    <t>Сид из КыШ</t>
  </si>
  <si>
    <t>Сокровища предков</t>
  </si>
  <si>
    <t>Спрятать тело</t>
  </si>
  <si>
    <t>Тамаш из КыШ</t>
  </si>
  <si>
    <t>Тени в разуме</t>
  </si>
  <si>
    <t>Ткач Соултрада</t>
  </si>
  <si>
    <t>Энн Уэй из КыШ</t>
  </si>
  <si>
    <t>Ангел Неравенства</t>
  </si>
  <si>
    <t>Благородный</t>
  </si>
  <si>
    <t>Бывалый авантюрист</t>
  </si>
  <si>
    <t>Впечатлённый турист</t>
  </si>
  <si>
    <t>Вход в парк</t>
  </si>
  <si>
    <t>Глашатай</t>
  </si>
  <si>
    <t>Доска объявлений</t>
  </si>
  <si>
    <t>Драконий амулет</t>
  </si>
  <si>
    <t>Древний дракон</t>
  </si>
  <si>
    <t>Древний фолиант</t>
  </si>
  <si>
    <t>Звонок мошенника</t>
  </si>
  <si>
    <t>Искусство войны</t>
  </si>
  <si>
    <t>Кичливый франт</t>
  </si>
  <si>
    <t>Мастер макияжа</t>
  </si>
  <si>
    <t>Мелкое происшествие</t>
  </si>
  <si>
    <t>Мой первый квест</t>
  </si>
  <si>
    <t>неразборчивый</t>
  </si>
  <si>
    <t>Облачная плясунья</t>
  </si>
  <si>
    <t>Осудить</t>
  </si>
  <si>
    <t>Оковы прошлого</t>
  </si>
  <si>
    <t>Организовать бои</t>
  </si>
  <si>
    <t>Особо опасен</t>
  </si>
  <si>
    <t>Паровой страж</t>
  </si>
  <si>
    <t>Пережить катаклизм</t>
  </si>
  <si>
    <t>Преданный фанат</t>
  </si>
  <si>
    <t>Прервать род</t>
  </si>
  <si>
    <t>Праповедник</t>
  </si>
  <si>
    <t>Собрать слухи</t>
  </si>
  <si>
    <t>Трактирный зазывала</t>
  </si>
  <si>
    <t>Узнать дорогу</t>
  </si>
  <si>
    <t>Уловка беглеца</t>
  </si>
  <si>
    <t>Блестящая чешуя</t>
  </si>
  <si>
    <t>Голодный дракон</t>
  </si>
  <si>
    <t>Двухголовый огр</t>
  </si>
  <si>
    <t>Дух Солнца</t>
  </si>
  <si>
    <t>Естественный ход</t>
  </si>
  <si>
    <t>Жадный призрак</t>
  </si>
  <si>
    <t>Искатель запретного</t>
  </si>
  <si>
    <t>Контуженный дракон</t>
  </si>
  <si>
    <t>Маг пепла</t>
  </si>
  <si>
    <t>Медведь Эленьямена</t>
  </si>
  <si>
    <t>Нугнар</t>
  </si>
  <si>
    <t>Облачный змей</t>
  </si>
  <si>
    <t>Обсидиановый дракон</t>
  </si>
  <si>
    <t>Опустошитель</t>
  </si>
  <si>
    <t>Пепельный дракон</t>
  </si>
  <si>
    <t>Пещерный дракон</t>
  </si>
  <si>
    <t>Помешательство</t>
  </si>
  <si>
    <t>Призрачный змей</t>
  </si>
  <si>
    <t>Растворить энергию</t>
  </si>
  <si>
    <t>Червень</t>
  </si>
  <si>
    <t>Алманз, Бронтобой</t>
  </si>
  <si>
    <t>Имир, Царь великанов</t>
  </si>
  <si>
    <t>Эрлкинг, Вожак</t>
  </si>
  <si>
    <t>Гум'Арот, Инструктор</t>
  </si>
  <si>
    <t>Илиарт Керсам</t>
  </si>
  <si>
    <t>Ваннан, Дракон-чемпион</t>
  </si>
  <si>
    <t>Хигарт, Герой Лаара</t>
  </si>
  <si>
    <t>Мериса, Ловкач</t>
  </si>
  <si>
    <t>Ниара, Чаровница</t>
  </si>
  <si>
    <t>Зумб, Громила</t>
  </si>
  <si>
    <t>Горуг, Крючкотворец</t>
  </si>
  <si>
    <t>Элмор, Саботажник</t>
  </si>
  <si>
    <t>Гхар-Дунн, Одинокий Волк</t>
  </si>
  <si>
    <t>Турмс, Зажиточный</t>
  </si>
  <si>
    <t>Тилия, мастер ловушек</t>
  </si>
  <si>
    <t>Килхе, Мастер Зеркал</t>
  </si>
  <si>
    <t>Рейвенкар, Потухший</t>
  </si>
  <si>
    <t>Рукоять</t>
  </si>
  <si>
    <t>Молот времени</t>
  </si>
  <si>
    <t>Огнемётчик</t>
  </si>
  <si>
    <t>Проект "Марис Тауро"</t>
  </si>
  <si>
    <t>Сын реки сновидений</t>
  </si>
  <si>
    <t>Кос-Заг, Атаман</t>
  </si>
  <si>
    <t>Фургот</t>
  </si>
  <si>
    <t>Витослава</t>
  </si>
  <si>
    <t>Снирк</t>
  </si>
  <si>
    <t>Дракон "Запада"</t>
  </si>
  <si>
    <t>Аффект</t>
  </si>
  <si>
    <t>Буйный орк</t>
  </si>
  <si>
    <t>Воззвать к огню</t>
  </si>
  <si>
    <t>Волхв</t>
  </si>
  <si>
    <t>Вскипятить кровь</t>
  </si>
  <si>
    <t>Дегаска</t>
  </si>
  <si>
    <t>Дух дракона</t>
  </si>
  <si>
    <t>Закатный всполох</t>
  </si>
  <si>
    <t>Запугивание</t>
  </si>
  <si>
    <t>Идущий по следу</t>
  </si>
  <si>
    <t>Кавалерия хазгов</t>
  </si>
  <si>
    <t>Мудрость воина</t>
  </si>
  <si>
    <t>Ожог души</t>
  </si>
  <si>
    <t>Орк-знаменосец</t>
  </si>
  <si>
    <t>Пламя сердца</t>
  </si>
  <si>
    <t>Пращник</t>
  </si>
  <si>
    <t>Преследование</t>
  </si>
  <si>
    <t>Равнинный великан</t>
  </si>
  <si>
    <t>Сжигающий души</t>
  </si>
  <si>
    <t>Создать из пламени</t>
  </si>
  <si>
    <t>Хазг-бо</t>
  </si>
  <si>
    <t>Хазг-разведчик</t>
  </si>
  <si>
    <t>Ярость Кайруна</t>
  </si>
  <si>
    <t>Яртаул хазгов</t>
  </si>
  <si>
    <t>Абсолютный ноль</t>
  </si>
  <si>
    <t>Великий топор</t>
  </si>
  <si>
    <t xml:space="preserve">Вельга </t>
  </si>
  <si>
    <t>Владыка гроз</t>
  </si>
  <si>
    <t>Волшебный расплав</t>
  </si>
  <si>
    <t>Гадатель по льду</t>
  </si>
  <si>
    <t>Гном-басаарг</t>
  </si>
  <si>
    <t>Гном-кователь</t>
  </si>
  <si>
    <t>Гномий легат</t>
  </si>
  <si>
    <t>Гномий хирд</t>
  </si>
  <si>
    <t>Золотой титан</t>
  </si>
  <si>
    <t>Избранная валькира</t>
  </si>
  <si>
    <t>Крадущая силу</t>
  </si>
  <si>
    <t xml:space="preserve">Остаться во льдах </t>
  </si>
  <si>
    <t>Охранник вершин</t>
  </si>
  <si>
    <t>Поиск тайн</t>
  </si>
  <si>
    <t>Рангор</t>
  </si>
  <si>
    <t>Раддшельд</t>
  </si>
  <si>
    <t>Спустить лавину</t>
  </si>
  <si>
    <t>Старые раны</t>
  </si>
  <si>
    <t>Стейна</t>
  </si>
  <si>
    <t>Торм</t>
  </si>
  <si>
    <t>Удачное ограбление</t>
  </si>
  <si>
    <t>Эйнхерий</t>
  </si>
  <si>
    <t>Ювелир</t>
  </si>
  <si>
    <t>Араф Мадарх</t>
  </si>
  <si>
    <t>Беззаботный житель</t>
  </si>
  <si>
    <t>Воды Минольда</t>
  </si>
  <si>
    <t>Воин Кронга</t>
  </si>
  <si>
    <t>Дидарвин Мадарх</t>
  </si>
  <si>
    <t>Древо силы</t>
  </si>
  <si>
    <t>Затруднить путь</t>
  </si>
  <si>
    <t>Кёвойфог Мадарх</t>
  </si>
  <si>
    <t>Кобольд</t>
  </si>
  <si>
    <t>Кугэ</t>
  </si>
  <si>
    <t>Мастер иайдо</t>
  </si>
  <si>
    <t>Найти приключения</t>
  </si>
  <si>
    <t>Недвижимый страж</t>
  </si>
  <si>
    <t>Пак</t>
  </si>
  <si>
    <t>Сёгун</t>
  </si>
  <si>
    <t>Страж границ</t>
  </si>
  <si>
    <t>Страж реки</t>
  </si>
  <si>
    <t>Тамахаганэ</t>
  </si>
  <si>
    <t>Тантид</t>
  </si>
  <si>
    <t>Устроить засаду</t>
  </si>
  <si>
    <t>Фруйдрол Мадарх</t>
  </si>
  <si>
    <t>Хаэл Мадарх</t>
  </si>
  <si>
    <t>Эльф-мечник</t>
  </si>
  <si>
    <t>Эмусапол Мадарх</t>
  </si>
  <si>
    <t>Яхай Мадарх</t>
  </si>
  <si>
    <t>Болотные огни</t>
  </si>
  <si>
    <t>Воительница дна</t>
  </si>
  <si>
    <t>Гоблин-наёмник</t>
  </si>
  <si>
    <t>Двухголовый тролль</t>
  </si>
  <si>
    <t>Длань Гум'Арота</t>
  </si>
  <si>
    <t>Загадки Эфира</t>
  </si>
  <si>
    <t>Засада Фергов</t>
  </si>
  <si>
    <t>Использовать слабость</t>
  </si>
  <si>
    <t>Кислотные пары</t>
  </si>
  <si>
    <t>Манкур</t>
  </si>
  <si>
    <t>Обман</t>
  </si>
  <si>
    <t>Поглощение маны</t>
  </si>
  <si>
    <t>Погоня</t>
  </si>
  <si>
    <t>Прародитель</t>
  </si>
  <si>
    <t>Пугач</t>
  </si>
  <si>
    <t>Ррег</t>
  </si>
  <si>
    <t>Служивый</t>
  </si>
  <si>
    <t>Суп-де-трупп</t>
  </si>
  <si>
    <t>Торговка ядами</t>
  </si>
  <si>
    <t>Тролль-гипнотизёр</t>
  </si>
  <si>
    <t>Троль-катапульта</t>
  </si>
  <si>
    <t>Тролль-притворщик</t>
  </si>
  <si>
    <t>Устаревшие сведения</t>
  </si>
  <si>
    <t>Хедд</t>
  </si>
  <si>
    <t>Шкода</t>
  </si>
  <si>
    <t>Возница</t>
  </si>
  <si>
    <t>Воин-некромант</t>
  </si>
  <si>
    <t>Вымогательство</t>
  </si>
  <si>
    <t>Гвардия Носферату</t>
  </si>
  <si>
    <t>Запоздалый приговор</t>
  </si>
  <si>
    <t>Заргхун</t>
  </si>
  <si>
    <t>Искоренитель</t>
  </si>
  <si>
    <t>Истощить земли</t>
  </si>
  <si>
    <t>Костяной экипаж</t>
  </si>
  <si>
    <t>Мрачный контракт</t>
  </si>
  <si>
    <t>Осквернение жизни</t>
  </si>
  <si>
    <t>Пожирание</t>
  </si>
  <si>
    <t>Ползучее заражение</t>
  </si>
  <si>
    <t>Проводник бездны</t>
  </si>
  <si>
    <t>Рабство клинка</t>
  </si>
  <si>
    <t>Сайкорон</t>
  </si>
  <si>
    <t>Саргатанас</t>
  </si>
  <si>
    <t>Сбор костей</t>
  </si>
  <si>
    <t>Стальной гвардеец</t>
  </si>
  <si>
    <t>Стальной гладиатор</t>
  </si>
  <si>
    <t>Стальной жор</t>
  </si>
  <si>
    <t>Стальной жрец</t>
  </si>
  <si>
    <t>Стальной пехотинец</t>
  </si>
  <si>
    <t>Упрямый палач</t>
  </si>
  <si>
    <t>Утопить в страхах</t>
  </si>
  <si>
    <t>Башня чародея</t>
  </si>
  <si>
    <t>Бдящий рыцарь</t>
  </si>
  <si>
    <t>Бесшумный убийца</t>
  </si>
  <si>
    <t>Время неудач</t>
  </si>
  <si>
    <t>Вызвать инквизицию</t>
  </si>
  <si>
    <t>Джованни</t>
  </si>
  <si>
    <t>Заточить клинок</t>
  </si>
  <si>
    <t>Изгоняющий свет</t>
  </si>
  <si>
    <t>Мастер удушения</t>
  </si>
  <si>
    <t>Наглый выскочка</t>
  </si>
  <si>
    <t>Найти мечту</t>
  </si>
  <si>
    <t>Ночной тать</t>
  </si>
  <si>
    <t>Одинокий рыцарь</t>
  </si>
  <si>
    <t>Опытный наёмник</t>
  </si>
  <si>
    <t>Отравитель</t>
  </si>
  <si>
    <t>Переполох в Канор-Вэйне</t>
  </si>
  <si>
    <t>Поборник чистоты</t>
  </si>
  <si>
    <t>Ровег</t>
  </si>
  <si>
    <t>Рулант Коот</t>
  </si>
  <si>
    <t>Садовод</t>
  </si>
  <si>
    <t>Сколотить шайку</t>
  </si>
  <si>
    <t>Собраться в плавание</t>
  </si>
  <si>
    <t>Хаттори</t>
  </si>
  <si>
    <t>Цвет иного мира</t>
  </si>
  <si>
    <t>Чужие берега</t>
  </si>
  <si>
    <t>Альмена</t>
  </si>
  <si>
    <t>Горы/Степи</t>
  </si>
  <si>
    <t>Бесконечное служение</t>
  </si>
  <si>
    <t>Ведущая верных</t>
  </si>
  <si>
    <t>Взять в банду</t>
  </si>
  <si>
    <t>Генератор стали</t>
  </si>
  <si>
    <t>Групповые практики</t>
  </si>
  <si>
    <t>Дно Ангхейма</t>
  </si>
  <si>
    <t>Дольмен Кронга</t>
  </si>
  <si>
    <t>Доспех неупокоённого</t>
  </si>
  <si>
    <t>Заглянувший за грань</t>
  </si>
  <si>
    <t>Заражённый мирмек</t>
  </si>
  <si>
    <t>Змеиный пир</t>
  </si>
  <si>
    <t>Лук грозы</t>
  </si>
  <si>
    <t>Мастерица резни</t>
  </si>
  <si>
    <t>Мирмек-солдат</t>
  </si>
  <si>
    <t>Парочка грабителей</t>
  </si>
  <si>
    <t>Пенод Мадарх</t>
  </si>
  <si>
    <t>Посеять сталь</t>
  </si>
  <si>
    <t>Проказница</t>
  </si>
  <si>
    <t>Пылающее будущее</t>
  </si>
  <si>
    <t>Сапоги-скороходы</t>
  </si>
  <si>
    <t>Слизь-пожиратель</t>
  </si>
  <si>
    <t>Страж порога</t>
  </si>
  <si>
    <t>Цветущий доспех</t>
  </si>
  <si>
    <t>Эленьямен</t>
  </si>
  <si>
    <t>Илле</t>
  </si>
  <si>
    <t>Фелиция</t>
  </si>
  <si>
    <t>Тхель-Вен</t>
  </si>
  <si>
    <t>Кианна</t>
  </si>
  <si>
    <t>Кедкресреб</t>
  </si>
  <si>
    <t>Вальтер де Кроу</t>
  </si>
  <si>
    <t>Рангхильда</t>
  </si>
  <si>
    <t>Маур Мадарх</t>
  </si>
  <si>
    <t>Азар</t>
  </si>
  <si>
    <t>Драккара, Дочь Огня</t>
  </si>
  <si>
    <t>Белая Луна, Провидица</t>
  </si>
  <si>
    <t>Нересса, Благородная</t>
  </si>
  <si>
    <t>Чикуама, Дух предка</t>
  </si>
  <si>
    <t>Леод, Падший</t>
  </si>
  <si>
    <t>Воин Ульфгарда</t>
  </si>
  <si>
    <t>Зов Вальхаллы</t>
  </si>
  <si>
    <t>Ингвард</t>
  </si>
  <si>
    <t>Агенвил Мадарх</t>
  </si>
  <si>
    <t>Грибная поросль</t>
  </si>
  <si>
    <t>Наткнуться на споры</t>
  </si>
  <si>
    <t>Стальная печаль</t>
  </si>
  <si>
    <t>Стальной откат</t>
  </si>
  <si>
    <t>Стальной пикинёр</t>
  </si>
  <si>
    <t>Курс на Раммарат</t>
  </si>
  <si>
    <t>Горы/Леса/Тьма</t>
  </si>
  <si>
    <t>Выпуск</t>
  </si>
  <si>
    <t>Подарочный 1</t>
  </si>
  <si>
    <t>Промо</t>
  </si>
  <si>
    <t>Эндор Флэм</t>
  </si>
  <si>
    <t>Подарочный 2</t>
  </si>
  <si>
    <t>Саннир</t>
  </si>
  <si>
    <t>Оранель</t>
  </si>
  <si>
    <t>Тренировачный голем</t>
  </si>
  <si>
    <t>Подарочный 3</t>
  </si>
  <si>
    <t>Кос-Заг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</si>
</sst>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2.0"/>
      <color rgb="FFFFFFFF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sz val="11.0"/>
      <color rgb="FFF7981D"/>
      <name val="Calibri"/>
    </font>
    <font>
      <color theme="1"/>
      <name val="Calibri"/>
    </font>
    <font>
      <sz val="11.0"/>
      <color theme="1"/>
      <name val="Arial"/>
    </font>
    <font>
      <sz val="9.0"/>
      <color rgb="FFF7981D"/>
      <name val="Calibri"/>
    </font>
    <font>
      <b/>
      <color theme="1"/>
      <name val="Calibri"/>
      <scheme val="minor"/>
    </font>
    <font>
      <sz val="11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B6D7A8"/>
        <bgColor rgb="FFB6D7A8"/>
      </patternFill>
    </fill>
    <fill>
      <patternFill patternType="solid">
        <fgColor rgb="FFB7E1CD"/>
        <bgColor rgb="FFB7E1CD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6AA84F"/>
        <bgColor rgb="FF6AA84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1" fillId="3" fontId="2" numFmtId="49" xfId="0" applyAlignment="1" applyBorder="1" applyFill="1" applyFont="1" applyNumberFormat="1">
      <alignment horizontal="center" vertical="top"/>
    </xf>
    <xf borderId="1" fillId="3" fontId="2" numFmtId="0" xfId="0" applyAlignment="1" applyBorder="1" applyFont="1">
      <alignment horizontal="center" vertical="top"/>
    </xf>
    <xf borderId="1" fillId="3" fontId="2" numFmtId="0" xfId="0" applyAlignment="1" applyBorder="1" applyFont="1">
      <alignment readingOrder="0"/>
    </xf>
    <xf borderId="1" fillId="3" fontId="2" numFmtId="0" xfId="0" applyBorder="1" applyFont="1"/>
    <xf borderId="0" fillId="0" fontId="3" numFmtId="0" xfId="0" applyAlignment="1" applyFont="1">
      <alignment readingOrder="0"/>
    </xf>
    <xf borderId="0" fillId="0" fontId="4" numFmtId="0" xfId="0" applyFont="1"/>
    <xf borderId="0" fillId="0" fontId="4" numFmtId="0" xfId="0" applyAlignment="1" applyFont="1">
      <alignment horizontal="center"/>
    </xf>
    <xf borderId="0" fillId="0" fontId="3" numFmtId="0" xfId="0" applyFont="1"/>
    <xf borderId="0" fillId="0" fontId="5" numFmtId="0" xfId="0" applyFont="1"/>
    <xf borderId="0" fillId="0" fontId="6" numFmtId="0" xfId="0" applyFont="1"/>
    <xf borderId="0" fillId="0" fontId="7" numFmtId="0" xfId="0" applyFont="1"/>
    <xf borderId="0" fillId="0" fontId="4" numFmtId="1" xfId="0" applyFont="1" applyNumberFormat="1"/>
    <xf borderId="0" fillId="0" fontId="4" numFmtId="0" xfId="0" applyAlignment="1" applyFont="1">
      <alignment readingOrder="0"/>
    </xf>
    <xf borderId="0" fillId="0" fontId="3" numFmtId="0" xfId="0" applyAlignment="1" applyFont="1">
      <alignment horizontal="center"/>
    </xf>
    <xf borderId="1" fillId="4" fontId="2" numFmtId="0" xfId="0" applyAlignment="1" applyBorder="1" applyFill="1" applyFont="1">
      <alignment horizontal="center" vertical="bottom"/>
    </xf>
    <xf borderId="1" fillId="3" fontId="2" numFmtId="0" xfId="0" applyAlignment="1" applyBorder="1" applyFont="1">
      <alignment horizontal="center" readingOrder="0" vertical="bottom"/>
    </xf>
    <xf borderId="1" fillId="3" fontId="2" numFmtId="0" xfId="0" applyAlignment="1" applyBorder="1" applyFont="1">
      <alignment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center" vertical="bottom"/>
    </xf>
    <xf borderId="0" fillId="4" fontId="8" numFmtId="0" xfId="0" applyAlignment="1" applyFont="1">
      <alignment horizontal="center" vertical="bottom"/>
    </xf>
    <xf borderId="0" fillId="0" fontId="4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7" numFmtId="0" xfId="0" applyAlignment="1" applyFont="1">
      <alignment horizontal="center" vertical="bottom"/>
    </xf>
    <xf borderId="0" fillId="0" fontId="7" numFmtId="0" xfId="0" applyAlignment="1" applyFont="1">
      <alignment horizontal="center" vertical="bottom"/>
    </xf>
    <xf borderId="0" fillId="0" fontId="7" numFmtId="0" xfId="0" applyAlignment="1" applyFont="1">
      <alignment horizontal="right" vertical="bottom"/>
    </xf>
    <xf borderId="0" fillId="0" fontId="3" numFmtId="0" xfId="0" applyAlignment="1" applyFont="1">
      <alignment horizontal="center" readingOrder="0"/>
    </xf>
    <xf borderId="0" fillId="0" fontId="6" numFmtId="0" xfId="0" applyAlignment="1" applyFont="1">
      <alignment horizontal="center"/>
    </xf>
    <xf borderId="0" fillId="3" fontId="9" numFmtId="0" xfId="0" applyAlignment="1" applyFont="1">
      <alignment readingOrder="0"/>
    </xf>
    <xf borderId="0" fillId="3" fontId="2" numFmtId="0" xfId="0" applyFont="1"/>
    <xf borderId="0" fillId="3" fontId="2" numFmtId="0" xfId="0" applyAlignment="1" applyFont="1">
      <alignment horizontal="center"/>
    </xf>
    <xf borderId="0" fillId="3" fontId="2" numFmtId="0" xfId="0" applyAlignment="1" applyFont="1">
      <alignment readingOrder="0"/>
    </xf>
    <xf borderId="0" fillId="0" fontId="4" numFmtId="0" xfId="0" applyAlignment="1" applyFont="1">
      <alignment horizontal="right" vertical="bottom"/>
    </xf>
    <xf borderId="0" fillId="3" fontId="2" numFmtId="0" xfId="0" applyAlignment="1" applyFont="1">
      <alignment horizontal="left"/>
    </xf>
    <xf borderId="0" fillId="0" fontId="6" numFmtId="0" xfId="0" applyAlignment="1" applyFont="1">
      <alignment horizontal="left"/>
    </xf>
    <xf borderId="0" fillId="3" fontId="2" numFmtId="0" xfId="0" applyAlignment="1" applyFont="1">
      <alignment vertical="bottom"/>
    </xf>
    <xf borderId="0" fillId="3" fontId="2" numFmtId="0" xfId="0" applyAlignment="1" applyFont="1">
      <alignment horizontal="center"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center" vertical="bottom"/>
    </xf>
    <xf borderId="0" fillId="3" fontId="2" numFmtId="0" xfId="0" applyAlignment="1" applyFont="1">
      <alignment horizontal="center" readingOrder="0" vertical="bottom"/>
    </xf>
    <xf borderId="0" fillId="4" fontId="2" numFmtId="0" xfId="0" applyAlignment="1" applyFont="1">
      <alignment horizontal="center" vertical="bottom"/>
    </xf>
    <xf borderId="0" fillId="5" fontId="2" numFmtId="0" xfId="0" applyAlignment="1" applyFill="1" applyFont="1">
      <alignment horizontal="center" readingOrder="0" vertical="bottom"/>
    </xf>
    <xf borderId="0" fillId="4" fontId="4" numFmtId="0" xfId="0" applyAlignment="1" applyFont="1">
      <alignment horizontal="center" vertical="bottom"/>
    </xf>
    <xf borderId="0" fillId="5" fontId="4" numFmtId="0" xfId="0" applyAlignment="1" applyFont="1">
      <alignment vertical="bottom"/>
    </xf>
    <xf borderId="0" fillId="5" fontId="4" numFmtId="0" xfId="0" applyAlignment="1" applyFont="1">
      <alignment horizontal="center" vertical="bottom"/>
    </xf>
    <xf borderId="0" fillId="5" fontId="4" numFmtId="0" xfId="0" applyAlignment="1" applyFont="1">
      <alignment vertical="bottom"/>
    </xf>
    <xf borderId="0" fillId="6" fontId="2" numFmtId="0" xfId="0" applyAlignment="1" applyFill="1" applyFont="1">
      <alignment horizontal="center" vertical="bottom"/>
    </xf>
    <xf borderId="0" fillId="0" fontId="4" numFmtId="0" xfId="0" applyAlignment="1" applyFont="1">
      <alignment horizontal="center" readingOrder="0" vertical="bottom"/>
    </xf>
    <xf borderId="0" fillId="6" fontId="4" numFmtId="0" xfId="0" applyAlignment="1" applyFont="1">
      <alignment horizontal="center" vertical="bottom"/>
    </xf>
    <xf borderId="0" fillId="6" fontId="3" numFmtId="0" xfId="0" applyAlignment="1" applyFont="1">
      <alignment horizontal="center"/>
    </xf>
    <xf borderId="0" fillId="7" fontId="2" numFmtId="0" xfId="0" applyAlignment="1" applyFill="1" applyFont="1">
      <alignment horizontal="center" vertical="bottom"/>
    </xf>
    <xf borderId="2" fillId="0" fontId="4" numFmtId="0" xfId="0" applyAlignment="1" applyBorder="1" applyFont="1">
      <alignment vertical="bottom"/>
    </xf>
    <xf borderId="2" fillId="0" fontId="4" numFmtId="0" xfId="0" applyAlignment="1" applyBorder="1" applyFont="1">
      <alignment horizontal="right" vertical="bottom"/>
    </xf>
    <xf borderId="0" fillId="0" fontId="10" numFmtId="0" xfId="0" applyFont="1"/>
    <xf borderId="0" fillId="0" fontId="10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customschemas.google.com/relationships/workbookmetadata" Target="metadata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33.71"/>
  </cols>
  <sheetData>
    <row r="1" ht="105.75" customHeight="1">
      <c r="A1" s="1" t="s"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3.29"/>
    <col customWidth="1" min="3" max="3" width="11.57"/>
    <col customWidth="1" min="4" max="4" width="12.14"/>
    <col customWidth="1" min="5" max="5" width="12.86"/>
    <col customWidth="1" min="6" max="6" width="9.29"/>
    <col customWidth="1" min="7" max="7" width="7.57"/>
    <col customWidth="1" min="8" max="8" width="9.71"/>
    <col customWidth="1" min="9" max="9" width="9.0"/>
    <col customWidth="1" min="10" max="25" width="7.57"/>
  </cols>
  <sheetData>
    <row r="1">
      <c r="A1" s="2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4" t="s">
        <v>6</v>
      </c>
      <c r="G1" s="4" t="s">
        <v>7</v>
      </c>
      <c r="H1" s="5" t="s">
        <v>8</v>
      </c>
      <c r="I1" s="5" t="s">
        <v>9</v>
      </c>
      <c r="J1" s="6" t="s">
        <v>10</v>
      </c>
    </row>
    <row r="2">
      <c r="A2" s="7">
        <v>1.0</v>
      </c>
      <c r="B2" s="7" t="s">
        <v>11</v>
      </c>
      <c r="C2" s="8" t="s">
        <v>12</v>
      </c>
      <c r="D2" s="7" t="s">
        <v>13</v>
      </c>
      <c r="E2" s="7" t="s">
        <v>14</v>
      </c>
      <c r="F2" s="9" t="str">
        <f t="shared" ref="F2:F318" si="1">IF(G2&gt;0,1,"")</f>
        <v/>
      </c>
      <c r="H2" s="7">
        <v>317.0</v>
      </c>
      <c r="I2" s="10">
        <f>SUM(F:F)</f>
        <v>0</v>
      </c>
      <c r="J2" s="9">
        <f>(H2-I2)</f>
        <v>317</v>
      </c>
    </row>
    <row r="3">
      <c r="A3" s="7">
        <v>2.0</v>
      </c>
      <c r="B3" s="7" t="s">
        <v>15</v>
      </c>
      <c r="C3" s="8" t="s">
        <v>16</v>
      </c>
      <c r="D3" s="7" t="s">
        <v>13</v>
      </c>
      <c r="E3" s="7" t="s">
        <v>17</v>
      </c>
      <c r="F3" s="9" t="str">
        <f t="shared" si="1"/>
        <v/>
      </c>
    </row>
    <row r="4">
      <c r="A4" s="7">
        <v>3.0</v>
      </c>
      <c r="B4" s="7" t="s">
        <v>18</v>
      </c>
      <c r="C4" s="8" t="s">
        <v>19</v>
      </c>
      <c r="D4" s="7" t="s">
        <v>13</v>
      </c>
      <c r="E4" s="7" t="s">
        <v>20</v>
      </c>
      <c r="F4" s="9" t="str">
        <f t="shared" si="1"/>
        <v/>
      </c>
    </row>
    <row r="5">
      <c r="A5" s="7">
        <v>4.0</v>
      </c>
      <c r="B5" s="7" t="s">
        <v>21</v>
      </c>
      <c r="C5" s="8" t="s">
        <v>22</v>
      </c>
      <c r="D5" s="7" t="s">
        <v>13</v>
      </c>
      <c r="E5" s="7" t="s">
        <v>14</v>
      </c>
      <c r="F5" s="9" t="str">
        <f t="shared" si="1"/>
        <v/>
      </c>
    </row>
    <row r="6">
      <c r="A6" s="7">
        <v>5.0</v>
      </c>
      <c r="B6" s="7" t="s">
        <v>23</v>
      </c>
      <c r="C6" s="8" t="s">
        <v>24</v>
      </c>
      <c r="D6" s="7" t="s">
        <v>13</v>
      </c>
      <c r="E6" s="7" t="s">
        <v>25</v>
      </c>
      <c r="F6" s="9" t="str">
        <f t="shared" si="1"/>
        <v/>
      </c>
    </row>
    <row r="7">
      <c r="A7" s="7">
        <v>6.0</v>
      </c>
      <c r="B7" s="7" t="s">
        <v>26</v>
      </c>
      <c r="C7" s="8" t="s">
        <v>16</v>
      </c>
      <c r="D7" s="7" t="s">
        <v>13</v>
      </c>
      <c r="E7" s="7" t="s">
        <v>17</v>
      </c>
      <c r="F7" s="9" t="str">
        <f t="shared" si="1"/>
        <v/>
      </c>
    </row>
    <row r="8">
      <c r="A8" s="7">
        <v>7.0</v>
      </c>
      <c r="B8" s="7" t="s">
        <v>27</v>
      </c>
      <c r="C8" s="8" t="s">
        <v>12</v>
      </c>
      <c r="D8" s="7" t="s">
        <v>13</v>
      </c>
      <c r="E8" s="7" t="s">
        <v>14</v>
      </c>
      <c r="F8" s="9" t="str">
        <f t="shared" si="1"/>
        <v/>
      </c>
    </row>
    <row r="9">
      <c r="A9" s="7">
        <v>8.0</v>
      </c>
      <c r="B9" s="7" t="s">
        <v>28</v>
      </c>
      <c r="C9" s="8" t="s">
        <v>19</v>
      </c>
      <c r="D9" s="7" t="s">
        <v>13</v>
      </c>
      <c r="E9" s="7" t="s">
        <v>20</v>
      </c>
      <c r="F9" s="9" t="str">
        <f t="shared" si="1"/>
        <v/>
      </c>
    </row>
    <row r="10">
      <c r="A10" s="7">
        <v>9.0</v>
      </c>
      <c r="B10" s="7" t="s">
        <v>29</v>
      </c>
      <c r="C10" s="8" t="s">
        <v>12</v>
      </c>
      <c r="D10" s="7" t="s">
        <v>13</v>
      </c>
      <c r="E10" s="7" t="s">
        <v>20</v>
      </c>
      <c r="F10" s="9" t="str">
        <f t="shared" si="1"/>
        <v/>
      </c>
      <c r="G10" s="7"/>
    </row>
    <row r="11">
      <c r="A11" s="7">
        <v>10.0</v>
      </c>
      <c r="B11" s="7" t="s">
        <v>30</v>
      </c>
      <c r="C11" s="8" t="s">
        <v>24</v>
      </c>
      <c r="D11" s="7" t="s">
        <v>13</v>
      </c>
      <c r="E11" s="7" t="s">
        <v>25</v>
      </c>
      <c r="F11" s="9" t="str">
        <f t="shared" si="1"/>
        <v/>
      </c>
    </row>
    <row r="12">
      <c r="A12" s="7">
        <v>11.0</v>
      </c>
      <c r="B12" s="7" t="s">
        <v>31</v>
      </c>
      <c r="C12" s="8" t="s">
        <v>32</v>
      </c>
      <c r="D12" s="7" t="s">
        <v>13</v>
      </c>
      <c r="E12" s="7" t="s">
        <v>14</v>
      </c>
      <c r="F12" s="9" t="str">
        <f t="shared" si="1"/>
        <v/>
      </c>
    </row>
    <row r="13">
      <c r="A13" s="7">
        <v>12.0</v>
      </c>
      <c r="B13" s="7" t="s">
        <v>33</v>
      </c>
      <c r="C13" s="8" t="s">
        <v>19</v>
      </c>
      <c r="D13" s="7" t="s">
        <v>13</v>
      </c>
      <c r="E13" s="7" t="s">
        <v>20</v>
      </c>
      <c r="F13" s="9" t="str">
        <f t="shared" si="1"/>
        <v/>
      </c>
      <c r="G13" s="7"/>
    </row>
    <row r="14">
      <c r="A14" s="7">
        <v>13.0</v>
      </c>
      <c r="B14" s="7" t="s">
        <v>34</v>
      </c>
      <c r="C14" s="8" t="s">
        <v>19</v>
      </c>
      <c r="D14" s="7" t="s">
        <v>13</v>
      </c>
      <c r="E14" s="7" t="s">
        <v>20</v>
      </c>
      <c r="F14" s="9" t="str">
        <f t="shared" si="1"/>
        <v/>
      </c>
    </row>
    <row r="15">
      <c r="A15" s="7">
        <v>14.0</v>
      </c>
      <c r="B15" s="7" t="s">
        <v>35</v>
      </c>
      <c r="C15" s="8" t="s">
        <v>22</v>
      </c>
      <c r="D15" s="7" t="s">
        <v>13</v>
      </c>
      <c r="E15" s="7" t="s">
        <v>25</v>
      </c>
      <c r="F15" s="9" t="str">
        <f t="shared" si="1"/>
        <v/>
      </c>
    </row>
    <row r="16">
      <c r="A16" s="7">
        <v>15.0</v>
      </c>
      <c r="B16" s="7" t="s">
        <v>36</v>
      </c>
      <c r="C16" s="8" t="s">
        <v>12</v>
      </c>
      <c r="D16" s="7" t="s">
        <v>13</v>
      </c>
      <c r="E16" s="7" t="s">
        <v>20</v>
      </c>
      <c r="F16" s="9" t="str">
        <f t="shared" si="1"/>
        <v/>
      </c>
      <c r="G16" s="7"/>
    </row>
    <row r="17">
      <c r="A17" s="7">
        <v>16.0</v>
      </c>
      <c r="B17" s="7" t="s">
        <v>37</v>
      </c>
      <c r="C17" s="8" t="s">
        <v>24</v>
      </c>
      <c r="D17" s="7" t="s">
        <v>13</v>
      </c>
      <c r="E17" s="7" t="s">
        <v>25</v>
      </c>
      <c r="F17" s="9" t="str">
        <f t="shared" si="1"/>
        <v/>
      </c>
    </row>
    <row r="18">
      <c r="A18" s="7">
        <v>17.0</v>
      </c>
      <c r="B18" s="7" t="s">
        <v>38</v>
      </c>
      <c r="C18" s="8" t="s">
        <v>24</v>
      </c>
      <c r="D18" s="7" t="s">
        <v>13</v>
      </c>
      <c r="E18" s="7" t="s">
        <v>25</v>
      </c>
      <c r="F18" s="9" t="str">
        <f t="shared" si="1"/>
        <v/>
      </c>
    </row>
    <row r="19">
      <c r="A19" s="7">
        <v>18.0</v>
      </c>
      <c r="B19" s="7" t="s">
        <v>39</v>
      </c>
      <c r="C19" s="8" t="s">
        <v>16</v>
      </c>
      <c r="D19" s="7" t="s">
        <v>13</v>
      </c>
      <c r="E19" s="7" t="s">
        <v>14</v>
      </c>
      <c r="F19" s="9" t="str">
        <f t="shared" si="1"/>
        <v/>
      </c>
    </row>
    <row r="20">
      <c r="A20" s="7">
        <v>19.0</v>
      </c>
      <c r="B20" s="7" t="s">
        <v>40</v>
      </c>
      <c r="C20" s="8" t="s">
        <v>41</v>
      </c>
      <c r="D20" s="7" t="s">
        <v>13</v>
      </c>
      <c r="E20" s="7" t="s">
        <v>20</v>
      </c>
      <c r="F20" s="9" t="str">
        <f t="shared" si="1"/>
        <v/>
      </c>
      <c r="G20" s="7"/>
    </row>
    <row r="21" ht="15.75" customHeight="1">
      <c r="A21" s="7">
        <v>20.0</v>
      </c>
      <c r="B21" s="7" t="s">
        <v>42</v>
      </c>
      <c r="C21" s="8" t="s">
        <v>19</v>
      </c>
      <c r="D21" s="7" t="s">
        <v>13</v>
      </c>
      <c r="E21" s="7" t="s">
        <v>20</v>
      </c>
      <c r="F21" s="9" t="str">
        <f t="shared" si="1"/>
        <v/>
      </c>
      <c r="G21" s="7"/>
    </row>
    <row r="22" ht="15.75" customHeight="1">
      <c r="A22" s="7">
        <v>21.0</v>
      </c>
      <c r="B22" s="7" t="s">
        <v>43</v>
      </c>
      <c r="C22" s="8" t="s">
        <v>19</v>
      </c>
      <c r="D22" s="7" t="s">
        <v>13</v>
      </c>
      <c r="E22" s="7" t="s">
        <v>20</v>
      </c>
      <c r="F22" s="9" t="str">
        <f t="shared" si="1"/>
        <v/>
      </c>
      <c r="G22" s="7"/>
    </row>
    <row r="23" ht="15.75" customHeight="1">
      <c r="A23" s="7">
        <v>22.0</v>
      </c>
      <c r="B23" s="7" t="s">
        <v>44</v>
      </c>
      <c r="C23" s="8" t="s">
        <v>32</v>
      </c>
      <c r="D23" s="7" t="s">
        <v>13</v>
      </c>
      <c r="E23" s="7" t="s">
        <v>25</v>
      </c>
      <c r="F23" s="9" t="str">
        <f t="shared" si="1"/>
        <v/>
      </c>
      <c r="G23" s="7"/>
    </row>
    <row r="24" ht="15.75" customHeight="1">
      <c r="A24" s="7">
        <v>23.0</v>
      </c>
      <c r="B24" s="7" t="s">
        <v>45</v>
      </c>
      <c r="C24" s="8" t="s">
        <v>41</v>
      </c>
      <c r="D24" s="7" t="s">
        <v>13</v>
      </c>
      <c r="E24" s="7" t="s">
        <v>20</v>
      </c>
      <c r="F24" s="9" t="str">
        <f t="shared" si="1"/>
        <v/>
      </c>
    </row>
    <row r="25" ht="15.75" customHeight="1">
      <c r="A25" s="7">
        <v>24.0</v>
      </c>
      <c r="B25" s="7" t="s">
        <v>46</v>
      </c>
      <c r="C25" s="8" t="s">
        <v>22</v>
      </c>
      <c r="D25" s="7" t="s">
        <v>13</v>
      </c>
      <c r="E25" s="7" t="s">
        <v>25</v>
      </c>
      <c r="F25" s="9" t="str">
        <f t="shared" si="1"/>
        <v/>
      </c>
    </row>
    <row r="26" ht="15.75" customHeight="1">
      <c r="A26" s="7">
        <v>25.0</v>
      </c>
      <c r="B26" s="7" t="s">
        <v>47</v>
      </c>
      <c r="C26" s="8" t="s">
        <v>24</v>
      </c>
      <c r="D26" s="7" t="s">
        <v>13</v>
      </c>
      <c r="E26" s="7" t="s">
        <v>25</v>
      </c>
      <c r="F26" s="9" t="str">
        <f t="shared" si="1"/>
        <v/>
      </c>
    </row>
    <row r="27" ht="15.75" customHeight="1">
      <c r="A27" s="7">
        <v>26.0</v>
      </c>
      <c r="B27" s="7" t="s">
        <v>48</v>
      </c>
      <c r="C27" s="8" t="s">
        <v>24</v>
      </c>
      <c r="D27" s="7" t="s">
        <v>13</v>
      </c>
      <c r="E27" s="7" t="s">
        <v>20</v>
      </c>
      <c r="F27" s="9" t="str">
        <f t="shared" si="1"/>
        <v/>
      </c>
      <c r="G27" s="7"/>
    </row>
    <row r="28" ht="15.75" customHeight="1">
      <c r="A28" s="7">
        <v>27.0</v>
      </c>
      <c r="B28" s="7" t="s">
        <v>49</v>
      </c>
      <c r="C28" s="8" t="s">
        <v>41</v>
      </c>
      <c r="D28" s="7" t="s">
        <v>13</v>
      </c>
      <c r="E28" s="7" t="s">
        <v>20</v>
      </c>
      <c r="F28" s="9" t="str">
        <f t="shared" si="1"/>
        <v/>
      </c>
      <c r="G28" s="7"/>
    </row>
    <row r="29" ht="15.75" customHeight="1">
      <c r="A29" s="7">
        <v>28.0</v>
      </c>
      <c r="B29" s="7" t="s">
        <v>50</v>
      </c>
      <c r="C29" s="8" t="s">
        <v>19</v>
      </c>
      <c r="D29" s="7" t="s">
        <v>13</v>
      </c>
      <c r="E29" s="7" t="s">
        <v>20</v>
      </c>
      <c r="F29" s="9" t="str">
        <f t="shared" si="1"/>
        <v/>
      </c>
    </row>
    <row r="30" ht="15.75" customHeight="1">
      <c r="A30" s="7">
        <v>29.0</v>
      </c>
      <c r="B30" s="7" t="s">
        <v>51</v>
      </c>
      <c r="C30" s="8" t="s">
        <v>41</v>
      </c>
      <c r="D30" s="7" t="s">
        <v>13</v>
      </c>
      <c r="E30" s="7" t="s">
        <v>20</v>
      </c>
      <c r="F30" s="9" t="str">
        <f t="shared" si="1"/>
        <v/>
      </c>
      <c r="G30" s="7"/>
    </row>
    <row r="31" ht="15.75" customHeight="1">
      <c r="A31" s="7">
        <v>30.0</v>
      </c>
      <c r="B31" s="7" t="s">
        <v>52</v>
      </c>
      <c r="C31" s="8" t="s">
        <v>24</v>
      </c>
      <c r="D31" s="7" t="s">
        <v>13</v>
      </c>
      <c r="E31" s="7" t="s">
        <v>20</v>
      </c>
      <c r="F31" s="9" t="str">
        <f t="shared" si="1"/>
        <v/>
      </c>
      <c r="G31" s="7"/>
    </row>
    <row r="32" ht="15.75" customHeight="1">
      <c r="A32" s="7">
        <v>31.0</v>
      </c>
      <c r="B32" s="7" t="s">
        <v>53</v>
      </c>
      <c r="C32" s="8" t="s">
        <v>24</v>
      </c>
      <c r="D32" s="7" t="s">
        <v>13</v>
      </c>
      <c r="E32" s="7" t="s">
        <v>20</v>
      </c>
      <c r="F32" s="9" t="str">
        <f t="shared" si="1"/>
        <v/>
      </c>
      <c r="G32" s="7"/>
    </row>
    <row r="33" ht="15.75" customHeight="1">
      <c r="A33" s="7">
        <v>32.0</v>
      </c>
      <c r="B33" s="7" t="s">
        <v>54</v>
      </c>
      <c r="C33" s="8" t="s">
        <v>12</v>
      </c>
      <c r="D33" s="7" t="s">
        <v>13</v>
      </c>
      <c r="E33" s="7" t="s">
        <v>14</v>
      </c>
      <c r="F33" s="9" t="str">
        <f t="shared" si="1"/>
        <v/>
      </c>
    </row>
    <row r="34" ht="15.75" customHeight="1">
      <c r="A34" s="7">
        <v>33.0</v>
      </c>
      <c r="B34" s="7" t="s">
        <v>55</v>
      </c>
      <c r="C34" s="8" t="s">
        <v>41</v>
      </c>
      <c r="D34" s="7" t="s">
        <v>13</v>
      </c>
      <c r="E34" s="7" t="s">
        <v>20</v>
      </c>
      <c r="F34" s="9" t="str">
        <f t="shared" si="1"/>
        <v/>
      </c>
      <c r="G34" s="7"/>
    </row>
    <row r="35" ht="15.75" customHeight="1">
      <c r="A35" s="7">
        <v>34.0</v>
      </c>
      <c r="B35" s="7" t="s">
        <v>56</v>
      </c>
      <c r="C35" s="8" t="s">
        <v>16</v>
      </c>
      <c r="D35" s="7" t="s">
        <v>13</v>
      </c>
      <c r="E35" s="7" t="s">
        <v>14</v>
      </c>
      <c r="F35" s="9" t="str">
        <f t="shared" si="1"/>
        <v/>
      </c>
    </row>
    <row r="36" ht="15.75" customHeight="1">
      <c r="A36" s="7">
        <v>35.0</v>
      </c>
      <c r="B36" s="7" t="s">
        <v>57</v>
      </c>
      <c r="C36" s="8" t="s">
        <v>58</v>
      </c>
      <c r="D36" s="7" t="s">
        <v>13</v>
      </c>
      <c r="E36" s="7" t="s">
        <v>17</v>
      </c>
      <c r="F36" s="9" t="str">
        <f t="shared" si="1"/>
        <v/>
      </c>
    </row>
    <row r="37" ht="15.75" customHeight="1">
      <c r="A37" s="7">
        <v>36.0</v>
      </c>
      <c r="B37" s="7" t="s">
        <v>59</v>
      </c>
      <c r="C37" s="8" t="s">
        <v>24</v>
      </c>
      <c r="D37" s="7" t="s">
        <v>13</v>
      </c>
      <c r="E37" s="7" t="s">
        <v>14</v>
      </c>
      <c r="F37" s="9" t="str">
        <f t="shared" si="1"/>
        <v/>
      </c>
    </row>
    <row r="38" ht="15.75" customHeight="1">
      <c r="A38" s="7">
        <v>37.0</v>
      </c>
      <c r="B38" s="7" t="s">
        <v>60</v>
      </c>
      <c r="C38" s="8" t="s">
        <v>61</v>
      </c>
      <c r="D38" s="7" t="s">
        <v>13</v>
      </c>
      <c r="E38" s="7" t="s">
        <v>20</v>
      </c>
      <c r="F38" s="9" t="str">
        <f t="shared" si="1"/>
        <v/>
      </c>
    </row>
    <row r="39" ht="15.75" customHeight="1">
      <c r="A39" s="7">
        <v>38.0</v>
      </c>
      <c r="B39" s="7" t="s">
        <v>62</v>
      </c>
      <c r="C39" s="8" t="s">
        <v>24</v>
      </c>
      <c r="D39" s="7" t="s">
        <v>13</v>
      </c>
      <c r="E39" s="7" t="s">
        <v>25</v>
      </c>
      <c r="F39" s="9" t="str">
        <f t="shared" si="1"/>
        <v/>
      </c>
      <c r="G39" s="7"/>
    </row>
    <row r="40" ht="15.75" customHeight="1">
      <c r="A40" s="7">
        <v>39.0</v>
      </c>
      <c r="B40" s="7" t="s">
        <v>63</v>
      </c>
      <c r="C40" s="8" t="s">
        <v>16</v>
      </c>
      <c r="D40" s="7" t="s">
        <v>13</v>
      </c>
      <c r="E40" s="7" t="s">
        <v>20</v>
      </c>
      <c r="F40" s="9" t="str">
        <f t="shared" si="1"/>
        <v/>
      </c>
    </row>
    <row r="41" ht="15.75" customHeight="1">
      <c r="A41" s="7">
        <v>40.0</v>
      </c>
      <c r="B41" s="7" t="s">
        <v>64</v>
      </c>
      <c r="C41" s="8" t="s">
        <v>61</v>
      </c>
      <c r="D41" s="7" t="s">
        <v>13</v>
      </c>
      <c r="E41" s="7" t="s">
        <v>20</v>
      </c>
      <c r="F41" s="9" t="str">
        <f t="shared" si="1"/>
        <v/>
      </c>
    </row>
    <row r="42" ht="15.75" customHeight="1">
      <c r="A42" s="7">
        <v>41.0</v>
      </c>
      <c r="B42" s="7" t="s">
        <v>65</v>
      </c>
      <c r="C42" s="8" t="s">
        <v>22</v>
      </c>
      <c r="D42" s="7" t="s">
        <v>13</v>
      </c>
      <c r="E42" s="7" t="s">
        <v>25</v>
      </c>
      <c r="F42" s="9" t="str">
        <f t="shared" si="1"/>
        <v/>
      </c>
      <c r="G42" s="7"/>
    </row>
    <row r="43" ht="15.75" customHeight="1">
      <c r="A43" s="7">
        <v>42.0</v>
      </c>
      <c r="B43" s="7" t="s">
        <v>66</v>
      </c>
      <c r="C43" s="8" t="s">
        <v>19</v>
      </c>
      <c r="D43" s="7" t="s">
        <v>13</v>
      </c>
      <c r="E43" s="7" t="s">
        <v>25</v>
      </c>
      <c r="F43" s="9" t="str">
        <f t="shared" si="1"/>
        <v/>
      </c>
    </row>
    <row r="44" ht="15.75" customHeight="1">
      <c r="A44" s="7">
        <v>43.0</v>
      </c>
      <c r="B44" s="7" t="s">
        <v>67</v>
      </c>
      <c r="C44" s="8" t="s">
        <v>41</v>
      </c>
      <c r="D44" s="7" t="s">
        <v>13</v>
      </c>
      <c r="E44" s="7" t="s">
        <v>20</v>
      </c>
      <c r="F44" s="9" t="str">
        <f t="shared" si="1"/>
        <v/>
      </c>
      <c r="G44" s="7"/>
    </row>
    <row r="45" ht="15.75" customHeight="1">
      <c r="A45" s="7">
        <v>44.0</v>
      </c>
      <c r="B45" s="7" t="s">
        <v>68</v>
      </c>
      <c r="C45" s="8" t="s">
        <v>24</v>
      </c>
      <c r="D45" s="7" t="s">
        <v>13</v>
      </c>
      <c r="E45" s="7" t="s">
        <v>25</v>
      </c>
      <c r="F45" s="9" t="str">
        <f t="shared" si="1"/>
        <v/>
      </c>
    </row>
    <row r="46" ht="15.75" customHeight="1">
      <c r="A46" s="7">
        <v>45.0</v>
      </c>
      <c r="B46" s="7" t="s">
        <v>69</v>
      </c>
      <c r="C46" s="8" t="s">
        <v>41</v>
      </c>
      <c r="D46" s="7" t="s">
        <v>13</v>
      </c>
      <c r="E46" s="7" t="s">
        <v>20</v>
      </c>
      <c r="F46" s="9" t="str">
        <f t="shared" si="1"/>
        <v/>
      </c>
      <c r="G46" s="7"/>
    </row>
    <row r="47" ht="15.75" customHeight="1">
      <c r="A47" s="7">
        <v>46.0</v>
      </c>
      <c r="B47" s="7" t="s">
        <v>70</v>
      </c>
      <c r="C47" s="8" t="s">
        <v>19</v>
      </c>
      <c r="D47" s="7" t="s">
        <v>13</v>
      </c>
      <c r="E47" s="7" t="s">
        <v>14</v>
      </c>
      <c r="F47" s="9" t="str">
        <f t="shared" si="1"/>
        <v/>
      </c>
    </row>
    <row r="48" ht="15.75" customHeight="1">
      <c r="A48" s="7">
        <v>47.0</v>
      </c>
      <c r="B48" s="7" t="s">
        <v>71</v>
      </c>
      <c r="C48" s="8" t="s">
        <v>61</v>
      </c>
      <c r="D48" s="7" t="s">
        <v>13</v>
      </c>
      <c r="E48" s="7" t="s">
        <v>20</v>
      </c>
      <c r="F48" s="9" t="str">
        <f t="shared" si="1"/>
        <v/>
      </c>
    </row>
    <row r="49" ht="15.75" customHeight="1">
      <c r="A49" s="7">
        <v>48.0</v>
      </c>
      <c r="B49" s="7" t="s">
        <v>72</v>
      </c>
      <c r="C49" s="8" t="s">
        <v>24</v>
      </c>
      <c r="D49" s="7" t="s">
        <v>13</v>
      </c>
      <c r="E49" s="7" t="s">
        <v>20</v>
      </c>
      <c r="F49" s="9" t="str">
        <f t="shared" si="1"/>
        <v/>
      </c>
    </row>
    <row r="50" ht="15.75" customHeight="1">
      <c r="A50" s="7">
        <v>49.0</v>
      </c>
      <c r="B50" s="7" t="s">
        <v>73</v>
      </c>
      <c r="C50" s="8" t="s">
        <v>41</v>
      </c>
      <c r="D50" s="7" t="s">
        <v>74</v>
      </c>
      <c r="E50" s="7" t="s">
        <v>25</v>
      </c>
      <c r="F50" s="9" t="str">
        <f t="shared" si="1"/>
        <v/>
      </c>
    </row>
    <row r="51" ht="15.75" customHeight="1">
      <c r="A51" s="7">
        <v>50.0</v>
      </c>
      <c r="B51" s="7" t="s">
        <v>75</v>
      </c>
      <c r="C51" s="8" t="s">
        <v>61</v>
      </c>
      <c r="D51" s="7" t="s">
        <v>74</v>
      </c>
      <c r="E51" s="7" t="s">
        <v>20</v>
      </c>
      <c r="F51" s="9" t="str">
        <f t="shared" si="1"/>
        <v/>
      </c>
    </row>
    <row r="52" ht="15.75" customHeight="1">
      <c r="A52" s="7">
        <v>51.0</v>
      </c>
      <c r="B52" s="7" t="s">
        <v>76</v>
      </c>
      <c r="C52" s="8" t="s">
        <v>12</v>
      </c>
      <c r="D52" s="7" t="s">
        <v>74</v>
      </c>
      <c r="E52" s="7" t="s">
        <v>14</v>
      </c>
      <c r="F52" s="9" t="str">
        <f t="shared" si="1"/>
        <v/>
      </c>
    </row>
    <row r="53" ht="15.75" customHeight="1">
      <c r="A53" s="7">
        <v>52.0</v>
      </c>
      <c r="B53" s="7" t="s">
        <v>77</v>
      </c>
      <c r="C53" s="8" t="s">
        <v>41</v>
      </c>
      <c r="D53" s="7" t="s">
        <v>74</v>
      </c>
      <c r="E53" s="7" t="s">
        <v>20</v>
      </c>
      <c r="F53" s="9" t="str">
        <f t="shared" si="1"/>
        <v/>
      </c>
    </row>
    <row r="54" ht="15.75" customHeight="1">
      <c r="A54" s="7">
        <v>53.0</v>
      </c>
      <c r="B54" s="7" t="s">
        <v>78</v>
      </c>
      <c r="C54" s="8" t="s">
        <v>24</v>
      </c>
      <c r="D54" s="7" t="s">
        <v>74</v>
      </c>
      <c r="E54" s="7" t="s">
        <v>20</v>
      </c>
      <c r="F54" s="9" t="str">
        <f t="shared" si="1"/>
        <v/>
      </c>
    </row>
    <row r="55" ht="15.75" customHeight="1">
      <c r="A55" s="7">
        <v>54.0</v>
      </c>
      <c r="B55" s="7" t="s">
        <v>79</v>
      </c>
      <c r="C55" s="8" t="s">
        <v>19</v>
      </c>
      <c r="D55" s="7" t="s">
        <v>74</v>
      </c>
      <c r="E55" s="7" t="s">
        <v>20</v>
      </c>
      <c r="F55" s="9" t="str">
        <f t="shared" si="1"/>
        <v/>
      </c>
      <c r="G55" s="7"/>
    </row>
    <row r="56" ht="15.75" customHeight="1">
      <c r="A56" s="7">
        <v>55.0</v>
      </c>
      <c r="B56" s="7" t="s">
        <v>80</v>
      </c>
      <c r="C56" s="8" t="s">
        <v>41</v>
      </c>
      <c r="D56" s="7" t="s">
        <v>74</v>
      </c>
      <c r="E56" s="7" t="s">
        <v>14</v>
      </c>
      <c r="F56" s="9" t="str">
        <f t="shared" si="1"/>
        <v/>
      </c>
    </row>
    <row r="57" ht="15.75" customHeight="1">
      <c r="A57" s="7">
        <v>56.0</v>
      </c>
      <c r="B57" s="7" t="s">
        <v>81</v>
      </c>
      <c r="C57" s="8" t="s">
        <v>19</v>
      </c>
      <c r="D57" s="7" t="s">
        <v>74</v>
      </c>
      <c r="E57" s="7" t="s">
        <v>20</v>
      </c>
      <c r="F57" s="9" t="str">
        <f t="shared" si="1"/>
        <v/>
      </c>
      <c r="G57" s="7"/>
    </row>
    <row r="58" ht="15.75" customHeight="1">
      <c r="A58" s="7">
        <v>57.0</v>
      </c>
      <c r="B58" s="7" t="s">
        <v>82</v>
      </c>
      <c r="C58" s="8" t="s">
        <v>12</v>
      </c>
      <c r="D58" s="7" t="s">
        <v>74</v>
      </c>
      <c r="E58" s="7" t="s">
        <v>14</v>
      </c>
      <c r="F58" s="9" t="str">
        <f t="shared" si="1"/>
        <v/>
      </c>
    </row>
    <row r="59" ht="15.75" customHeight="1">
      <c r="A59" s="7">
        <v>58.0</v>
      </c>
      <c r="B59" s="7" t="s">
        <v>83</v>
      </c>
      <c r="C59" s="8" t="s">
        <v>12</v>
      </c>
      <c r="D59" s="7" t="s">
        <v>74</v>
      </c>
      <c r="E59" s="7" t="s">
        <v>20</v>
      </c>
      <c r="F59" s="9" t="str">
        <f t="shared" si="1"/>
        <v/>
      </c>
      <c r="G59" s="7"/>
    </row>
    <row r="60" ht="15.75" customHeight="1">
      <c r="A60" s="7">
        <v>59.0</v>
      </c>
      <c r="B60" s="7" t="s">
        <v>84</v>
      </c>
      <c r="C60" s="8" t="s">
        <v>22</v>
      </c>
      <c r="D60" s="7" t="s">
        <v>74</v>
      </c>
      <c r="E60" s="7" t="s">
        <v>14</v>
      </c>
      <c r="F60" s="9" t="str">
        <f t="shared" si="1"/>
        <v/>
      </c>
      <c r="G60" s="7"/>
    </row>
    <row r="61" ht="15.75" customHeight="1">
      <c r="A61" s="7">
        <v>60.0</v>
      </c>
      <c r="B61" s="7" t="s">
        <v>85</v>
      </c>
      <c r="C61" s="8" t="s">
        <v>12</v>
      </c>
      <c r="D61" s="7" t="s">
        <v>74</v>
      </c>
      <c r="E61" s="7" t="s">
        <v>20</v>
      </c>
      <c r="F61" s="9" t="str">
        <f t="shared" si="1"/>
        <v/>
      </c>
    </row>
    <row r="62" ht="15.75" customHeight="1">
      <c r="A62" s="7">
        <v>61.0</v>
      </c>
      <c r="B62" s="7" t="s">
        <v>86</v>
      </c>
      <c r="C62" s="8" t="s">
        <v>24</v>
      </c>
      <c r="D62" s="7" t="s">
        <v>74</v>
      </c>
      <c r="E62" s="7" t="s">
        <v>20</v>
      </c>
      <c r="F62" s="9" t="str">
        <f t="shared" si="1"/>
        <v/>
      </c>
      <c r="G62" s="7"/>
    </row>
    <row r="63" ht="15.75" customHeight="1">
      <c r="A63" s="7">
        <v>62.0</v>
      </c>
      <c r="B63" s="7" t="s">
        <v>87</v>
      </c>
      <c r="C63" s="8" t="s">
        <v>12</v>
      </c>
      <c r="D63" s="7" t="s">
        <v>74</v>
      </c>
      <c r="E63" s="7" t="s">
        <v>20</v>
      </c>
      <c r="F63" s="9" t="str">
        <f t="shared" si="1"/>
        <v/>
      </c>
      <c r="G63" s="7"/>
    </row>
    <row r="64" ht="15.75" customHeight="1">
      <c r="A64" s="7">
        <v>63.0</v>
      </c>
      <c r="B64" s="7" t="s">
        <v>88</v>
      </c>
      <c r="C64" s="8" t="s">
        <v>12</v>
      </c>
      <c r="D64" s="7" t="s">
        <v>74</v>
      </c>
      <c r="E64" s="7" t="s">
        <v>25</v>
      </c>
      <c r="F64" s="9" t="str">
        <f t="shared" si="1"/>
        <v/>
      </c>
    </row>
    <row r="65" ht="15.75" customHeight="1">
      <c r="A65" s="7">
        <v>64.0</v>
      </c>
      <c r="B65" s="7" t="s">
        <v>89</v>
      </c>
      <c r="C65" s="8" t="s">
        <v>24</v>
      </c>
      <c r="D65" s="7" t="s">
        <v>74</v>
      </c>
      <c r="E65" s="7" t="s">
        <v>20</v>
      </c>
      <c r="F65" s="9" t="str">
        <f t="shared" si="1"/>
        <v/>
      </c>
      <c r="G65" s="7"/>
    </row>
    <row r="66" ht="15.75" customHeight="1">
      <c r="A66" s="7">
        <v>65.0</v>
      </c>
      <c r="B66" s="7" t="s">
        <v>90</v>
      </c>
      <c r="C66" s="8" t="s">
        <v>12</v>
      </c>
      <c r="D66" s="7" t="s">
        <v>74</v>
      </c>
      <c r="E66" s="7" t="s">
        <v>25</v>
      </c>
      <c r="F66" s="9" t="str">
        <f t="shared" si="1"/>
        <v/>
      </c>
    </row>
    <row r="67" ht="15.75" customHeight="1">
      <c r="A67" s="7">
        <v>66.0</v>
      </c>
      <c r="B67" s="7" t="s">
        <v>91</v>
      </c>
      <c r="C67" s="8" t="s">
        <v>12</v>
      </c>
      <c r="D67" s="7" t="s">
        <v>74</v>
      </c>
      <c r="E67" s="7" t="s">
        <v>25</v>
      </c>
      <c r="F67" s="9" t="str">
        <f t="shared" si="1"/>
        <v/>
      </c>
    </row>
    <row r="68" ht="15.75" customHeight="1">
      <c r="A68" s="7">
        <v>67.0</v>
      </c>
      <c r="B68" s="7" t="s">
        <v>92</v>
      </c>
      <c r="C68" s="8" t="s">
        <v>16</v>
      </c>
      <c r="D68" s="7" t="s">
        <v>74</v>
      </c>
      <c r="E68" s="7" t="s">
        <v>17</v>
      </c>
      <c r="F68" s="9" t="str">
        <f t="shared" si="1"/>
        <v/>
      </c>
    </row>
    <row r="69" ht="15.75" customHeight="1">
      <c r="A69" s="7">
        <v>68.0</v>
      </c>
      <c r="B69" s="7" t="s">
        <v>93</v>
      </c>
      <c r="C69" s="8" t="s">
        <v>94</v>
      </c>
      <c r="D69" s="7" t="s">
        <v>74</v>
      </c>
      <c r="E69" s="7" t="s">
        <v>17</v>
      </c>
      <c r="F69" s="9" t="str">
        <f t="shared" si="1"/>
        <v/>
      </c>
    </row>
    <row r="70" ht="15.75" customHeight="1">
      <c r="A70" s="7">
        <v>69.0</v>
      </c>
      <c r="B70" s="7" t="s">
        <v>95</v>
      </c>
      <c r="C70" s="8" t="s">
        <v>41</v>
      </c>
      <c r="D70" s="7" t="s">
        <v>74</v>
      </c>
      <c r="E70" s="7" t="s">
        <v>14</v>
      </c>
      <c r="F70" s="9" t="str">
        <f t="shared" si="1"/>
        <v/>
      </c>
    </row>
    <row r="71" ht="15.75" customHeight="1">
      <c r="A71" s="7">
        <v>70.0</v>
      </c>
      <c r="B71" s="7" t="s">
        <v>96</v>
      </c>
      <c r="C71" s="8" t="s">
        <v>24</v>
      </c>
      <c r="D71" s="7" t="s">
        <v>74</v>
      </c>
      <c r="E71" s="7" t="s">
        <v>25</v>
      </c>
      <c r="F71" s="9" t="str">
        <f t="shared" si="1"/>
        <v/>
      </c>
      <c r="G71" s="7"/>
    </row>
    <row r="72" ht="15.75" customHeight="1">
      <c r="A72" s="7">
        <v>71.0</v>
      </c>
      <c r="B72" s="7" t="s">
        <v>97</v>
      </c>
      <c r="C72" s="8" t="s">
        <v>12</v>
      </c>
      <c r="D72" s="7" t="s">
        <v>74</v>
      </c>
      <c r="E72" s="7" t="s">
        <v>25</v>
      </c>
      <c r="F72" s="9" t="str">
        <f t="shared" si="1"/>
        <v/>
      </c>
    </row>
    <row r="73" ht="15.75" customHeight="1">
      <c r="A73" s="7">
        <v>72.0</v>
      </c>
      <c r="B73" s="7" t="s">
        <v>98</v>
      </c>
      <c r="C73" s="8" t="s">
        <v>19</v>
      </c>
      <c r="D73" s="7" t="s">
        <v>74</v>
      </c>
      <c r="E73" s="7" t="s">
        <v>20</v>
      </c>
      <c r="F73" s="9" t="str">
        <f t="shared" si="1"/>
        <v/>
      </c>
      <c r="G73" s="7"/>
    </row>
    <row r="74" ht="15.75" customHeight="1">
      <c r="A74" s="7">
        <v>73.0</v>
      </c>
      <c r="B74" s="7" t="s">
        <v>99</v>
      </c>
      <c r="C74" s="8" t="s">
        <v>22</v>
      </c>
      <c r="D74" s="7" t="s">
        <v>74</v>
      </c>
      <c r="E74" s="7" t="s">
        <v>17</v>
      </c>
      <c r="F74" s="9" t="str">
        <f t="shared" si="1"/>
        <v/>
      </c>
    </row>
    <row r="75" ht="15.75" customHeight="1">
      <c r="A75" s="7">
        <v>74.0</v>
      </c>
      <c r="B75" s="7" t="s">
        <v>100</v>
      </c>
      <c r="C75" s="8" t="s">
        <v>24</v>
      </c>
      <c r="D75" s="7" t="s">
        <v>74</v>
      </c>
      <c r="E75" s="7" t="s">
        <v>20</v>
      </c>
      <c r="F75" s="9" t="str">
        <f t="shared" si="1"/>
        <v/>
      </c>
    </row>
    <row r="76" ht="15.75" customHeight="1">
      <c r="A76" s="7">
        <v>75.0</v>
      </c>
      <c r="B76" s="7" t="s">
        <v>101</v>
      </c>
      <c r="C76" s="8" t="s">
        <v>32</v>
      </c>
      <c r="D76" s="7" t="s">
        <v>74</v>
      </c>
      <c r="E76" s="7" t="s">
        <v>25</v>
      </c>
      <c r="F76" s="9" t="str">
        <f t="shared" si="1"/>
        <v/>
      </c>
    </row>
    <row r="77" ht="15.75" customHeight="1">
      <c r="A77" s="7">
        <v>76.0</v>
      </c>
      <c r="B77" s="7" t="s">
        <v>102</v>
      </c>
      <c r="C77" s="8" t="s">
        <v>41</v>
      </c>
      <c r="D77" s="7" t="s">
        <v>74</v>
      </c>
      <c r="E77" s="7" t="s">
        <v>20</v>
      </c>
      <c r="F77" s="9" t="str">
        <f t="shared" si="1"/>
        <v/>
      </c>
    </row>
    <row r="78" ht="15.75" customHeight="1">
      <c r="A78" s="7">
        <v>77.0</v>
      </c>
      <c r="B78" s="7" t="s">
        <v>103</v>
      </c>
      <c r="C78" s="8" t="s">
        <v>24</v>
      </c>
      <c r="D78" s="7" t="s">
        <v>74</v>
      </c>
      <c r="E78" s="7" t="s">
        <v>14</v>
      </c>
      <c r="F78" s="9" t="str">
        <f t="shared" si="1"/>
        <v/>
      </c>
    </row>
    <row r="79" ht="15.75" customHeight="1">
      <c r="A79" s="7">
        <v>78.0</v>
      </c>
      <c r="B79" s="7" t="s">
        <v>104</v>
      </c>
      <c r="C79" s="8" t="s">
        <v>24</v>
      </c>
      <c r="D79" s="7" t="s">
        <v>74</v>
      </c>
      <c r="E79" s="7" t="s">
        <v>25</v>
      </c>
      <c r="F79" s="9" t="str">
        <f t="shared" si="1"/>
        <v/>
      </c>
    </row>
    <row r="80" ht="15.75" customHeight="1">
      <c r="A80" s="7">
        <v>79.0</v>
      </c>
      <c r="B80" s="7" t="s">
        <v>105</v>
      </c>
      <c r="C80" s="8" t="s">
        <v>41</v>
      </c>
      <c r="D80" s="7" t="s">
        <v>74</v>
      </c>
      <c r="E80" s="7" t="s">
        <v>20</v>
      </c>
      <c r="F80" s="9" t="str">
        <f t="shared" si="1"/>
        <v/>
      </c>
      <c r="G80" s="7"/>
    </row>
    <row r="81" ht="15.75" customHeight="1">
      <c r="A81" s="7">
        <v>80.0</v>
      </c>
      <c r="B81" s="7" t="s">
        <v>106</v>
      </c>
      <c r="C81" s="8" t="s">
        <v>41</v>
      </c>
      <c r="D81" s="7" t="s">
        <v>74</v>
      </c>
      <c r="E81" s="7" t="s">
        <v>20</v>
      </c>
      <c r="F81" s="9" t="str">
        <f t="shared" si="1"/>
        <v/>
      </c>
      <c r="G81" s="7"/>
    </row>
    <row r="82" ht="15.75" customHeight="1">
      <c r="A82" s="7">
        <v>81.0</v>
      </c>
      <c r="B82" s="7" t="s">
        <v>107</v>
      </c>
      <c r="C82" s="8" t="s">
        <v>41</v>
      </c>
      <c r="D82" s="7" t="s">
        <v>74</v>
      </c>
      <c r="E82" s="7" t="s">
        <v>20</v>
      </c>
      <c r="F82" s="9" t="str">
        <f t="shared" si="1"/>
        <v/>
      </c>
      <c r="G82" s="7"/>
    </row>
    <row r="83" ht="15.75" customHeight="1">
      <c r="A83" s="7">
        <v>82.0</v>
      </c>
      <c r="B83" s="7" t="s">
        <v>108</v>
      </c>
      <c r="C83" s="8" t="s">
        <v>22</v>
      </c>
      <c r="D83" s="7" t="s">
        <v>74</v>
      </c>
      <c r="E83" s="7" t="s">
        <v>25</v>
      </c>
      <c r="F83" s="9" t="str">
        <f t="shared" si="1"/>
        <v/>
      </c>
    </row>
    <row r="84" ht="15.75" customHeight="1">
      <c r="A84" s="7">
        <v>83.0</v>
      </c>
      <c r="B84" s="7" t="s">
        <v>109</v>
      </c>
      <c r="C84" s="8" t="s">
        <v>19</v>
      </c>
      <c r="D84" s="7" t="s">
        <v>74</v>
      </c>
      <c r="E84" s="7" t="s">
        <v>20</v>
      </c>
      <c r="F84" s="9" t="str">
        <f t="shared" si="1"/>
        <v/>
      </c>
      <c r="G84" s="7"/>
    </row>
    <row r="85" ht="15.75" customHeight="1">
      <c r="A85" s="7">
        <v>84.0</v>
      </c>
      <c r="B85" s="7" t="s">
        <v>110</v>
      </c>
      <c r="C85" s="8" t="s">
        <v>41</v>
      </c>
      <c r="D85" s="7" t="s">
        <v>74</v>
      </c>
      <c r="E85" s="7" t="s">
        <v>20</v>
      </c>
      <c r="F85" s="9" t="str">
        <f t="shared" si="1"/>
        <v/>
      </c>
      <c r="G85" s="7"/>
    </row>
    <row r="86" ht="15.75" customHeight="1">
      <c r="A86" s="7">
        <v>85.0</v>
      </c>
      <c r="B86" s="7" t="s">
        <v>111</v>
      </c>
      <c r="C86" s="8" t="s">
        <v>24</v>
      </c>
      <c r="D86" s="7" t="s">
        <v>74</v>
      </c>
      <c r="E86" s="7" t="s">
        <v>20</v>
      </c>
      <c r="F86" s="9" t="str">
        <f t="shared" si="1"/>
        <v/>
      </c>
      <c r="G86" s="7"/>
    </row>
    <row r="87" ht="15.75" customHeight="1">
      <c r="A87" s="7">
        <v>86.0</v>
      </c>
      <c r="B87" s="7" t="s">
        <v>112</v>
      </c>
      <c r="C87" s="8" t="s">
        <v>12</v>
      </c>
      <c r="D87" s="7" t="s">
        <v>74</v>
      </c>
      <c r="E87" s="7" t="s">
        <v>25</v>
      </c>
      <c r="F87" s="9" t="str">
        <f t="shared" si="1"/>
        <v/>
      </c>
    </row>
    <row r="88" ht="15.75" customHeight="1">
      <c r="A88" s="7">
        <v>87.0</v>
      </c>
      <c r="B88" s="7" t="s">
        <v>113</v>
      </c>
      <c r="C88" s="8" t="s">
        <v>16</v>
      </c>
      <c r="D88" s="7" t="s">
        <v>74</v>
      </c>
      <c r="E88" s="7" t="s">
        <v>20</v>
      </c>
      <c r="F88" s="9" t="str">
        <f t="shared" si="1"/>
        <v/>
      </c>
    </row>
    <row r="89" ht="15.75" customHeight="1">
      <c r="A89" s="7">
        <v>88.0</v>
      </c>
      <c r="B89" s="7" t="s">
        <v>114</v>
      </c>
      <c r="C89" s="8" t="s">
        <v>41</v>
      </c>
      <c r="D89" s="7" t="s">
        <v>74</v>
      </c>
      <c r="E89" s="7" t="s">
        <v>20</v>
      </c>
      <c r="F89" s="9" t="str">
        <f t="shared" si="1"/>
        <v/>
      </c>
      <c r="G89" s="7"/>
    </row>
    <row r="90" ht="15.75" customHeight="1">
      <c r="A90" s="7">
        <v>89.0</v>
      </c>
      <c r="B90" s="7" t="s">
        <v>115</v>
      </c>
      <c r="C90" s="8" t="s">
        <v>16</v>
      </c>
      <c r="D90" s="7" t="s">
        <v>74</v>
      </c>
      <c r="E90" s="7" t="s">
        <v>14</v>
      </c>
      <c r="F90" s="9" t="str">
        <f t="shared" si="1"/>
        <v/>
      </c>
    </row>
    <row r="91" ht="15.75" customHeight="1">
      <c r="A91" s="7">
        <v>90.0</v>
      </c>
      <c r="B91" s="7" t="s">
        <v>116</v>
      </c>
      <c r="C91" s="8" t="s">
        <v>61</v>
      </c>
      <c r="D91" s="7" t="s">
        <v>74</v>
      </c>
      <c r="E91" s="7" t="s">
        <v>20</v>
      </c>
      <c r="F91" s="9" t="str">
        <f t="shared" si="1"/>
        <v/>
      </c>
    </row>
    <row r="92" ht="15.75" customHeight="1">
      <c r="A92" s="7">
        <v>91.0</v>
      </c>
      <c r="B92" s="7" t="s">
        <v>117</v>
      </c>
      <c r="C92" s="8" t="s">
        <v>19</v>
      </c>
      <c r="D92" s="7" t="s">
        <v>74</v>
      </c>
      <c r="E92" s="7" t="s">
        <v>20</v>
      </c>
      <c r="F92" s="9" t="str">
        <f t="shared" si="1"/>
        <v/>
      </c>
    </row>
    <row r="93" ht="15.75" customHeight="1">
      <c r="A93" s="7">
        <v>92.0</v>
      </c>
      <c r="B93" s="7" t="s">
        <v>118</v>
      </c>
      <c r="C93" s="8" t="s">
        <v>61</v>
      </c>
      <c r="D93" s="7" t="s">
        <v>74</v>
      </c>
      <c r="E93" s="7" t="s">
        <v>20</v>
      </c>
      <c r="F93" s="9" t="str">
        <f t="shared" si="1"/>
        <v/>
      </c>
    </row>
    <row r="94" ht="15.75" customHeight="1">
      <c r="A94" s="7">
        <v>93.0</v>
      </c>
      <c r="B94" s="7" t="s">
        <v>119</v>
      </c>
      <c r="C94" s="8" t="s">
        <v>24</v>
      </c>
      <c r="D94" s="7" t="s">
        <v>74</v>
      </c>
      <c r="E94" s="7" t="s">
        <v>25</v>
      </c>
      <c r="F94" s="9" t="str">
        <f t="shared" si="1"/>
        <v/>
      </c>
    </row>
    <row r="95" ht="15.75" customHeight="1">
      <c r="A95" s="7">
        <v>94.0</v>
      </c>
      <c r="B95" s="7" t="s">
        <v>120</v>
      </c>
      <c r="C95" s="8" t="s">
        <v>16</v>
      </c>
      <c r="D95" s="7" t="s">
        <v>74</v>
      </c>
      <c r="E95" s="7" t="s">
        <v>25</v>
      </c>
      <c r="F95" s="9" t="str">
        <f t="shared" si="1"/>
        <v/>
      </c>
    </row>
    <row r="96" ht="15.75" customHeight="1">
      <c r="A96" s="7">
        <v>95.0</v>
      </c>
      <c r="B96" s="7" t="s">
        <v>121</v>
      </c>
      <c r="C96" s="8" t="s">
        <v>19</v>
      </c>
      <c r="D96" s="7" t="s">
        <v>74</v>
      </c>
      <c r="E96" s="7" t="s">
        <v>14</v>
      </c>
      <c r="F96" s="9" t="str">
        <f t="shared" si="1"/>
        <v/>
      </c>
    </row>
    <row r="97" ht="15.75" customHeight="1">
      <c r="A97" s="7">
        <v>96.0</v>
      </c>
      <c r="B97" s="7" t="s">
        <v>122</v>
      </c>
      <c r="C97" s="8" t="s">
        <v>19</v>
      </c>
      <c r="D97" s="7" t="s">
        <v>74</v>
      </c>
      <c r="E97" s="7" t="s">
        <v>14</v>
      </c>
      <c r="F97" s="9" t="str">
        <f t="shared" si="1"/>
        <v/>
      </c>
    </row>
    <row r="98" ht="15.75" customHeight="1">
      <c r="A98" s="7">
        <v>97.0</v>
      </c>
      <c r="B98" s="7" t="s">
        <v>123</v>
      </c>
      <c r="C98" s="8" t="s">
        <v>61</v>
      </c>
      <c r="D98" s="7" t="s">
        <v>124</v>
      </c>
      <c r="E98" s="7" t="s">
        <v>20</v>
      </c>
      <c r="F98" s="9" t="str">
        <f t="shared" si="1"/>
        <v/>
      </c>
    </row>
    <row r="99" ht="15.75" customHeight="1">
      <c r="A99" s="7">
        <v>98.0</v>
      </c>
      <c r="B99" s="7" t="s">
        <v>125</v>
      </c>
      <c r="C99" s="8" t="s">
        <v>12</v>
      </c>
      <c r="D99" s="7" t="s">
        <v>124</v>
      </c>
      <c r="E99" s="7" t="s">
        <v>25</v>
      </c>
      <c r="F99" s="9" t="str">
        <f t="shared" si="1"/>
        <v/>
      </c>
      <c r="G99" s="11"/>
    </row>
    <row r="100" ht="15.75" customHeight="1">
      <c r="A100" s="7">
        <v>99.0</v>
      </c>
      <c r="B100" s="7" t="s">
        <v>126</v>
      </c>
      <c r="C100" s="8" t="s">
        <v>19</v>
      </c>
      <c r="D100" s="7" t="s">
        <v>124</v>
      </c>
      <c r="E100" s="7" t="s">
        <v>20</v>
      </c>
      <c r="F100" s="9" t="str">
        <f t="shared" si="1"/>
        <v/>
      </c>
      <c r="G100" s="11"/>
    </row>
    <row r="101" ht="15.75" customHeight="1">
      <c r="A101" s="7">
        <v>100.0</v>
      </c>
      <c r="B101" s="7" t="s">
        <v>127</v>
      </c>
      <c r="C101" s="8" t="s">
        <v>19</v>
      </c>
      <c r="D101" s="7" t="s">
        <v>124</v>
      </c>
      <c r="E101" s="7" t="s">
        <v>20</v>
      </c>
      <c r="F101" s="9" t="str">
        <f t="shared" si="1"/>
        <v/>
      </c>
      <c r="G101" s="11"/>
    </row>
    <row r="102" ht="15.75" customHeight="1">
      <c r="A102" s="7">
        <v>101.0</v>
      </c>
      <c r="B102" s="7" t="s">
        <v>128</v>
      </c>
      <c r="C102" s="8" t="s">
        <v>32</v>
      </c>
      <c r="D102" s="7" t="s">
        <v>124</v>
      </c>
      <c r="E102" s="7" t="s">
        <v>25</v>
      </c>
      <c r="F102" s="9" t="str">
        <f t="shared" si="1"/>
        <v/>
      </c>
    </row>
    <row r="103" ht="15.75" customHeight="1">
      <c r="A103" s="7">
        <v>102.0</v>
      </c>
      <c r="B103" s="7" t="s">
        <v>129</v>
      </c>
      <c r="C103" s="8" t="s">
        <v>130</v>
      </c>
      <c r="D103" s="7" t="s">
        <v>124</v>
      </c>
      <c r="E103" s="7" t="s">
        <v>25</v>
      </c>
      <c r="F103" s="9" t="str">
        <f t="shared" si="1"/>
        <v/>
      </c>
    </row>
    <row r="104" ht="15.75" customHeight="1">
      <c r="A104" s="7">
        <v>103.0</v>
      </c>
      <c r="B104" s="7" t="s">
        <v>131</v>
      </c>
      <c r="C104" s="8" t="s">
        <v>24</v>
      </c>
      <c r="D104" s="7" t="s">
        <v>124</v>
      </c>
      <c r="E104" s="7" t="s">
        <v>25</v>
      </c>
      <c r="F104" s="9" t="str">
        <f t="shared" si="1"/>
        <v/>
      </c>
      <c r="G104" s="11"/>
    </row>
    <row r="105" ht="15.75" customHeight="1">
      <c r="A105" s="7">
        <v>104.0</v>
      </c>
      <c r="B105" s="7" t="s">
        <v>132</v>
      </c>
      <c r="C105" s="8" t="s">
        <v>94</v>
      </c>
      <c r="D105" s="7" t="s">
        <v>124</v>
      </c>
      <c r="E105" s="7" t="s">
        <v>17</v>
      </c>
      <c r="F105" s="9" t="str">
        <f t="shared" si="1"/>
        <v/>
      </c>
    </row>
    <row r="106" ht="15.75" customHeight="1">
      <c r="A106" s="7">
        <v>105.0</v>
      </c>
      <c r="B106" s="7" t="s">
        <v>133</v>
      </c>
      <c r="C106" s="8" t="s">
        <v>94</v>
      </c>
      <c r="D106" s="7" t="s">
        <v>124</v>
      </c>
      <c r="E106" s="7" t="s">
        <v>14</v>
      </c>
      <c r="F106" s="9" t="str">
        <f t="shared" si="1"/>
        <v/>
      </c>
    </row>
    <row r="107" ht="15.75" customHeight="1">
      <c r="A107" s="7">
        <v>106.0</v>
      </c>
      <c r="B107" s="7" t="s">
        <v>134</v>
      </c>
      <c r="C107" s="8" t="s">
        <v>12</v>
      </c>
      <c r="D107" s="7" t="s">
        <v>124</v>
      </c>
      <c r="E107" s="7" t="s">
        <v>25</v>
      </c>
      <c r="F107" s="9" t="str">
        <f t="shared" si="1"/>
        <v/>
      </c>
      <c r="G107" s="11"/>
    </row>
    <row r="108" ht="15.75" customHeight="1">
      <c r="A108" s="7">
        <v>107.0</v>
      </c>
      <c r="B108" s="7" t="s">
        <v>135</v>
      </c>
      <c r="C108" s="8" t="s">
        <v>19</v>
      </c>
      <c r="D108" s="7" t="s">
        <v>124</v>
      </c>
      <c r="E108" s="7" t="s">
        <v>20</v>
      </c>
      <c r="F108" s="9" t="str">
        <f t="shared" si="1"/>
        <v/>
      </c>
    </row>
    <row r="109" ht="15.75" customHeight="1">
      <c r="A109" s="7">
        <v>108.0</v>
      </c>
      <c r="B109" s="7" t="s">
        <v>136</v>
      </c>
      <c r="C109" s="8" t="s">
        <v>41</v>
      </c>
      <c r="D109" s="7" t="s">
        <v>124</v>
      </c>
      <c r="E109" s="7" t="s">
        <v>14</v>
      </c>
      <c r="F109" s="9" t="str">
        <f t="shared" si="1"/>
        <v/>
      </c>
    </row>
    <row r="110" ht="15.75" customHeight="1">
      <c r="A110" s="7">
        <v>109.0</v>
      </c>
      <c r="B110" s="7" t="s">
        <v>137</v>
      </c>
      <c r="C110" s="8" t="s">
        <v>19</v>
      </c>
      <c r="D110" s="7" t="s">
        <v>124</v>
      </c>
      <c r="E110" s="7" t="s">
        <v>20</v>
      </c>
      <c r="F110" s="9" t="str">
        <f t="shared" si="1"/>
        <v/>
      </c>
    </row>
    <row r="111" ht="15.75" customHeight="1">
      <c r="A111" s="7">
        <v>110.0</v>
      </c>
      <c r="B111" s="7" t="s">
        <v>138</v>
      </c>
      <c r="C111" s="8" t="s">
        <v>41</v>
      </c>
      <c r="D111" s="7" t="s">
        <v>124</v>
      </c>
      <c r="E111" s="7" t="s">
        <v>20</v>
      </c>
      <c r="F111" s="9" t="str">
        <f t="shared" si="1"/>
        <v/>
      </c>
      <c r="G111" s="11"/>
    </row>
    <row r="112" ht="15.75" customHeight="1">
      <c r="A112" s="7">
        <v>111.0</v>
      </c>
      <c r="B112" s="7" t="s">
        <v>139</v>
      </c>
      <c r="C112" s="8" t="s">
        <v>41</v>
      </c>
      <c r="D112" s="7" t="s">
        <v>124</v>
      </c>
      <c r="E112" s="7" t="s">
        <v>14</v>
      </c>
      <c r="F112" s="9" t="str">
        <f t="shared" si="1"/>
        <v/>
      </c>
    </row>
    <row r="113" ht="15.75" customHeight="1">
      <c r="A113" s="7">
        <v>112.0</v>
      </c>
      <c r="B113" s="7" t="s">
        <v>140</v>
      </c>
      <c r="C113" s="8" t="s">
        <v>58</v>
      </c>
      <c r="D113" s="7" t="s">
        <v>124</v>
      </c>
      <c r="E113" s="7" t="s">
        <v>17</v>
      </c>
      <c r="F113" s="9" t="str">
        <f t="shared" si="1"/>
        <v/>
      </c>
    </row>
    <row r="114" ht="15.75" customHeight="1">
      <c r="A114" s="7">
        <v>113.0</v>
      </c>
      <c r="B114" s="7" t="s">
        <v>141</v>
      </c>
      <c r="C114" s="8" t="s">
        <v>61</v>
      </c>
      <c r="D114" s="7" t="s">
        <v>124</v>
      </c>
      <c r="E114" s="7" t="s">
        <v>20</v>
      </c>
      <c r="F114" s="9" t="str">
        <f t="shared" si="1"/>
        <v/>
      </c>
    </row>
    <row r="115" ht="15.75" customHeight="1">
      <c r="A115" s="7">
        <v>114.0</v>
      </c>
      <c r="B115" s="7" t="s">
        <v>142</v>
      </c>
      <c r="C115" s="8" t="s">
        <v>16</v>
      </c>
      <c r="D115" s="7" t="s">
        <v>124</v>
      </c>
      <c r="E115" s="7" t="s">
        <v>25</v>
      </c>
      <c r="F115" s="9" t="str">
        <f t="shared" si="1"/>
        <v/>
      </c>
    </row>
    <row r="116" ht="15.75" customHeight="1">
      <c r="A116" s="7">
        <v>115.0</v>
      </c>
      <c r="B116" s="7" t="s">
        <v>143</v>
      </c>
      <c r="C116" s="8" t="s">
        <v>16</v>
      </c>
      <c r="D116" s="7" t="s">
        <v>124</v>
      </c>
      <c r="E116" s="7" t="s">
        <v>14</v>
      </c>
      <c r="F116" s="9" t="str">
        <f t="shared" si="1"/>
        <v/>
      </c>
    </row>
    <row r="117" ht="15.75" customHeight="1">
      <c r="A117" s="7">
        <v>116.0</v>
      </c>
      <c r="B117" s="7" t="s">
        <v>144</v>
      </c>
      <c r="C117" s="8" t="s">
        <v>19</v>
      </c>
      <c r="D117" s="7" t="s">
        <v>124</v>
      </c>
      <c r="E117" s="7" t="s">
        <v>20</v>
      </c>
      <c r="F117" s="9" t="str">
        <f t="shared" si="1"/>
        <v/>
      </c>
      <c r="G117" s="11"/>
    </row>
    <row r="118" ht="15.75" customHeight="1">
      <c r="A118" s="7">
        <v>117.0</v>
      </c>
      <c r="B118" s="7" t="s">
        <v>145</v>
      </c>
      <c r="C118" s="8" t="s">
        <v>22</v>
      </c>
      <c r="D118" s="7" t="s">
        <v>124</v>
      </c>
      <c r="E118" s="7" t="s">
        <v>20</v>
      </c>
      <c r="F118" s="9" t="str">
        <f t="shared" si="1"/>
        <v/>
      </c>
    </row>
    <row r="119" ht="15.75" customHeight="1">
      <c r="A119" s="7">
        <v>118.0</v>
      </c>
      <c r="B119" s="7" t="s">
        <v>146</v>
      </c>
      <c r="C119" s="8" t="s">
        <v>12</v>
      </c>
      <c r="D119" s="7" t="s">
        <v>124</v>
      </c>
      <c r="E119" s="7" t="s">
        <v>25</v>
      </c>
      <c r="F119" s="9" t="str">
        <f t="shared" si="1"/>
        <v/>
      </c>
    </row>
    <row r="120" ht="15.75" customHeight="1">
      <c r="A120" s="7">
        <v>119.0</v>
      </c>
      <c r="B120" s="7" t="s">
        <v>147</v>
      </c>
      <c r="C120" s="8" t="s">
        <v>24</v>
      </c>
      <c r="D120" s="7" t="s">
        <v>124</v>
      </c>
      <c r="E120" s="7" t="s">
        <v>14</v>
      </c>
      <c r="F120" s="9" t="str">
        <f t="shared" si="1"/>
        <v/>
      </c>
    </row>
    <row r="121" ht="15.75" customHeight="1">
      <c r="A121" s="7">
        <v>120.0</v>
      </c>
      <c r="B121" s="7" t="s">
        <v>148</v>
      </c>
      <c r="C121" s="8" t="s">
        <v>22</v>
      </c>
      <c r="D121" s="7" t="s">
        <v>124</v>
      </c>
      <c r="E121" s="7" t="s">
        <v>25</v>
      </c>
      <c r="F121" s="9" t="str">
        <f t="shared" si="1"/>
        <v/>
      </c>
    </row>
    <row r="122" ht="15.75" customHeight="1">
      <c r="A122" s="7">
        <v>121.0</v>
      </c>
      <c r="B122" s="7" t="s">
        <v>149</v>
      </c>
      <c r="C122" s="8" t="s">
        <v>16</v>
      </c>
      <c r="D122" s="7" t="s">
        <v>124</v>
      </c>
      <c r="E122" s="7" t="s">
        <v>25</v>
      </c>
      <c r="F122" s="9" t="str">
        <f t="shared" si="1"/>
        <v/>
      </c>
    </row>
    <row r="123" ht="15.75" customHeight="1">
      <c r="A123" s="7">
        <v>122.0</v>
      </c>
      <c r="B123" s="7" t="s">
        <v>150</v>
      </c>
      <c r="C123" s="8" t="s">
        <v>61</v>
      </c>
      <c r="D123" s="7" t="s">
        <v>124</v>
      </c>
      <c r="E123" s="7" t="s">
        <v>20</v>
      </c>
      <c r="F123" s="9" t="str">
        <f t="shared" si="1"/>
        <v/>
      </c>
    </row>
    <row r="124" ht="15.75" customHeight="1">
      <c r="A124" s="7">
        <v>123.0</v>
      </c>
      <c r="B124" s="7" t="s">
        <v>151</v>
      </c>
      <c r="C124" s="8" t="s">
        <v>12</v>
      </c>
      <c r="D124" s="7" t="s">
        <v>124</v>
      </c>
      <c r="E124" s="7" t="s">
        <v>20</v>
      </c>
      <c r="F124" s="9" t="str">
        <f t="shared" si="1"/>
        <v/>
      </c>
    </row>
    <row r="125" ht="15.75" customHeight="1">
      <c r="A125" s="7">
        <v>124.0</v>
      </c>
      <c r="B125" s="7" t="s">
        <v>152</v>
      </c>
      <c r="C125" s="8" t="s">
        <v>12</v>
      </c>
      <c r="D125" s="7" t="s">
        <v>124</v>
      </c>
      <c r="E125" s="7" t="s">
        <v>14</v>
      </c>
      <c r="F125" s="9" t="str">
        <f t="shared" si="1"/>
        <v/>
      </c>
    </row>
    <row r="126" ht="15.75" customHeight="1">
      <c r="A126" s="7">
        <v>125.0</v>
      </c>
      <c r="B126" s="7" t="s">
        <v>153</v>
      </c>
      <c r="C126" s="8" t="s">
        <v>32</v>
      </c>
      <c r="D126" s="7" t="s">
        <v>124</v>
      </c>
      <c r="E126" s="7" t="s">
        <v>25</v>
      </c>
      <c r="F126" s="9" t="str">
        <f t="shared" si="1"/>
        <v/>
      </c>
    </row>
    <row r="127" ht="15.75" customHeight="1">
      <c r="A127" s="7">
        <v>126.0</v>
      </c>
      <c r="B127" s="7" t="s">
        <v>154</v>
      </c>
      <c r="C127" s="8" t="s">
        <v>19</v>
      </c>
      <c r="D127" s="7" t="s">
        <v>124</v>
      </c>
      <c r="E127" s="7" t="s">
        <v>25</v>
      </c>
      <c r="F127" s="9" t="str">
        <f t="shared" si="1"/>
        <v/>
      </c>
    </row>
    <row r="128" ht="15.75" customHeight="1">
      <c r="A128" s="7">
        <v>127.0</v>
      </c>
      <c r="B128" s="7" t="s">
        <v>155</v>
      </c>
      <c r="C128" s="8" t="s">
        <v>24</v>
      </c>
      <c r="D128" s="7" t="s">
        <v>124</v>
      </c>
      <c r="E128" s="7" t="s">
        <v>20</v>
      </c>
      <c r="F128" s="9" t="str">
        <f t="shared" si="1"/>
        <v/>
      </c>
    </row>
    <row r="129" ht="15.75" customHeight="1">
      <c r="A129" s="7">
        <v>128.0</v>
      </c>
      <c r="B129" s="7" t="s">
        <v>156</v>
      </c>
      <c r="C129" s="8" t="s">
        <v>19</v>
      </c>
      <c r="D129" s="7" t="s">
        <v>124</v>
      </c>
      <c r="E129" s="7" t="s">
        <v>20</v>
      </c>
      <c r="F129" s="9" t="str">
        <f t="shared" si="1"/>
        <v/>
      </c>
    </row>
    <row r="130" ht="15.75" customHeight="1">
      <c r="A130" s="7">
        <v>129.0</v>
      </c>
      <c r="B130" s="7" t="s">
        <v>157</v>
      </c>
      <c r="C130" s="8" t="s">
        <v>24</v>
      </c>
      <c r="D130" s="7" t="s">
        <v>124</v>
      </c>
      <c r="E130" s="7" t="s">
        <v>20</v>
      </c>
      <c r="F130" s="9" t="str">
        <f t="shared" si="1"/>
        <v/>
      </c>
      <c r="G130" s="11"/>
    </row>
    <row r="131" ht="15.75" customHeight="1">
      <c r="A131" s="7">
        <v>130.0</v>
      </c>
      <c r="B131" s="7" t="s">
        <v>158</v>
      </c>
      <c r="C131" s="8" t="s">
        <v>32</v>
      </c>
      <c r="D131" s="7" t="s">
        <v>124</v>
      </c>
      <c r="E131" s="7" t="s">
        <v>14</v>
      </c>
      <c r="F131" s="9" t="str">
        <f t="shared" si="1"/>
        <v/>
      </c>
    </row>
    <row r="132" ht="15.75" customHeight="1">
      <c r="A132" s="7">
        <v>131.0</v>
      </c>
      <c r="B132" s="7" t="s">
        <v>159</v>
      </c>
      <c r="C132" s="8" t="s">
        <v>12</v>
      </c>
      <c r="D132" s="7" t="s">
        <v>124</v>
      </c>
      <c r="E132" s="7" t="s">
        <v>14</v>
      </c>
      <c r="F132" s="9" t="str">
        <f t="shared" si="1"/>
        <v/>
      </c>
    </row>
    <row r="133" ht="15.75" customHeight="1">
      <c r="A133" s="7">
        <v>132.0</v>
      </c>
      <c r="B133" s="7" t="s">
        <v>160</v>
      </c>
      <c r="C133" s="8" t="s">
        <v>12</v>
      </c>
      <c r="D133" s="7" t="s">
        <v>124</v>
      </c>
      <c r="E133" s="7" t="s">
        <v>20</v>
      </c>
      <c r="F133" s="9" t="str">
        <f t="shared" si="1"/>
        <v/>
      </c>
    </row>
    <row r="134" ht="15.75" customHeight="1">
      <c r="A134" s="7">
        <v>133.0</v>
      </c>
      <c r="B134" s="7" t="s">
        <v>161</v>
      </c>
      <c r="C134" s="8" t="s">
        <v>22</v>
      </c>
      <c r="D134" s="7" t="s">
        <v>124</v>
      </c>
      <c r="E134" s="7" t="s">
        <v>20</v>
      </c>
      <c r="F134" s="9" t="str">
        <f t="shared" si="1"/>
        <v/>
      </c>
    </row>
    <row r="135" ht="15.75" customHeight="1">
      <c r="A135" s="7">
        <v>134.0</v>
      </c>
      <c r="B135" s="7" t="s">
        <v>162</v>
      </c>
      <c r="C135" s="8" t="s">
        <v>41</v>
      </c>
      <c r="D135" s="7" t="s">
        <v>124</v>
      </c>
      <c r="E135" s="7" t="s">
        <v>20</v>
      </c>
      <c r="F135" s="9" t="str">
        <f t="shared" si="1"/>
        <v/>
      </c>
      <c r="G135" s="11"/>
    </row>
    <row r="136" ht="15.75" customHeight="1">
      <c r="A136" s="7">
        <v>135.0</v>
      </c>
      <c r="B136" s="7" t="s">
        <v>163</v>
      </c>
      <c r="C136" s="8" t="s">
        <v>19</v>
      </c>
      <c r="D136" s="7" t="s">
        <v>124</v>
      </c>
      <c r="E136" s="7" t="s">
        <v>20</v>
      </c>
      <c r="F136" s="9" t="str">
        <f t="shared" si="1"/>
        <v/>
      </c>
    </row>
    <row r="137" ht="15.75" customHeight="1">
      <c r="A137" s="7">
        <v>136.0</v>
      </c>
      <c r="B137" s="7" t="s">
        <v>164</v>
      </c>
      <c r="C137" s="8" t="s">
        <v>19</v>
      </c>
      <c r="D137" s="7" t="s">
        <v>124</v>
      </c>
      <c r="E137" s="7" t="s">
        <v>20</v>
      </c>
      <c r="F137" s="9" t="str">
        <f t="shared" si="1"/>
        <v/>
      </c>
    </row>
    <row r="138" ht="15.75" customHeight="1">
      <c r="A138" s="7">
        <v>137.0</v>
      </c>
      <c r="B138" s="7" t="s">
        <v>165</v>
      </c>
      <c r="C138" s="8" t="s">
        <v>19</v>
      </c>
      <c r="D138" s="7" t="s">
        <v>124</v>
      </c>
      <c r="E138" s="7" t="s">
        <v>14</v>
      </c>
      <c r="F138" s="9" t="str">
        <f t="shared" si="1"/>
        <v/>
      </c>
    </row>
    <row r="139" ht="15.75" customHeight="1">
      <c r="A139" s="7">
        <v>138.0</v>
      </c>
      <c r="B139" s="7" t="s">
        <v>166</v>
      </c>
      <c r="C139" s="8" t="s">
        <v>41</v>
      </c>
      <c r="D139" s="7" t="s">
        <v>124</v>
      </c>
      <c r="E139" s="7" t="s">
        <v>20</v>
      </c>
      <c r="F139" s="9" t="str">
        <f t="shared" si="1"/>
        <v/>
      </c>
      <c r="G139" s="11"/>
    </row>
    <row r="140" ht="15.75" customHeight="1">
      <c r="A140" s="7">
        <v>139.0</v>
      </c>
      <c r="B140" s="7" t="s">
        <v>167</v>
      </c>
      <c r="C140" s="8" t="s">
        <v>24</v>
      </c>
      <c r="D140" s="7" t="s">
        <v>124</v>
      </c>
      <c r="E140" s="7" t="s">
        <v>20</v>
      </c>
      <c r="F140" s="9" t="str">
        <f t="shared" si="1"/>
        <v/>
      </c>
      <c r="G140" s="11"/>
    </row>
    <row r="141" ht="15.75" customHeight="1">
      <c r="A141" s="7">
        <v>140.0</v>
      </c>
      <c r="B141" s="7" t="s">
        <v>168</v>
      </c>
      <c r="C141" s="8" t="s">
        <v>12</v>
      </c>
      <c r="D141" s="7" t="s">
        <v>124</v>
      </c>
      <c r="E141" s="7" t="s">
        <v>20</v>
      </c>
      <c r="F141" s="9" t="str">
        <f t="shared" si="1"/>
        <v/>
      </c>
      <c r="G141" s="11"/>
    </row>
    <row r="142" ht="15.75" customHeight="1">
      <c r="A142" s="7">
        <v>141.0</v>
      </c>
      <c r="B142" s="7" t="s">
        <v>169</v>
      </c>
      <c r="C142" s="8" t="s">
        <v>41</v>
      </c>
      <c r="D142" s="7" t="s">
        <v>124</v>
      </c>
      <c r="E142" s="7" t="s">
        <v>20</v>
      </c>
      <c r="F142" s="9" t="str">
        <f t="shared" si="1"/>
        <v/>
      </c>
    </row>
    <row r="143" ht="15.75" customHeight="1">
      <c r="A143" s="7">
        <v>142.0</v>
      </c>
      <c r="B143" s="7" t="s">
        <v>170</v>
      </c>
      <c r="C143" s="8" t="s">
        <v>12</v>
      </c>
      <c r="D143" s="7" t="s">
        <v>124</v>
      </c>
      <c r="E143" s="7" t="s">
        <v>25</v>
      </c>
      <c r="F143" s="9" t="str">
        <f t="shared" si="1"/>
        <v/>
      </c>
    </row>
    <row r="144" ht="15.75" customHeight="1">
      <c r="A144" s="7">
        <v>143.0</v>
      </c>
      <c r="B144" s="7" t="s">
        <v>171</v>
      </c>
      <c r="C144" s="8" t="s">
        <v>41</v>
      </c>
      <c r="D144" s="7" t="s">
        <v>124</v>
      </c>
      <c r="E144" s="7" t="s">
        <v>20</v>
      </c>
      <c r="F144" s="9" t="str">
        <f t="shared" si="1"/>
        <v/>
      </c>
      <c r="G144" s="11"/>
    </row>
    <row r="145" ht="15.75" customHeight="1">
      <c r="A145" s="7">
        <v>144.0</v>
      </c>
      <c r="B145" s="7" t="s">
        <v>172</v>
      </c>
      <c r="C145" s="8" t="s">
        <v>16</v>
      </c>
      <c r="D145" s="7" t="s">
        <v>124</v>
      </c>
      <c r="E145" s="7" t="s">
        <v>17</v>
      </c>
      <c r="F145" s="9" t="str">
        <f t="shared" si="1"/>
        <v/>
      </c>
    </row>
    <row r="146" ht="15.75" customHeight="1">
      <c r="A146" s="7">
        <v>145.0</v>
      </c>
      <c r="B146" s="7" t="s">
        <v>173</v>
      </c>
      <c r="C146" s="8" t="s">
        <v>19</v>
      </c>
      <c r="D146" s="7" t="s">
        <v>174</v>
      </c>
      <c r="E146" s="7" t="s">
        <v>20</v>
      </c>
      <c r="F146" s="9" t="str">
        <f t="shared" si="1"/>
        <v/>
      </c>
      <c r="G146" s="11"/>
    </row>
    <row r="147" ht="15.75" customHeight="1">
      <c r="A147" s="7">
        <v>146.0</v>
      </c>
      <c r="B147" s="7" t="s">
        <v>175</v>
      </c>
      <c r="C147" s="8" t="s">
        <v>19</v>
      </c>
      <c r="D147" s="7" t="s">
        <v>174</v>
      </c>
      <c r="E147" s="7" t="s">
        <v>20</v>
      </c>
      <c r="F147" s="9" t="str">
        <f t="shared" si="1"/>
        <v/>
      </c>
      <c r="G147" s="11"/>
    </row>
    <row r="148" ht="15.75" customHeight="1">
      <c r="A148" s="7">
        <v>147.0</v>
      </c>
      <c r="B148" s="7" t="s">
        <v>176</v>
      </c>
      <c r="C148" s="8" t="s">
        <v>24</v>
      </c>
      <c r="D148" s="7" t="s">
        <v>174</v>
      </c>
      <c r="E148" s="7" t="s">
        <v>20</v>
      </c>
      <c r="F148" s="9" t="str">
        <f t="shared" si="1"/>
        <v/>
      </c>
      <c r="G148" s="11"/>
    </row>
    <row r="149" ht="15.75" customHeight="1">
      <c r="A149" s="7">
        <v>148.0</v>
      </c>
      <c r="B149" s="7" t="s">
        <v>177</v>
      </c>
      <c r="C149" s="8" t="s">
        <v>41</v>
      </c>
      <c r="D149" s="7" t="s">
        <v>174</v>
      </c>
      <c r="E149" s="7" t="s">
        <v>20</v>
      </c>
      <c r="F149" s="9" t="str">
        <f t="shared" si="1"/>
        <v/>
      </c>
    </row>
    <row r="150" ht="15.75" customHeight="1">
      <c r="A150" s="7">
        <v>149.0</v>
      </c>
      <c r="B150" s="7" t="s">
        <v>178</v>
      </c>
      <c r="C150" s="8" t="s">
        <v>24</v>
      </c>
      <c r="D150" s="7" t="s">
        <v>174</v>
      </c>
      <c r="E150" s="7" t="s">
        <v>17</v>
      </c>
      <c r="F150" s="9" t="str">
        <f t="shared" si="1"/>
        <v/>
      </c>
    </row>
    <row r="151" ht="15.75" customHeight="1">
      <c r="A151" s="7">
        <v>150.0</v>
      </c>
      <c r="B151" s="7" t="s">
        <v>179</v>
      </c>
      <c r="C151" s="8" t="s">
        <v>41</v>
      </c>
      <c r="D151" s="7" t="s">
        <v>174</v>
      </c>
      <c r="E151" s="7" t="s">
        <v>20</v>
      </c>
      <c r="F151" s="9" t="str">
        <f t="shared" si="1"/>
        <v/>
      </c>
      <c r="G151" s="11"/>
    </row>
    <row r="152" ht="15.75" customHeight="1">
      <c r="A152" s="7">
        <v>151.0</v>
      </c>
      <c r="B152" s="7" t="s">
        <v>180</v>
      </c>
      <c r="C152" s="8" t="s">
        <v>24</v>
      </c>
      <c r="D152" s="7" t="s">
        <v>174</v>
      </c>
      <c r="E152" s="7" t="s">
        <v>20</v>
      </c>
      <c r="F152" s="9" t="str">
        <f t="shared" si="1"/>
        <v/>
      </c>
      <c r="G152" s="11"/>
    </row>
    <row r="153" ht="15.75" customHeight="1">
      <c r="A153" s="7">
        <v>152.0</v>
      </c>
      <c r="B153" s="7" t="s">
        <v>181</v>
      </c>
      <c r="C153" s="8" t="s">
        <v>94</v>
      </c>
      <c r="D153" s="7" t="s">
        <v>174</v>
      </c>
      <c r="E153" s="7" t="s">
        <v>17</v>
      </c>
      <c r="F153" s="9" t="str">
        <f t="shared" si="1"/>
        <v/>
      </c>
    </row>
    <row r="154" ht="15.75" customHeight="1">
      <c r="A154" s="7">
        <v>153.0</v>
      </c>
      <c r="B154" s="7" t="s">
        <v>182</v>
      </c>
      <c r="C154" s="8" t="s">
        <v>32</v>
      </c>
      <c r="D154" s="7" t="s">
        <v>174</v>
      </c>
      <c r="E154" s="7" t="s">
        <v>14</v>
      </c>
      <c r="F154" s="9" t="str">
        <f t="shared" si="1"/>
        <v/>
      </c>
    </row>
    <row r="155" ht="15.75" customHeight="1">
      <c r="A155" s="7">
        <v>154.0</v>
      </c>
      <c r="B155" s="7" t="s">
        <v>183</v>
      </c>
      <c r="C155" s="8" t="s">
        <v>12</v>
      </c>
      <c r="D155" s="7" t="s">
        <v>174</v>
      </c>
      <c r="E155" s="7" t="s">
        <v>14</v>
      </c>
      <c r="F155" s="9" t="str">
        <f t="shared" si="1"/>
        <v/>
      </c>
    </row>
    <row r="156" ht="15.75" customHeight="1">
      <c r="A156" s="7">
        <v>155.0</v>
      </c>
      <c r="B156" s="7" t="s">
        <v>184</v>
      </c>
      <c r="C156" s="8" t="s">
        <v>12</v>
      </c>
      <c r="D156" s="7" t="s">
        <v>174</v>
      </c>
      <c r="E156" s="7" t="s">
        <v>25</v>
      </c>
      <c r="F156" s="9" t="str">
        <f t="shared" si="1"/>
        <v/>
      </c>
    </row>
    <row r="157" ht="15.75" customHeight="1">
      <c r="A157" s="7">
        <v>156.0</v>
      </c>
      <c r="B157" s="7" t="s">
        <v>185</v>
      </c>
      <c r="C157" s="8" t="s">
        <v>12</v>
      </c>
      <c r="D157" s="7" t="s">
        <v>174</v>
      </c>
      <c r="E157" s="7" t="s">
        <v>25</v>
      </c>
      <c r="F157" s="9" t="str">
        <f t="shared" si="1"/>
        <v/>
      </c>
      <c r="G157" s="11"/>
    </row>
    <row r="158" ht="15.75" customHeight="1">
      <c r="A158" s="7">
        <v>157.0</v>
      </c>
      <c r="B158" s="7" t="s">
        <v>186</v>
      </c>
      <c r="C158" s="8" t="s">
        <v>24</v>
      </c>
      <c r="D158" s="7" t="s">
        <v>174</v>
      </c>
      <c r="E158" s="7" t="s">
        <v>25</v>
      </c>
      <c r="F158" s="9" t="str">
        <f t="shared" si="1"/>
        <v/>
      </c>
      <c r="G158" s="11"/>
    </row>
    <row r="159" ht="15.75" customHeight="1">
      <c r="A159" s="7">
        <v>158.0</v>
      </c>
      <c r="B159" s="7" t="s">
        <v>187</v>
      </c>
      <c r="C159" s="8" t="s">
        <v>61</v>
      </c>
      <c r="D159" s="7" t="s">
        <v>174</v>
      </c>
      <c r="E159" s="7" t="s">
        <v>20</v>
      </c>
      <c r="F159" s="9" t="str">
        <f t="shared" si="1"/>
        <v/>
      </c>
    </row>
    <row r="160" ht="15.75" customHeight="1">
      <c r="A160" s="7">
        <v>159.0</v>
      </c>
      <c r="B160" s="7" t="s">
        <v>188</v>
      </c>
      <c r="C160" s="8" t="s">
        <v>12</v>
      </c>
      <c r="D160" s="7" t="s">
        <v>174</v>
      </c>
      <c r="E160" s="7" t="s">
        <v>25</v>
      </c>
      <c r="F160" s="9" t="str">
        <f t="shared" si="1"/>
        <v/>
      </c>
    </row>
    <row r="161" ht="15.75" customHeight="1">
      <c r="A161" s="7">
        <v>160.0</v>
      </c>
      <c r="B161" s="7" t="s">
        <v>189</v>
      </c>
      <c r="C161" s="8" t="s">
        <v>22</v>
      </c>
      <c r="D161" s="7" t="s">
        <v>174</v>
      </c>
      <c r="E161" s="7" t="s">
        <v>14</v>
      </c>
      <c r="F161" s="9" t="str">
        <f t="shared" si="1"/>
        <v/>
      </c>
    </row>
    <row r="162" ht="15.75" customHeight="1">
      <c r="A162" s="7">
        <v>161.0</v>
      </c>
      <c r="B162" s="7" t="s">
        <v>190</v>
      </c>
      <c r="C162" s="8" t="s">
        <v>24</v>
      </c>
      <c r="D162" s="7" t="s">
        <v>174</v>
      </c>
      <c r="E162" s="7" t="s">
        <v>25</v>
      </c>
      <c r="F162" s="9" t="str">
        <f t="shared" si="1"/>
        <v/>
      </c>
    </row>
    <row r="163" ht="15.75" customHeight="1">
      <c r="A163" s="7">
        <v>162.0</v>
      </c>
      <c r="B163" s="7" t="s">
        <v>191</v>
      </c>
      <c r="C163" s="8" t="s">
        <v>22</v>
      </c>
      <c r="D163" s="7" t="s">
        <v>174</v>
      </c>
      <c r="E163" s="7" t="s">
        <v>20</v>
      </c>
      <c r="F163" s="9" t="str">
        <f t="shared" si="1"/>
        <v/>
      </c>
    </row>
    <row r="164" ht="15.75" customHeight="1">
      <c r="A164" s="7">
        <v>163.0</v>
      </c>
      <c r="B164" s="7" t="s">
        <v>192</v>
      </c>
      <c r="C164" s="8" t="s">
        <v>19</v>
      </c>
      <c r="D164" s="7" t="s">
        <v>174</v>
      </c>
      <c r="E164" s="7" t="s">
        <v>20</v>
      </c>
      <c r="F164" s="9" t="str">
        <f t="shared" si="1"/>
        <v/>
      </c>
      <c r="G164" s="11"/>
    </row>
    <row r="165" ht="15.75" customHeight="1">
      <c r="A165" s="7">
        <v>164.0</v>
      </c>
      <c r="B165" s="7" t="s">
        <v>193</v>
      </c>
      <c r="C165" s="8" t="s">
        <v>41</v>
      </c>
      <c r="D165" s="7" t="s">
        <v>174</v>
      </c>
      <c r="E165" s="7" t="s">
        <v>20</v>
      </c>
      <c r="F165" s="9" t="str">
        <f t="shared" si="1"/>
        <v/>
      </c>
    </row>
    <row r="166" ht="15.75" customHeight="1">
      <c r="A166" s="7">
        <v>165.0</v>
      </c>
      <c r="B166" s="7" t="s">
        <v>194</v>
      </c>
      <c r="C166" s="8" t="s">
        <v>41</v>
      </c>
      <c r="D166" s="7" t="s">
        <v>174</v>
      </c>
      <c r="E166" s="7" t="s">
        <v>14</v>
      </c>
      <c r="F166" s="9" t="str">
        <f t="shared" si="1"/>
        <v/>
      </c>
    </row>
    <row r="167" ht="15.75" customHeight="1">
      <c r="A167" s="7">
        <v>166.0</v>
      </c>
      <c r="B167" s="7" t="s">
        <v>195</v>
      </c>
      <c r="C167" s="8" t="s">
        <v>24</v>
      </c>
      <c r="D167" s="7" t="s">
        <v>174</v>
      </c>
      <c r="E167" s="7" t="s">
        <v>20</v>
      </c>
      <c r="F167" s="9" t="str">
        <f t="shared" si="1"/>
        <v/>
      </c>
      <c r="G167" s="11"/>
    </row>
    <row r="168" ht="15.75" customHeight="1">
      <c r="A168" s="7">
        <v>167.0</v>
      </c>
      <c r="B168" s="7" t="s">
        <v>196</v>
      </c>
      <c r="C168" s="8" t="s">
        <v>24</v>
      </c>
      <c r="D168" s="7" t="s">
        <v>174</v>
      </c>
      <c r="E168" s="7" t="s">
        <v>14</v>
      </c>
      <c r="F168" s="9" t="str">
        <f t="shared" si="1"/>
        <v/>
      </c>
    </row>
    <row r="169" ht="15.75" customHeight="1">
      <c r="A169" s="7">
        <v>168.0</v>
      </c>
      <c r="B169" s="7" t="s">
        <v>197</v>
      </c>
      <c r="C169" s="8" t="s">
        <v>12</v>
      </c>
      <c r="D169" s="7" t="s">
        <v>174</v>
      </c>
      <c r="E169" s="7" t="s">
        <v>14</v>
      </c>
      <c r="F169" s="9" t="str">
        <f t="shared" si="1"/>
        <v/>
      </c>
    </row>
    <row r="170" ht="15.75" customHeight="1">
      <c r="A170" s="7">
        <v>169.0</v>
      </c>
      <c r="B170" s="7" t="s">
        <v>198</v>
      </c>
      <c r="C170" s="8" t="s">
        <v>58</v>
      </c>
      <c r="D170" s="7" t="s">
        <v>174</v>
      </c>
      <c r="E170" s="7" t="s">
        <v>14</v>
      </c>
      <c r="F170" s="9" t="str">
        <f t="shared" si="1"/>
        <v/>
      </c>
    </row>
    <row r="171" ht="15.75" customHeight="1">
      <c r="A171" s="7">
        <v>170.0</v>
      </c>
      <c r="B171" s="7" t="s">
        <v>199</v>
      </c>
      <c r="C171" s="8" t="s">
        <v>19</v>
      </c>
      <c r="D171" s="7" t="s">
        <v>174</v>
      </c>
      <c r="E171" s="7" t="s">
        <v>20</v>
      </c>
      <c r="F171" s="9" t="str">
        <f t="shared" si="1"/>
        <v/>
      </c>
    </row>
    <row r="172" ht="15.75" customHeight="1">
      <c r="A172" s="7">
        <v>171.0</v>
      </c>
      <c r="B172" s="7" t="s">
        <v>200</v>
      </c>
      <c r="C172" s="8" t="s">
        <v>19</v>
      </c>
      <c r="D172" s="7" t="s">
        <v>174</v>
      </c>
      <c r="E172" s="7" t="s">
        <v>25</v>
      </c>
      <c r="F172" s="9" t="str">
        <f t="shared" si="1"/>
        <v/>
      </c>
    </row>
    <row r="173" ht="15.75" customHeight="1">
      <c r="A173" s="7">
        <v>172.0</v>
      </c>
      <c r="B173" s="7" t="s">
        <v>201</v>
      </c>
      <c r="C173" s="8" t="s">
        <v>41</v>
      </c>
      <c r="D173" s="7" t="s">
        <v>174</v>
      </c>
      <c r="E173" s="7" t="s">
        <v>20</v>
      </c>
      <c r="F173" s="9" t="str">
        <f t="shared" si="1"/>
        <v/>
      </c>
      <c r="G173" s="11"/>
    </row>
    <row r="174" ht="15.75" customHeight="1">
      <c r="A174" s="7">
        <v>173.0</v>
      </c>
      <c r="B174" s="7" t="s">
        <v>202</v>
      </c>
      <c r="C174" s="8" t="s">
        <v>41</v>
      </c>
      <c r="D174" s="7" t="s">
        <v>174</v>
      </c>
      <c r="E174" s="7" t="s">
        <v>25</v>
      </c>
      <c r="F174" s="9" t="str">
        <f t="shared" si="1"/>
        <v/>
      </c>
    </row>
    <row r="175" ht="15.75" customHeight="1">
      <c r="A175" s="7">
        <v>174.0</v>
      </c>
      <c r="B175" s="7" t="s">
        <v>203</v>
      </c>
      <c r="C175" s="8" t="s">
        <v>16</v>
      </c>
      <c r="D175" s="7" t="s">
        <v>174</v>
      </c>
      <c r="E175" s="7" t="s">
        <v>14</v>
      </c>
      <c r="F175" s="9" t="str">
        <f t="shared" si="1"/>
        <v/>
      </c>
    </row>
    <row r="176" ht="15.75" customHeight="1">
      <c r="A176" s="7">
        <v>175.0</v>
      </c>
      <c r="B176" s="7" t="s">
        <v>204</v>
      </c>
      <c r="C176" s="8" t="s">
        <v>12</v>
      </c>
      <c r="D176" s="7" t="s">
        <v>174</v>
      </c>
      <c r="E176" s="7" t="s">
        <v>20</v>
      </c>
      <c r="F176" s="9" t="str">
        <f t="shared" si="1"/>
        <v/>
      </c>
    </row>
    <row r="177" ht="15.75" customHeight="1">
      <c r="A177" s="7">
        <v>176.0</v>
      </c>
      <c r="B177" s="7" t="s">
        <v>205</v>
      </c>
      <c r="C177" s="8" t="s">
        <v>19</v>
      </c>
      <c r="D177" s="7" t="s">
        <v>174</v>
      </c>
      <c r="E177" s="7" t="s">
        <v>25</v>
      </c>
      <c r="F177" s="9" t="str">
        <f t="shared" si="1"/>
        <v/>
      </c>
    </row>
    <row r="178" ht="15.75" customHeight="1">
      <c r="A178" s="7">
        <v>177.0</v>
      </c>
      <c r="B178" s="7" t="s">
        <v>206</v>
      </c>
      <c r="C178" s="8" t="s">
        <v>19</v>
      </c>
      <c r="D178" s="7" t="s">
        <v>174</v>
      </c>
      <c r="E178" s="7" t="s">
        <v>20</v>
      </c>
      <c r="F178" s="9" t="str">
        <f t="shared" si="1"/>
        <v/>
      </c>
    </row>
    <row r="179" ht="15.75" customHeight="1">
      <c r="A179" s="7">
        <v>178.0</v>
      </c>
      <c r="B179" s="7" t="s">
        <v>207</v>
      </c>
      <c r="C179" s="8" t="s">
        <v>24</v>
      </c>
      <c r="D179" s="7" t="s">
        <v>174</v>
      </c>
      <c r="E179" s="7" t="s">
        <v>20</v>
      </c>
      <c r="F179" s="9" t="str">
        <f t="shared" si="1"/>
        <v/>
      </c>
      <c r="G179" s="11"/>
    </row>
    <row r="180" ht="15.75" customHeight="1">
      <c r="A180" s="7">
        <v>179.0</v>
      </c>
      <c r="B180" s="7" t="s">
        <v>208</v>
      </c>
      <c r="C180" s="8" t="s">
        <v>24</v>
      </c>
      <c r="D180" s="7" t="s">
        <v>174</v>
      </c>
      <c r="E180" s="7" t="s">
        <v>20</v>
      </c>
      <c r="F180" s="9" t="str">
        <f t="shared" si="1"/>
        <v/>
      </c>
      <c r="G180" s="11"/>
    </row>
    <row r="181" ht="15.75" customHeight="1">
      <c r="A181" s="7">
        <v>180.0</v>
      </c>
      <c r="B181" s="7" t="s">
        <v>209</v>
      </c>
      <c r="C181" s="8" t="s">
        <v>22</v>
      </c>
      <c r="D181" s="7" t="s">
        <v>174</v>
      </c>
      <c r="E181" s="7" t="s">
        <v>25</v>
      </c>
      <c r="F181" s="9" t="str">
        <f t="shared" si="1"/>
        <v/>
      </c>
    </row>
    <row r="182" ht="15.75" customHeight="1">
      <c r="A182" s="7">
        <v>181.0</v>
      </c>
      <c r="B182" s="7" t="s">
        <v>210</v>
      </c>
      <c r="C182" s="8" t="s">
        <v>41</v>
      </c>
      <c r="D182" s="7" t="s">
        <v>174</v>
      </c>
      <c r="E182" s="7" t="s">
        <v>20</v>
      </c>
      <c r="F182" s="9" t="str">
        <f t="shared" si="1"/>
        <v/>
      </c>
    </row>
    <row r="183" ht="15.75" customHeight="1">
      <c r="A183" s="7">
        <v>182.0</v>
      </c>
      <c r="B183" s="7" t="s">
        <v>211</v>
      </c>
      <c r="C183" s="8" t="s">
        <v>19</v>
      </c>
      <c r="D183" s="7" t="s">
        <v>174</v>
      </c>
      <c r="E183" s="7" t="s">
        <v>25</v>
      </c>
      <c r="F183" s="9" t="str">
        <f t="shared" si="1"/>
        <v/>
      </c>
    </row>
    <row r="184" ht="15.75" customHeight="1">
      <c r="A184" s="7">
        <v>183.0</v>
      </c>
      <c r="B184" s="7" t="s">
        <v>212</v>
      </c>
      <c r="C184" s="8" t="s">
        <v>19</v>
      </c>
      <c r="D184" s="7" t="s">
        <v>174</v>
      </c>
      <c r="E184" s="7" t="s">
        <v>20</v>
      </c>
      <c r="F184" s="9" t="str">
        <f t="shared" si="1"/>
        <v/>
      </c>
      <c r="G184" s="11"/>
    </row>
    <row r="185" ht="15.75" customHeight="1">
      <c r="A185" s="7">
        <v>184.0</v>
      </c>
      <c r="B185" s="7" t="s">
        <v>213</v>
      </c>
      <c r="C185" s="8" t="s">
        <v>32</v>
      </c>
      <c r="D185" s="7" t="s">
        <v>174</v>
      </c>
      <c r="E185" s="7" t="s">
        <v>17</v>
      </c>
      <c r="F185" s="9" t="str">
        <f t="shared" si="1"/>
        <v/>
      </c>
    </row>
    <row r="186" ht="15.75" customHeight="1">
      <c r="A186" s="7">
        <v>185.0</v>
      </c>
      <c r="B186" s="7" t="s">
        <v>214</v>
      </c>
      <c r="C186" s="8" t="s">
        <v>61</v>
      </c>
      <c r="D186" s="7" t="s">
        <v>174</v>
      </c>
      <c r="E186" s="7" t="s">
        <v>20</v>
      </c>
      <c r="F186" s="9" t="str">
        <f t="shared" si="1"/>
        <v/>
      </c>
    </row>
    <row r="187" ht="15.75" customHeight="1">
      <c r="A187" s="7">
        <v>186.0</v>
      </c>
      <c r="B187" s="7" t="s">
        <v>215</v>
      </c>
      <c r="C187" s="8" t="s">
        <v>12</v>
      </c>
      <c r="D187" s="7" t="s">
        <v>174</v>
      </c>
      <c r="E187" s="7" t="s">
        <v>25</v>
      </c>
      <c r="F187" s="9" t="str">
        <f t="shared" si="1"/>
        <v/>
      </c>
      <c r="G187" s="11"/>
    </row>
    <row r="188" ht="15.75" customHeight="1">
      <c r="A188" s="7">
        <v>187.0</v>
      </c>
      <c r="B188" s="7" t="s">
        <v>216</v>
      </c>
      <c r="C188" s="8" t="s">
        <v>61</v>
      </c>
      <c r="D188" s="7" t="s">
        <v>174</v>
      </c>
      <c r="E188" s="7" t="s">
        <v>20</v>
      </c>
      <c r="F188" s="9" t="str">
        <f t="shared" si="1"/>
        <v/>
      </c>
    </row>
    <row r="189" ht="15.75" customHeight="1">
      <c r="A189" s="7">
        <v>188.0</v>
      </c>
      <c r="B189" s="7" t="s">
        <v>217</v>
      </c>
      <c r="C189" s="8" t="s">
        <v>12</v>
      </c>
      <c r="D189" s="7" t="s">
        <v>174</v>
      </c>
      <c r="E189" s="7" t="s">
        <v>20</v>
      </c>
      <c r="F189" s="9" t="str">
        <f t="shared" si="1"/>
        <v/>
      </c>
    </row>
    <row r="190" ht="15.75" customHeight="1">
      <c r="A190" s="7">
        <v>189.0</v>
      </c>
      <c r="B190" s="7" t="s">
        <v>218</v>
      </c>
      <c r="C190" s="8" t="s">
        <v>12</v>
      </c>
      <c r="D190" s="7" t="s">
        <v>174</v>
      </c>
      <c r="E190" s="7" t="s">
        <v>20</v>
      </c>
      <c r="F190" s="9" t="str">
        <f t="shared" si="1"/>
        <v/>
      </c>
      <c r="G190" s="11"/>
    </row>
    <row r="191" ht="15.75" customHeight="1">
      <c r="A191" s="7">
        <v>190.0</v>
      </c>
      <c r="B191" s="7" t="s">
        <v>219</v>
      </c>
      <c r="C191" s="8" t="s">
        <v>19</v>
      </c>
      <c r="D191" s="7" t="s">
        <v>174</v>
      </c>
      <c r="E191" s="7" t="s">
        <v>20</v>
      </c>
      <c r="F191" s="9" t="str">
        <f t="shared" si="1"/>
        <v/>
      </c>
      <c r="G191" s="11"/>
    </row>
    <row r="192" ht="15.75" customHeight="1">
      <c r="A192" s="7">
        <v>191.0</v>
      </c>
      <c r="B192" s="7" t="s">
        <v>220</v>
      </c>
      <c r="C192" s="8" t="s">
        <v>19</v>
      </c>
      <c r="D192" s="7" t="s">
        <v>174</v>
      </c>
      <c r="E192" s="7" t="s">
        <v>14</v>
      </c>
      <c r="F192" s="9" t="str">
        <f t="shared" si="1"/>
        <v/>
      </c>
    </row>
    <row r="193" ht="15.75" customHeight="1">
      <c r="A193" s="7">
        <v>192.0</v>
      </c>
      <c r="B193" s="7" t="s">
        <v>221</v>
      </c>
      <c r="C193" s="8" t="s">
        <v>130</v>
      </c>
      <c r="D193" s="7" t="s">
        <v>174</v>
      </c>
      <c r="E193" s="7" t="s">
        <v>25</v>
      </c>
      <c r="F193" s="9" t="str">
        <f t="shared" si="1"/>
        <v/>
      </c>
    </row>
    <row r="194" ht="15.75" customHeight="1">
      <c r="A194" s="7">
        <v>193.0</v>
      </c>
      <c r="B194" s="7" t="s">
        <v>222</v>
      </c>
      <c r="C194" s="8" t="s">
        <v>61</v>
      </c>
      <c r="D194" s="7" t="s">
        <v>223</v>
      </c>
      <c r="E194" s="7" t="s">
        <v>20</v>
      </c>
      <c r="F194" s="9" t="str">
        <f t="shared" si="1"/>
        <v/>
      </c>
    </row>
    <row r="195" ht="15.75" customHeight="1">
      <c r="A195" s="7">
        <v>194.0</v>
      </c>
      <c r="B195" s="7" t="s">
        <v>224</v>
      </c>
      <c r="C195" s="8" t="s">
        <v>19</v>
      </c>
      <c r="D195" s="7" t="s">
        <v>223</v>
      </c>
      <c r="E195" s="7" t="s">
        <v>20</v>
      </c>
      <c r="F195" s="9" t="str">
        <f t="shared" si="1"/>
        <v/>
      </c>
      <c r="G195" s="7"/>
    </row>
    <row r="196" ht="15.75" customHeight="1">
      <c r="A196" s="7">
        <v>195.0</v>
      </c>
      <c r="B196" s="7" t="s">
        <v>225</v>
      </c>
      <c r="C196" s="8" t="s">
        <v>22</v>
      </c>
      <c r="D196" s="7" t="s">
        <v>223</v>
      </c>
      <c r="E196" s="7" t="s">
        <v>25</v>
      </c>
      <c r="F196" s="9" t="str">
        <f t="shared" si="1"/>
        <v/>
      </c>
      <c r="G196" s="7"/>
    </row>
    <row r="197" ht="15.75" customHeight="1">
      <c r="A197" s="7">
        <v>196.0</v>
      </c>
      <c r="B197" s="7" t="s">
        <v>226</v>
      </c>
      <c r="C197" s="8" t="s">
        <v>12</v>
      </c>
      <c r="D197" s="7" t="s">
        <v>223</v>
      </c>
      <c r="E197" s="7" t="s">
        <v>20</v>
      </c>
      <c r="F197" s="9" t="str">
        <f t="shared" si="1"/>
        <v/>
      </c>
    </row>
    <row r="198" ht="15.75" customHeight="1">
      <c r="A198" s="7">
        <v>197.0</v>
      </c>
      <c r="B198" s="7" t="s">
        <v>227</v>
      </c>
      <c r="C198" s="8" t="s">
        <v>19</v>
      </c>
      <c r="D198" s="7" t="s">
        <v>223</v>
      </c>
      <c r="E198" s="7" t="s">
        <v>20</v>
      </c>
      <c r="F198" s="9" t="str">
        <f t="shared" si="1"/>
        <v/>
      </c>
    </row>
    <row r="199" ht="15.75" customHeight="1">
      <c r="A199" s="7">
        <v>198.0</v>
      </c>
      <c r="B199" s="7" t="s">
        <v>228</v>
      </c>
      <c r="C199" s="8" t="s">
        <v>41</v>
      </c>
      <c r="D199" s="7" t="s">
        <v>223</v>
      </c>
      <c r="E199" s="7" t="s">
        <v>20</v>
      </c>
      <c r="F199" s="9" t="str">
        <f t="shared" si="1"/>
        <v/>
      </c>
      <c r="G199" s="7"/>
    </row>
    <row r="200" ht="15.75" customHeight="1">
      <c r="A200" s="7">
        <v>199.0</v>
      </c>
      <c r="B200" s="7" t="s">
        <v>229</v>
      </c>
      <c r="C200" s="8" t="s">
        <v>41</v>
      </c>
      <c r="D200" s="7" t="s">
        <v>223</v>
      </c>
      <c r="E200" s="7" t="s">
        <v>20</v>
      </c>
      <c r="F200" s="9" t="str">
        <f t="shared" si="1"/>
        <v/>
      </c>
      <c r="G200" s="7"/>
    </row>
    <row r="201" ht="15.75" customHeight="1">
      <c r="A201" s="7">
        <v>200.0</v>
      </c>
      <c r="B201" s="7" t="s">
        <v>230</v>
      </c>
      <c r="C201" s="8" t="s">
        <v>12</v>
      </c>
      <c r="D201" s="7" t="s">
        <v>223</v>
      </c>
      <c r="E201" s="7" t="s">
        <v>25</v>
      </c>
      <c r="F201" s="9" t="str">
        <f t="shared" si="1"/>
        <v/>
      </c>
    </row>
    <row r="202" ht="15.75" customHeight="1">
      <c r="A202" s="7">
        <v>201.0</v>
      </c>
      <c r="B202" s="7" t="s">
        <v>231</v>
      </c>
      <c r="C202" s="8" t="s">
        <v>16</v>
      </c>
      <c r="D202" s="7" t="s">
        <v>223</v>
      </c>
      <c r="E202" s="7" t="s">
        <v>25</v>
      </c>
      <c r="F202" s="9" t="str">
        <f t="shared" si="1"/>
        <v/>
      </c>
    </row>
    <row r="203" ht="15.75" customHeight="1">
      <c r="A203" s="7">
        <v>202.0</v>
      </c>
      <c r="B203" s="7" t="s">
        <v>232</v>
      </c>
      <c r="C203" s="8" t="s">
        <v>12</v>
      </c>
      <c r="D203" s="7" t="s">
        <v>223</v>
      </c>
      <c r="E203" s="7" t="s">
        <v>14</v>
      </c>
      <c r="F203" s="9" t="str">
        <f t="shared" si="1"/>
        <v/>
      </c>
    </row>
    <row r="204" ht="15.75" customHeight="1">
      <c r="A204" s="7">
        <v>203.0</v>
      </c>
      <c r="B204" s="7" t="s">
        <v>233</v>
      </c>
      <c r="C204" s="8" t="s">
        <v>19</v>
      </c>
      <c r="D204" s="7" t="s">
        <v>223</v>
      </c>
      <c r="E204" s="7" t="s">
        <v>25</v>
      </c>
      <c r="F204" s="9" t="str">
        <f t="shared" si="1"/>
        <v/>
      </c>
    </row>
    <row r="205" ht="15.75" customHeight="1">
      <c r="A205" s="7">
        <v>204.0</v>
      </c>
      <c r="B205" s="7" t="s">
        <v>234</v>
      </c>
      <c r="C205" s="8" t="s">
        <v>12</v>
      </c>
      <c r="D205" s="7" t="s">
        <v>223</v>
      </c>
      <c r="E205" s="7" t="s">
        <v>20</v>
      </c>
      <c r="F205" s="9" t="str">
        <f t="shared" si="1"/>
        <v/>
      </c>
      <c r="G205" s="7"/>
    </row>
    <row r="206" ht="15.75" customHeight="1">
      <c r="A206" s="7">
        <v>205.0</v>
      </c>
      <c r="B206" s="7" t="s">
        <v>235</v>
      </c>
      <c r="C206" s="8" t="s">
        <v>41</v>
      </c>
      <c r="D206" s="7" t="s">
        <v>223</v>
      </c>
      <c r="E206" s="7" t="s">
        <v>20</v>
      </c>
      <c r="F206" s="9" t="str">
        <f t="shared" si="1"/>
        <v/>
      </c>
      <c r="G206" s="7"/>
    </row>
    <row r="207" ht="15.75" customHeight="1">
      <c r="A207" s="7">
        <v>206.0</v>
      </c>
      <c r="B207" s="7" t="s">
        <v>236</v>
      </c>
      <c r="C207" s="8" t="s">
        <v>12</v>
      </c>
      <c r="D207" s="7" t="s">
        <v>223</v>
      </c>
      <c r="E207" s="7" t="s">
        <v>14</v>
      </c>
      <c r="F207" s="9" t="str">
        <f t="shared" si="1"/>
        <v/>
      </c>
    </row>
    <row r="208" ht="15.75" customHeight="1">
      <c r="A208" s="7">
        <v>207.0</v>
      </c>
      <c r="B208" s="7" t="s">
        <v>237</v>
      </c>
      <c r="C208" s="8" t="s">
        <v>94</v>
      </c>
      <c r="D208" s="7" t="s">
        <v>223</v>
      </c>
      <c r="E208" s="7" t="s">
        <v>20</v>
      </c>
      <c r="F208" s="9" t="str">
        <f t="shared" si="1"/>
        <v/>
      </c>
      <c r="G208" s="7"/>
    </row>
    <row r="209" ht="15.75" customHeight="1">
      <c r="A209" s="7">
        <v>208.0</v>
      </c>
      <c r="B209" s="7" t="s">
        <v>238</v>
      </c>
      <c r="C209" s="8" t="s">
        <v>12</v>
      </c>
      <c r="D209" s="7" t="s">
        <v>223</v>
      </c>
      <c r="E209" s="7" t="s">
        <v>20</v>
      </c>
      <c r="F209" s="9" t="str">
        <f t="shared" si="1"/>
        <v/>
      </c>
    </row>
    <row r="210" ht="15.75" customHeight="1">
      <c r="A210" s="7">
        <v>209.0</v>
      </c>
      <c r="B210" s="7" t="s">
        <v>239</v>
      </c>
      <c r="C210" s="8" t="s">
        <v>94</v>
      </c>
      <c r="D210" s="7" t="s">
        <v>223</v>
      </c>
      <c r="E210" s="7" t="s">
        <v>17</v>
      </c>
      <c r="F210" s="9" t="str">
        <f t="shared" si="1"/>
        <v/>
      </c>
    </row>
    <row r="211" ht="15.75" customHeight="1">
      <c r="A211" s="7">
        <v>210.0</v>
      </c>
      <c r="B211" s="7" t="s">
        <v>240</v>
      </c>
      <c r="C211" s="8" t="s">
        <v>24</v>
      </c>
      <c r="D211" s="7" t="s">
        <v>223</v>
      </c>
      <c r="E211" s="7" t="s">
        <v>20</v>
      </c>
      <c r="F211" s="9" t="str">
        <f t="shared" si="1"/>
        <v/>
      </c>
      <c r="G211" s="7"/>
    </row>
    <row r="212" ht="15.75" customHeight="1">
      <c r="A212" s="7">
        <v>211.0</v>
      </c>
      <c r="B212" s="7" t="s">
        <v>241</v>
      </c>
      <c r="C212" s="8" t="s">
        <v>24</v>
      </c>
      <c r="D212" s="7" t="s">
        <v>223</v>
      </c>
      <c r="E212" s="7" t="s">
        <v>20</v>
      </c>
      <c r="F212" s="9" t="str">
        <f t="shared" si="1"/>
        <v/>
      </c>
      <c r="G212" s="12"/>
    </row>
    <row r="213" ht="15.75" customHeight="1">
      <c r="A213" s="7">
        <v>212.0</v>
      </c>
      <c r="B213" s="7" t="s">
        <v>242</v>
      </c>
      <c r="C213" s="8" t="s">
        <v>19</v>
      </c>
      <c r="D213" s="7" t="s">
        <v>223</v>
      </c>
      <c r="E213" s="7" t="s">
        <v>25</v>
      </c>
      <c r="F213" s="9" t="str">
        <f t="shared" si="1"/>
        <v/>
      </c>
    </row>
    <row r="214" ht="15.75" customHeight="1">
      <c r="A214" s="7">
        <v>213.0</v>
      </c>
      <c r="B214" s="7" t="s">
        <v>243</v>
      </c>
      <c r="C214" s="8" t="s">
        <v>19</v>
      </c>
      <c r="D214" s="7" t="s">
        <v>223</v>
      </c>
      <c r="E214" s="7" t="s">
        <v>20</v>
      </c>
      <c r="F214" s="9" t="str">
        <f t="shared" si="1"/>
        <v/>
      </c>
      <c r="G214" s="7"/>
    </row>
    <row r="215" ht="15.75" customHeight="1">
      <c r="A215" s="7">
        <v>214.0</v>
      </c>
      <c r="B215" s="7" t="s">
        <v>244</v>
      </c>
      <c r="C215" s="8" t="s">
        <v>19</v>
      </c>
      <c r="D215" s="7" t="s">
        <v>223</v>
      </c>
      <c r="E215" s="7" t="s">
        <v>25</v>
      </c>
      <c r="F215" s="9" t="str">
        <f t="shared" si="1"/>
        <v/>
      </c>
    </row>
    <row r="216" ht="15.75" customHeight="1">
      <c r="A216" s="7">
        <v>215.0</v>
      </c>
      <c r="B216" s="7" t="s">
        <v>245</v>
      </c>
      <c r="C216" s="8" t="s">
        <v>61</v>
      </c>
      <c r="D216" s="7" t="s">
        <v>223</v>
      </c>
      <c r="E216" s="7" t="s">
        <v>20</v>
      </c>
      <c r="F216" s="9" t="str">
        <f t="shared" si="1"/>
        <v/>
      </c>
    </row>
    <row r="217" ht="15.75" customHeight="1">
      <c r="A217" s="7">
        <v>216.0</v>
      </c>
      <c r="B217" s="7" t="s">
        <v>246</v>
      </c>
      <c r="C217" s="8" t="s">
        <v>12</v>
      </c>
      <c r="D217" s="7" t="s">
        <v>223</v>
      </c>
      <c r="E217" s="7" t="s">
        <v>25</v>
      </c>
      <c r="F217" s="9" t="str">
        <f t="shared" si="1"/>
        <v/>
      </c>
    </row>
    <row r="218" ht="15.75" customHeight="1">
      <c r="A218" s="7">
        <v>217.0</v>
      </c>
      <c r="B218" s="7" t="s">
        <v>247</v>
      </c>
      <c r="C218" s="8" t="s">
        <v>32</v>
      </c>
      <c r="D218" s="7" t="s">
        <v>223</v>
      </c>
      <c r="E218" s="7" t="s">
        <v>17</v>
      </c>
      <c r="F218" s="9" t="str">
        <f t="shared" si="1"/>
        <v/>
      </c>
    </row>
    <row r="219" ht="15.75" customHeight="1">
      <c r="A219" s="7">
        <v>218.0</v>
      </c>
      <c r="B219" s="7" t="s">
        <v>248</v>
      </c>
      <c r="C219" s="8" t="s">
        <v>41</v>
      </c>
      <c r="D219" s="7" t="s">
        <v>223</v>
      </c>
      <c r="E219" s="7" t="s">
        <v>14</v>
      </c>
      <c r="F219" s="9" t="str">
        <f t="shared" si="1"/>
        <v/>
      </c>
    </row>
    <row r="220" ht="15.75" customHeight="1">
      <c r="A220" s="7">
        <v>219.0</v>
      </c>
      <c r="B220" s="7" t="s">
        <v>249</v>
      </c>
      <c r="C220" s="8" t="s">
        <v>19</v>
      </c>
      <c r="D220" s="7" t="s">
        <v>223</v>
      </c>
      <c r="E220" s="7" t="s">
        <v>20</v>
      </c>
      <c r="F220" s="9" t="str">
        <f t="shared" si="1"/>
        <v/>
      </c>
      <c r="G220" s="7"/>
    </row>
    <row r="221" ht="15.75" customHeight="1">
      <c r="A221" s="7">
        <v>220.0</v>
      </c>
      <c r="B221" s="7" t="s">
        <v>250</v>
      </c>
      <c r="C221" s="8" t="s">
        <v>41</v>
      </c>
      <c r="D221" s="7" t="s">
        <v>223</v>
      </c>
      <c r="E221" s="7" t="s">
        <v>20</v>
      </c>
      <c r="F221" s="9" t="str">
        <f t="shared" si="1"/>
        <v/>
      </c>
    </row>
    <row r="222" ht="15.75" customHeight="1">
      <c r="A222" s="7">
        <v>221.0</v>
      </c>
      <c r="B222" s="7" t="s">
        <v>251</v>
      </c>
      <c r="C222" s="8" t="s">
        <v>12</v>
      </c>
      <c r="D222" s="7" t="s">
        <v>223</v>
      </c>
      <c r="E222" s="7" t="s">
        <v>25</v>
      </c>
      <c r="F222" s="9" t="str">
        <f t="shared" si="1"/>
        <v/>
      </c>
    </row>
    <row r="223" ht="15.75" customHeight="1">
      <c r="A223" s="7">
        <v>222.0</v>
      </c>
      <c r="B223" s="7" t="s">
        <v>252</v>
      </c>
      <c r="C223" s="8" t="s">
        <v>24</v>
      </c>
      <c r="D223" s="7" t="s">
        <v>223</v>
      </c>
      <c r="E223" s="7" t="s">
        <v>20</v>
      </c>
      <c r="F223" s="9" t="str">
        <f t="shared" si="1"/>
        <v/>
      </c>
    </row>
    <row r="224" ht="15.75" customHeight="1">
      <c r="A224" s="7">
        <v>223.0</v>
      </c>
      <c r="B224" s="7" t="s">
        <v>253</v>
      </c>
      <c r="C224" s="8" t="s">
        <v>22</v>
      </c>
      <c r="D224" s="7" t="s">
        <v>223</v>
      </c>
      <c r="E224" s="7" t="s">
        <v>20</v>
      </c>
      <c r="F224" s="9" t="str">
        <f t="shared" si="1"/>
        <v/>
      </c>
    </row>
    <row r="225" ht="15.75" customHeight="1">
      <c r="A225" s="7">
        <v>224.0</v>
      </c>
      <c r="B225" s="7" t="s">
        <v>254</v>
      </c>
      <c r="C225" s="8" t="s">
        <v>41</v>
      </c>
      <c r="D225" s="7" t="s">
        <v>223</v>
      </c>
      <c r="E225" s="7" t="s">
        <v>20</v>
      </c>
      <c r="F225" s="9" t="str">
        <f t="shared" si="1"/>
        <v/>
      </c>
      <c r="G225" s="11"/>
    </row>
    <row r="226" ht="15.75" customHeight="1">
      <c r="A226" s="7">
        <v>225.0</v>
      </c>
      <c r="B226" s="7" t="s">
        <v>255</v>
      </c>
      <c r="C226" s="8" t="s">
        <v>12</v>
      </c>
      <c r="D226" s="7" t="s">
        <v>223</v>
      </c>
      <c r="E226" s="7" t="s">
        <v>14</v>
      </c>
      <c r="F226" s="9" t="str">
        <f t="shared" si="1"/>
        <v/>
      </c>
    </row>
    <row r="227" ht="15.75" customHeight="1">
      <c r="A227" s="7">
        <v>226.0</v>
      </c>
      <c r="B227" s="7" t="s">
        <v>256</v>
      </c>
      <c r="C227" s="8" t="s">
        <v>61</v>
      </c>
      <c r="D227" s="7" t="s">
        <v>223</v>
      </c>
      <c r="E227" s="7" t="s">
        <v>20</v>
      </c>
      <c r="F227" s="9" t="str">
        <f t="shared" si="1"/>
        <v/>
      </c>
    </row>
    <row r="228" ht="15.75" customHeight="1">
      <c r="A228" s="7">
        <v>227.0</v>
      </c>
      <c r="B228" s="7" t="s">
        <v>257</v>
      </c>
      <c r="C228" s="8" t="s">
        <v>19</v>
      </c>
      <c r="D228" s="7" t="s">
        <v>223</v>
      </c>
      <c r="E228" s="7" t="s">
        <v>14</v>
      </c>
      <c r="F228" s="9" t="str">
        <f t="shared" si="1"/>
        <v/>
      </c>
    </row>
    <row r="229" ht="15.75" customHeight="1">
      <c r="A229" s="7">
        <v>228.0</v>
      </c>
      <c r="B229" s="7" t="s">
        <v>258</v>
      </c>
      <c r="C229" s="8" t="s">
        <v>16</v>
      </c>
      <c r="D229" s="7" t="s">
        <v>223</v>
      </c>
      <c r="E229" s="7" t="s">
        <v>14</v>
      </c>
      <c r="F229" s="9" t="str">
        <f t="shared" si="1"/>
        <v/>
      </c>
    </row>
    <row r="230" ht="15.75" customHeight="1">
      <c r="A230" s="7">
        <v>229.0</v>
      </c>
      <c r="B230" s="7" t="s">
        <v>259</v>
      </c>
      <c r="C230" s="8" t="s">
        <v>41</v>
      </c>
      <c r="D230" s="7" t="s">
        <v>223</v>
      </c>
      <c r="E230" s="7" t="s">
        <v>20</v>
      </c>
      <c r="F230" s="9" t="str">
        <f t="shared" si="1"/>
        <v/>
      </c>
      <c r="G230" s="7"/>
    </row>
    <row r="231" ht="15.75" customHeight="1">
      <c r="A231" s="7">
        <v>230.0</v>
      </c>
      <c r="B231" s="7" t="s">
        <v>260</v>
      </c>
      <c r="C231" s="8" t="s">
        <v>19</v>
      </c>
      <c r="D231" s="7" t="s">
        <v>223</v>
      </c>
      <c r="E231" s="7" t="s">
        <v>25</v>
      </c>
      <c r="F231" s="9" t="str">
        <f t="shared" si="1"/>
        <v/>
      </c>
      <c r="G231" s="7"/>
    </row>
    <row r="232" ht="15.75" customHeight="1">
      <c r="A232" s="7">
        <v>231.0</v>
      </c>
      <c r="B232" s="7" t="s">
        <v>261</v>
      </c>
      <c r="C232" s="8" t="s">
        <v>41</v>
      </c>
      <c r="D232" s="7" t="s">
        <v>223</v>
      </c>
      <c r="E232" s="7" t="s">
        <v>14</v>
      </c>
      <c r="F232" s="9" t="str">
        <f t="shared" si="1"/>
        <v/>
      </c>
    </row>
    <row r="233" ht="15.75" customHeight="1">
      <c r="A233" s="7">
        <v>232.0</v>
      </c>
      <c r="B233" s="7" t="s">
        <v>262</v>
      </c>
      <c r="C233" s="8" t="s">
        <v>12</v>
      </c>
      <c r="D233" s="7" t="s">
        <v>223</v>
      </c>
      <c r="E233" s="7" t="s">
        <v>14</v>
      </c>
      <c r="F233" s="9" t="str">
        <f t="shared" si="1"/>
        <v/>
      </c>
    </row>
    <row r="234" ht="15.75" customHeight="1">
      <c r="A234" s="7">
        <v>233.0</v>
      </c>
      <c r="B234" s="7" t="s">
        <v>263</v>
      </c>
      <c r="C234" s="8" t="s">
        <v>12</v>
      </c>
      <c r="D234" s="7" t="s">
        <v>223</v>
      </c>
      <c r="E234" s="7" t="s">
        <v>25</v>
      </c>
      <c r="F234" s="9" t="str">
        <f t="shared" si="1"/>
        <v/>
      </c>
    </row>
    <row r="235" ht="15.75" customHeight="1">
      <c r="A235" s="7">
        <v>234.0</v>
      </c>
      <c r="B235" s="7" t="s">
        <v>264</v>
      </c>
      <c r="C235" s="8" t="s">
        <v>12</v>
      </c>
      <c r="D235" s="7" t="s">
        <v>223</v>
      </c>
      <c r="E235" s="7" t="s">
        <v>20</v>
      </c>
      <c r="F235" s="9" t="str">
        <f t="shared" si="1"/>
        <v/>
      </c>
    </row>
    <row r="236" ht="15.75" customHeight="1">
      <c r="A236" s="7">
        <v>235.0</v>
      </c>
      <c r="B236" s="7" t="s">
        <v>265</v>
      </c>
      <c r="C236" s="8" t="s">
        <v>19</v>
      </c>
      <c r="D236" s="7" t="s">
        <v>223</v>
      </c>
      <c r="E236" s="7" t="s">
        <v>20</v>
      </c>
      <c r="F236" s="9" t="str">
        <f t="shared" si="1"/>
        <v/>
      </c>
    </row>
    <row r="237" ht="15.75" customHeight="1">
      <c r="A237" s="7">
        <v>236.0</v>
      </c>
      <c r="B237" s="7" t="s">
        <v>266</v>
      </c>
      <c r="C237" s="8" t="s">
        <v>24</v>
      </c>
      <c r="D237" s="7" t="s">
        <v>223</v>
      </c>
      <c r="E237" s="7" t="s">
        <v>14</v>
      </c>
      <c r="F237" s="9" t="str">
        <f t="shared" si="1"/>
        <v/>
      </c>
    </row>
    <row r="238" ht="15.75" customHeight="1">
      <c r="A238" s="7">
        <v>237.0</v>
      </c>
      <c r="B238" s="7" t="s">
        <v>267</v>
      </c>
      <c r="C238" s="8" t="s">
        <v>24</v>
      </c>
      <c r="D238" s="7" t="s">
        <v>223</v>
      </c>
      <c r="E238" s="7" t="s">
        <v>25</v>
      </c>
      <c r="F238" s="9" t="str">
        <f t="shared" si="1"/>
        <v/>
      </c>
      <c r="G238" s="7"/>
    </row>
    <row r="239" ht="15.75" customHeight="1">
      <c r="A239" s="7">
        <v>238.0</v>
      </c>
      <c r="B239" s="7" t="s">
        <v>268</v>
      </c>
      <c r="C239" s="8" t="s">
        <v>19</v>
      </c>
      <c r="D239" s="7" t="s">
        <v>223</v>
      </c>
      <c r="E239" s="7" t="s">
        <v>20</v>
      </c>
      <c r="F239" s="9" t="str">
        <f t="shared" si="1"/>
        <v/>
      </c>
    </row>
    <row r="240" ht="15.75" customHeight="1">
      <c r="A240" s="7">
        <v>239.0</v>
      </c>
      <c r="B240" s="7" t="s">
        <v>269</v>
      </c>
      <c r="C240" s="8" t="s">
        <v>19</v>
      </c>
      <c r="D240" s="7" t="s">
        <v>223</v>
      </c>
      <c r="E240" s="7" t="s">
        <v>25</v>
      </c>
      <c r="F240" s="9" t="str">
        <f t="shared" si="1"/>
        <v/>
      </c>
      <c r="G240" s="7"/>
    </row>
    <row r="241" ht="15.75" customHeight="1">
      <c r="A241" s="7">
        <v>240.0</v>
      </c>
      <c r="B241" s="7" t="s">
        <v>270</v>
      </c>
      <c r="C241" s="8" t="s">
        <v>19</v>
      </c>
      <c r="D241" s="7" t="s">
        <v>223</v>
      </c>
      <c r="E241" s="7" t="s">
        <v>17</v>
      </c>
      <c r="F241" s="9" t="str">
        <f t="shared" si="1"/>
        <v/>
      </c>
    </row>
    <row r="242" ht="15.75" customHeight="1">
      <c r="A242" s="7">
        <v>241.0</v>
      </c>
      <c r="B242" s="7" t="s">
        <v>271</v>
      </c>
      <c r="C242" s="8" t="s">
        <v>12</v>
      </c>
      <c r="D242" s="7" t="s">
        <v>272</v>
      </c>
      <c r="E242" s="7" t="s">
        <v>25</v>
      </c>
      <c r="F242" s="9" t="str">
        <f t="shared" si="1"/>
        <v/>
      </c>
    </row>
    <row r="243" ht="15.75" customHeight="1">
      <c r="A243" s="7">
        <v>242.0</v>
      </c>
      <c r="B243" s="7" t="s">
        <v>273</v>
      </c>
      <c r="C243" s="8" t="s">
        <v>19</v>
      </c>
      <c r="D243" s="7" t="s">
        <v>272</v>
      </c>
      <c r="E243" s="7" t="s">
        <v>20</v>
      </c>
      <c r="F243" s="9" t="str">
        <f t="shared" si="1"/>
        <v/>
      </c>
      <c r="G243" s="7"/>
    </row>
    <row r="244" ht="15.75" customHeight="1">
      <c r="A244" s="7">
        <v>243.0</v>
      </c>
      <c r="B244" s="7" t="s">
        <v>274</v>
      </c>
      <c r="C244" s="8" t="s">
        <v>19</v>
      </c>
      <c r="D244" s="7" t="s">
        <v>272</v>
      </c>
      <c r="E244" s="7" t="s">
        <v>17</v>
      </c>
      <c r="F244" s="9" t="str">
        <f t="shared" si="1"/>
        <v/>
      </c>
    </row>
    <row r="245" ht="15.75" customHeight="1">
      <c r="A245" s="7">
        <v>244.0</v>
      </c>
      <c r="B245" s="7" t="s">
        <v>275</v>
      </c>
      <c r="C245" s="8" t="s">
        <v>41</v>
      </c>
      <c r="D245" s="7" t="s">
        <v>272</v>
      </c>
      <c r="E245" s="7" t="s">
        <v>25</v>
      </c>
      <c r="F245" s="9" t="str">
        <f t="shared" si="1"/>
        <v/>
      </c>
    </row>
    <row r="246" ht="15.75" customHeight="1">
      <c r="A246" s="7">
        <v>245.0</v>
      </c>
      <c r="B246" s="7" t="s">
        <v>276</v>
      </c>
      <c r="C246" s="8" t="s">
        <v>16</v>
      </c>
      <c r="D246" s="7" t="s">
        <v>272</v>
      </c>
      <c r="E246" s="7" t="s">
        <v>14</v>
      </c>
      <c r="F246" s="9" t="str">
        <f t="shared" si="1"/>
        <v/>
      </c>
    </row>
    <row r="247" ht="15.75" customHeight="1">
      <c r="A247" s="7">
        <v>246.0</v>
      </c>
      <c r="B247" s="7" t="s">
        <v>277</v>
      </c>
      <c r="C247" s="8" t="s">
        <v>32</v>
      </c>
      <c r="D247" s="7" t="s">
        <v>272</v>
      </c>
      <c r="E247" s="7" t="s">
        <v>25</v>
      </c>
      <c r="F247" s="9" t="str">
        <f t="shared" si="1"/>
        <v/>
      </c>
    </row>
    <row r="248" ht="15.75" customHeight="1">
      <c r="A248" s="7">
        <v>247.0</v>
      </c>
      <c r="B248" s="7" t="s">
        <v>278</v>
      </c>
      <c r="C248" s="8" t="s">
        <v>16</v>
      </c>
      <c r="D248" s="7" t="s">
        <v>272</v>
      </c>
      <c r="E248" s="7" t="s">
        <v>20</v>
      </c>
      <c r="F248" s="9" t="str">
        <f t="shared" si="1"/>
        <v/>
      </c>
      <c r="G248" s="7"/>
    </row>
    <row r="249" ht="15.75" customHeight="1">
      <c r="A249" s="7">
        <v>248.0</v>
      </c>
      <c r="B249" s="7" t="s">
        <v>279</v>
      </c>
      <c r="C249" s="8" t="s">
        <v>22</v>
      </c>
      <c r="D249" s="7" t="s">
        <v>272</v>
      </c>
      <c r="E249" s="7" t="s">
        <v>25</v>
      </c>
      <c r="F249" s="9" t="str">
        <f t="shared" si="1"/>
        <v/>
      </c>
    </row>
    <row r="250" ht="15.75" customHeight="1">
      <c r="A250" s="7">
        <v>249.0</v>
      </c>
      <c r="B250" s="7" t="s">
        <v>280</v>
      </c>
      <c r="C250" s="8" t="s">
        <v>22</v>
      </c>
      <c r="D250" s="7" t="s">
        <v>272</v>
      </c>
      <c r="E250" s="7" t="s">
        <v>14</v>
      </c>
      <c r="F250" s="9" t="str">
        <f t="shared" si="1"/>
        <v/>
      </c>
    </row>
    <row r="251" ht="15.75" customHeight="1">
      <c r="A251" s="7">
        <v>250.0</v>
      </c>
      <c r="B251" s="7" t="s">
        <v>281</v>
      </c>
      <c r="C251" s="8" t="s">
        <v>32</v>
      </c>
      <c r="D251" s="7" t="s">
        <v>272</v>
      </c>
      <c r="E251" s="7" t="s">
        <v>20</v>
      </c>
      <c r="F251" s="9" t="str">
        <f t="shared" si="1"/>
        <v/>
      </c>
      <c r="G251" s="7"/>
    </row>
    <row r="252" ht="15.75" customHeight="1">
      <c r="A252" s="7">
        <v>251.0</v>
      </c>
      <c r="B252" s="7" t="s">
        <v>282</v>
      </c>
      <c r="C252" s="8" t="s">
        <v>19</v>
      </c>
      <c r="D252" s="7" t="s">
        <v>272</v>
      </c>
      <c r="E252" s="7" t="s">
        <v>25</v>
      </c>
      <c r="F252" s="9" t="str">
        <f t="shared" si="1"/>
        <v/>
      </c>
    </row>
    <row r="253" ht="15.75" customHeight="1">
      <c r="A253" s="7">
        <v>252.0</v>
      </c>
      <c r="B253" s="7" t="s">
        <v>283</v>
      </c>
      <c r="C253" s="8" t="s">
        <v>41</v>
      </c>
      <c r="D253" s="7" t="s">
        <v>272</v>
      </c>
      <c r="E253" s="7" t="s">
        <v>20</v>
      </c>
      <c r="F253" s="9" t="str">
        <f t="shared" si="1"/>
        <v/>
      </c>
    </row>
    <row r="254" ht="15.75" customHeight="1">
      <c r="A254" s="7">
        <v>253.0</v>
      </c>
      <c r="B254" s="7" t="s">
        <v>284</v>
      </c>
      <c r="C254" s="8" t="s">
        <v>12</v>
      </c>
      <c r="D254" s="7" t="s">
        <v>272</v>
      </c>
      <c r="E254" s="7" t="s">
        <v>17</v>
      </c>
      <c r="F254" s="9" t="str">
        <f t="shared" si="1"/>
        <v/>
      </c>
    </row>
    <row r="255" ht="15.75" customHeight="1">
      <c r="A255" s="7">
        <v>254.0</v>
      </c>
      <c r="B255" s="7" t="s">
        <v>285</v>
      </c>
      <c r="C255" s="8" t="s">
        <v>24</v>
      </c>
      <c r="D255" s="7" t="s">
        <v>272</v>
      </c>
      <c r="E255" s="7" t="s">
        <v>20</v>
      </c>
      <c r="F255" s="9" t="str">
        <f t="shared" si="1"/>
        <v/>
      </c>
      <c r="G255" s="7"/>
    </row>
    <row r="256" ht="15.75" customHeight="1">
      <c r="A256" s="7">
        <v>255.0</v>
      </c>
      <c r="B256" s="7" t="s">
        <v>286</v>
      </c>
      <c r="C256" s="8" t="s">
        <v>24</v>
      </c>
      <c r="D256" s="7" t="s">
        <v>272</v>
      </c>
      <c r="E256" s="7" t="s">
        <v>17</v>
      </c>
      <c r="F256" s="9" t="str">
        <f t="shared" si="1"/>
        <v/>
      </c>
    </row>
    <row r="257" ht="15.75" customHeight="1">
      <c r="A257" s="7">
        <v>256.0</v>
      </c>
      <c r="B257" s="7" t="s">
        <v>287</v>
      </c>
      <c r="C257" s="8" t="s">
        <v>12</v>
      </c>
      <c r="D257" s="7" t="s">
        <v>272</v>
      </c>
      <c r="E257" s="7" t="s">
        <v>14</v>
      </c>
      <c r="F257" s="9" t="str">
        <f t="shared" si="1"/>
        <v/>
      </c>
    </row>
    <row r="258" ht="15.75" customHeight="1">
      <c r="A258" s="7">
        <v>257.0</v>
      </c>
      <c r="B258" s="7" t="s">
        <v>288</v>
      </c>
      <c r="C258" s="8" t="s">
        <v>22</v>
      </c>
      <c r="D258" s="7" t="s">
        <v>272</v>
      </c>
      <c r="E258" s="7" t="s">
        <v>25</v>
      </c>
      <c r="F258" s="9" t="str">
        <f t="shared" si="1"/>
        <v/>
      </c>
    </row>
    <row r="259" ht="15.75" customHeight="1">
      <c r="A259" s="7">
        <v>258.0</v>
      </c>
      <c r="B259" s="7" t="s">
        <v>289</v>
      </c>
      <c r="C259" s="8" t="s">
        <v>19</v>
      </c>
      <c r="D259" s="7" t="s">
        <v>272</v>
      </c>
      <c r="E259" s="7" t="s">
        <v>25</v>
      </c>
      <c r="F259" s="9" t="str">
        <f t="shared" si="1"/>
        <v/>
      </c>
    </row>
    <row r="260" ht="15.75" customHeight="1">
      <c r="A260" s="7">
        <v>259.0</v>
      </c>
      <c r="B260" s="7" t="s">
        <v>290</v>
      </c>
      <c r="C260" s="8" t="s">
        <v>19</v>
      </c>
      <c r="D260" s="7" t="s">
        <v>272</v>
      </c>
      <c r="E260" s="7" t="s">
        <v>14</v>
      </c>
      <c r="F260" s="9" t="str">
        <f t="shared" si="1"/>
        <v/>
      </c>
    </row>
    <row r="261" ht="15.75" customHeight="1">
      <c r="A261" s="7">
        <v>260.0</v>
      </c>
      <c r="B261" s="7" t="s">
        <v>291</v>
      </c>
      <c r="C261" s="8" t="s">
        <v>19</v>
      </c>
      <c r="D261" s="7" t="s">
        <v>272</v>
      </c>
      <c r="E261" s="7" t="s">
        <v>25</v>
      </c>
      <c r="F261" s="9" t="str">
        <f t="shared" si="1"/>
        <v/>
      </c>
    </row>
    <row r="262" ht="15.75" customHeight="1">
      <c r="A262" s="7">
        <v>261.0</v>
      </c>
      <c r="B262" s="7" t="s">
        <v>292</v>
      </c>
      <c r="C262" s="8" t="s">
        <v>24</v>
      </c>
      <c r="D262" s="7" t="s">
        <v>272</v>
      </c>
      <c r="E262" s="7" t="s">
        <v>20</v>
      </c>
      <c r="F262" s="9" t="str">
        <f t="shared" si="1"/>
        <v/>
      </c>
      <c r="G262" s="7"/>
    </row>
    <row r="263" ht="15.75" customHeight="1">
      <c r="A263" s="7">
        <v>262.0</v>
      </c>
      <c r="B263" s="7" t="s">
        <v>293</v>
      </c>
      <c r="C263" s="8" t="s">
        <v>19</v>
      </c>
      <c r="D263" s="7" t="s">
        <v>272</v>
      </c>
      <c r="E263" s="7" t="s">
        <v>20</v>
      </c>
      <c r="F263" s="9" t="str">
        <f t="shared" si="1"/>
        <v/>
      </c>
    </row>
    <row r="264" ht="15.75" customHeight="1">
      <c r="A264" s="7">
        <v>263.0</v>
      </c>
      <c r="B264" s="7" t="s">
        <v>294</v>
      </c>
      <c r="C264" s="8" t="s">
        <v>12</v>
      </c>
      <c r="D264" s="7" t="s">
        <v>272</v>
      </c>
      <c r="E264" s="7" t="s">
        <v>20</v>
      </c>
      <c r="F264" s="9" t="str">
        <f t="shared" si="1"/>
        <v/>
      </c>
    </row>
    <row r="265" ht="15.75" customHeight="1">
      <c r="A265" s="7">
        <v>264.0</v>
      </c>
      <c r="B265" s="7" t="s">
        <v>295</v>
      </c>
      <c r="C265" s="8" t="s">
        <v>58</v>
      </c>
      <c r="D265" s="7" t="s">
        <v>272</v>
      </c>
      <c r="E265" s="7" t="s">
        <v>20</v>
      </c>
      <c r="F265" s="9" t="str">
        <f t="shared" si="1"/>
        <v/>
      </c>
      <c r="G265" s="7"/>
    </row>
    <row r="266" ht="15.75" customHeight="1">
      <c r="A266" s="7">
        <v>265.0</v>
      </c>
      <c r="B266" s="7" t="s">
        <v>296</v>
      </c>
      <c r="C266" s="8" t="s">
        <v>130</v>
      </c>
      <c r="D266" s="7" t="s">
        <v>272</v>
      </c>
      <c r="E266" s="7" t="s">
        <v>14</v>
      </c>
      <c r="F266" s="9" t="str">
        <f t="shared" si="1"/>
        <v/>
      </c>
    </row>
    <row r="267" ht="15.75" customHeight="1">
      <c r="A267" s="7">
        <v>266.0</v>
      </c>
      <c r="B267" s="7" t="s">
        <v>297</v>
      </c>
      <c r="C267" s="8" t="s">
        <v>41</v>
      </c>
      <c r="D267" s="7" t="s">
        <v>272</v>
      </c>
      <c r="E267" s="7" t="s">
        <v>17</v>
      </c>
      <c r="F267" s="9" t="str">
        <f t="shared" si="1"/>
        <v/>
      </c>
    </row>
    <row r="268" ht="15.75" customHeight="1">
      <c r="A268" s="7">
        <v>267.0</v>
      </c>
      <c r="B268" s="7" t="s">
        <v>298</v>
      </c>
      <c r="C268" s="8" t="s">
        <v>24</v>
      </c>
      <c r="D268" s="7" t="s">
        <v>272</v>
      </c>
      <c r="E268" s="7" t="s">
        <v>14</v>
      </c>
      <c r="F268" s="9" t="str">
        <f t="shared" si="1"/>
        <v/>
      </c>
    </row>
    <row r="269" ht="15.75" customHeight="1">
      <c r="A269" s="7">
        <v>268.0</v>
      </c>
      <c r="B269" s="7" t="s">
        <v>299</v>
      </c>
      <c r="C269" s="8" t="s">
        <v>58</v>
      </c>
      <c r="D269" s="7" t="s">
        <v>272</v>
      </c>
      <c r="E269" s="7" t="s">
        <v>25</v>
      </c>
      <c r="F269" s="9" t="str">
        <f t="shared" si="1"/>
        <v/>
      </c>
    </row>
    <row r="270" ht="15.75" customHeight="1">
      <c r="A270" s="7">
        <v>269.0</v>
      </c>
      <c r="B270" s="7" t="s">
        <v>300</v>
      </c>
      <c r="C270" s="8" t="s">
        <v>24</v>
      </c>
      <c r="D270" s="7" t="s">
        <v>272</v>
      </c>
      <c r="E270" s="7" t="s">
        <v>14</v>
      </c>
      <c r="F270" s="9" t="str">
        <f t="shared" si="1"/>
        <v/>
      </c>
    </row>
    <row r="271" ht="15.75" customHeight="1">
      <c r="A271" s="7">
        <v>270.0</v>
      </c>
      <c r="B271" s="7" t="s">
        <v>301</v>
      </c>
      <c r="C271" s="8" t="s">
        <v>19</v>
      </c>
      <c r="D271" s="7" t="s">
        <v>272</v>
      </c>
      <c r="E271" s="7" t="s">
        <v>20</v>
      </c>
      <c r="F271" s="9" t="str">
        <f t="shared" si="1"/>
        <v/>
      </c>
    </row>
    <row r="272" ht="15.75" customHeight="1">
      <c r="A272" s="7">
        <v>271.0</v>
      </c>
      <c r="B272" s="7" t="s">
        <v>302</v>
      </c>
      <c r="C272" s="8" t="s">
        <v>19</v>
      </c>
      <c r="D272" s="7" t="s">
        <v>272</v>
      </c>
      <c r="E272" s="7" t="s">
        <v>20</v>
      </c>
      <c r="F272" s="9" t="str">
        <f t="shared" si="1"/>
        <v/>
      </c>
      <c r="G272" s="7"/>
    </row>
    <row r="273" ht="15.75" customHeight="1">
      <c r="A273" s="7">
        <v>272.0</v>
      </c>
      <c r="B273" s="7" t="s">
        <v>303</v>
      </c>
      <c r="C273" s="8" t="s">
        <v>41</v>
      </c>
      <c r="D273" s="7" t="s">
        <v>272</v>
      </c>
      <c r="E273" s="7" t="s">
        <v>20</v>
      </c>
      <c r="F273" s="9" t="str">
        <f t="shared" si="1"/>
        <v/>
      </c>
    </row>
    <row r="274" ht="15.75" customHeight="1">
      <c r="A274" s="7">
        <v>273.0</v>
      </c>
      <c r="B274" s="7" t="s">
        <v>304</v>
      </c>
      <c r="C274" s="8" t="s">
        <v>12</v>
      </c>
      <c r="D274" s="7" t="s">
        <v>272</v>
      </c>
      <c r="E274" s="7" t="s">
        <v>20</v>
      </c>
      <c r="F274" s="9" t="str">
        <f t="shared" si="1"/>
        <v/>
      </c>
    </row>
    <row r="275" ht="15.75" customHeight="1">
      <c r="A275" s="7">
        <v>274.0</v>
      </c>
      <c r="B275" s="7" t="s">
        <v>305</v>
      </c>
      <c r="C275" s="8" t="s">
        <v>58</v>
      </c>
      <c r="D275" s="7" t="s">
        <v>272</v>
      </c>
      <c r="E275" s="7" t="s">
        <v>14</v>
      </c>
      <c r="F275" s="9" t="str">
        <f t="shared" si="1"/>
        <v/>
      </c>
    </row>
    <row r="276" ht="15.75" customHeight="1">
      <c r="A276" s="7">
        <v>275.0</v>
      </c>
      <c r="B276" s="7" t="s">
        <v>306</v>
      </c>
      <c r="C276" s="8" t="s">
        <v>19</v>
      </c>
      <c r="D276" s="7" t="s">
        <v>272</v>
      </c>
      <c r="E276" s="7" t="s">
        <v>25</v>
      </c>
      <c r="F276" s="9" t="str">
        <f t="shared" si="1"/>
        <v/>
      </c>
      <c r="G276" s="11"/>
    </row>
    <row r="277" ht="15.75" customHeight="1">
      <c r="A277" s="7">
        <v>276.0</v>
      </c>
      <c r="B277" s="7" t="s">
        <v>307</v>
      </c>
      <c r="C277" s="8" t="s">
        <v>19</v>
      </c>
      <c r="D277" s="7" t="s">
        <v>272</v>
      </c>
      <c r="E277" s="7" t="s">
        <v>20</v>
      </c>
      <c r="F277" s="9" t="str">
        <f t="shared" si="1"/>
        <v/>
      </c>
      <c r="G277" s="7"/>
    </row>
    <row r="278" ht="15.75" customHeight="1">
      <c r="A278" s="7">
        <v>277.0</v>
      </c>
      <c r="B278" s="7" t="s">
        <v>308</v>
      </c>
      <c r="C278" s="8" t="s">
        <v>12</v>
      </c>
      <c r="D278" s="7" t="s">
        <v>272</v>
      </c>
      <c r="E278" s="7" t="s">
        <v>17</v>
      </c>
      <c r="F278" s="9" t="str">
        <f t="shared" si="1"/>
        <v/>
      </c>
    </row>
    <row r="279" ht="15.75" customHeight="1">
      <c r="A279" s="7">
        <v>278.0</v>
      </c>
      <c r="B279" s="7" t="s">
        <v>309</v>
      </c>
      <c r="C279" s="8" t="s">
        <v>94</v>
      </c>
      <c r="D279" s="7" t="s">
        <v>272</v>
      </c>
      <c r="E279" s="7" t="s">
        <v>25</v>
      </c>
      <c r="F279" s="9" t="str">
        <f t="shared" si="1"/>
        <v/>
      </c>
    </row>
    <row r="280" ht="15.75" customHeight="1">
      <c r="A280" s="7">
        <v>279.0</v>
      </c>
      <c r="B280" s="7" t="s">
        <v>310</v>
      </c>
      <c r="C280" s="8" t="s">
        <v>32</v>
      </c>
      <c r="D280" s="7" t="s">
        <v>272</v>
      </c>
      <c r="E280" s="7" t="s">
        <v>14</v>
      </c>
      <c r="F280" s="9" t="str">
        <f t="shared" si="1"/>
        <v/>
      </c>
    </row>
    <row r="281" ht="15.75" customHeight="1">
      <c r="A281" s="7">
        <v>280.0</v>
      </c>
      <c r="B281" s="7" t="s">
        <v>311</v>
      </c>
      <c r="C281" s="8" t="s">
        <v>41</v>
      </c>
      <c r="D281" s="7" t="s">
        <v>272</v>
      </c>
      <c r="E281" s="7" t="s">
        <v>25</v>
      </c>
      <c r="F281" s="9" t="str">
        <f t="shared" si="1"/>
        <v/>
      </c>
      <c r="G281" s="7"/>
    </row>
    <row r="282" ht="15.75" customHeight="1">
      <c r="A282" s="7">
        <v>281.0</v>
      </c>
      <c r="B282" s="7" t="s">
        <v>312</v>
      </c>
      <c r="C282" s="8" t="s">
        <v>24</v>
      </c>
      <c r="D282" s="7" t="s">
        <v>272</v>
      </c>
      <c r="E282" s="7" t="s">
        <v>20</v>
      </c>
      <c r="F282" s="9" t="str">
        <f t="shared" si="1"/>
        <v/>
      </c>
    </row>
    <row r="283" ht="15.75" customHeight="1">
      <c r="A283" s="7">
        <v>282.0</v>
      </c>
      <c r="B283" s="7" t="s">
        <v>313</v>
      </c>
      <c r="C283" s="8" t="s">
        <v>19</v>
      </c>
      <c r="D283" s="7" t="s">
        <v>272</v>
      </c>
      <c r="E283" s="7" t="s">
        <v>14</v>
      </c>
      <c r="F283" s="9" t="str">
        <f t="shared" si="1"/>
        <v/>
      </c>
    </row>
    <row r="284" ht="15.75" customHeight="1">
      <c r="A284" s="7">
        <v>283.0</v>
      </c>
      <c r="B284" s="7" t="s">
        <v>314</v>
      </c>
      <c r="C284" s="8" t="s">
        <v>24</v>
      </c>
      <c r="D284" s="7" t="s">
        <v>272</v>
      </c>
      <c r="E284" s="7" t="s">
        <v>20</v>
      </c>
      <c r="F284" s="9" t="str">
        <f t="shared" si="1"/>
        <v/>
      </c>
      <c r="G284" s="7"/>
    </row>
    <row r="285" ht="15.75" customHeight="1">
      <c r="A285" s="7">
        <v>284.0</v>
      </c>
      <c r="B285" s="7" t="s">
        <v>315</v>
      </c>
      <c r="C285" s="8" t="s">
        <v>41</v>
      </c>
      <c r="D285" s="7" t="s">
        <v>272</v>
      </c>
      <c r="E285" s="7" t="s">
        <v>20</v>
      </c>
      <c r="F285" s="9" t="str">
        <f t="shared" si="1"/>
        <v/>
      </c>
      <c r="G285" s="7"/>
    </row>
    <row r="286" ht="15.75" customHeight="1">
      <c r="A286" s="7">
        <v>285.0</v>
      </c>
      <c r="B286" s="7" t="s">
        <v>316</v>
      </c>
      <c r="C286" s="8" t="s">
        <v>24</v>
      </c>
      <c r="D286" s="7" t="s">
        <v>272</v>
      </c>
      <c r="E286" s="7" t="s">
        <v>20</v>
      </c>
      <c r="F286" s="9" t="str">
        <f t="shared" si="1"/>
        <v/>
      </c>
      <c r="G286" s="7"/>
    </row>
    <row r="287" ht="15.75" customHeight="1">
      <c r="A287" s="7">
        <v>286.0</v>
      </c>
      <c r="B287" s="7" t="s">
        <v>317</v>
      </c>
      <c r="C287" s="8" t="s">
        <v>12</v>
      </c>
      <c r="D287" s="7" t="s">
        <v>272</v>
      </c>
      <c r="E287" s="7" t="s">
        <v>25</v>
      </c>
      <c r="F287" s="9" t="str">
        <f t="shared" si="1"/>
        <v/>
      </c>
    </row>
    <row r="288" ht="15.75" customHeight="1">
      <c r="A288" s="7">
        <v>287.0</v>
      </c>
      <c r="B288" s="7" t="s">
        <v>318</v>
      </c>
      <c r="C288" s="8" t="s">
        <v>12</v>
      </c>
      <c r="D288" s="7" t="s">
        <v>272</v>
      </c>
      <c r="E288" s="7" t="s">
        <v>20</v>
      </c>
      <c r="F288" s="9" t="str">
        <f t="shared" si="1"/>
        <v/>
      </c>
      <c r="G288" s="12"/>
    </row>
    <row r="289" ht="15.75" customHeight="1">
      <c r="A289" s="7">
        <v>288.0</v>
      </c>
      <c r="B289" s="7" t="s">
        <v>319</v>
      </c>
      <c r="C289" s="8" t="s">
        <v>19</v>
      </c>
      <c r="D289" s="7" t="s">
        <v>272</v>
      </c>
      <c r="E289" s="7" t="s">
        <v>20</v>
      </c>
      <c r="F289" s="9" t="str">
        <f t="shared" si="1"/>
        <v/>
      </c>
      <c r="G289" s="12"/>
    </row>
    <row r="290" ht="15.75" customHeight="1">
      <c r="A290" s="7">
        <v>289.0</v>
      </c>
      <c r="B290" s="7" t="s">
        <v>320</v>
      </c>
      <c r="C290" s="8" t="s">
        <v>32</v>
      </c>
      <c r="D290" s="7" t="s">
        <v>272</v>
      </c>
      <c r="E290" s="7" t="s">
        <v>20</v>
      </c>
      <c r="F290" s="9" t="str">
        <f t="shared" si="1"/>
        <v/>
      </c>
      <c r="G290" s="7"/>
    </row>
    <row r="291" ht="15.75" customHeight="1">
      <c r="A291" s="7">
        <v>290.0</v>
      </c>
      <c r="B291" s="7" t="s">
        <v>321</v>
      </c>
      <c r="C291" s="8" t="s">
        <v>12</v>
      </c>
      <c r="D291" s="7" t="s">
        <v>272</v>
      </c>
      <c r="E291" s="7" t="s">
        <v>20</v>
      </c>
      <c r="F291" s="9" t="str">
        <f t="shared" si="1"/>
        <v/>
      </c>
      <c r="G291" s="7"/>
    </row>
    <row r="292" ht="15.75" customHeight="1">
      <c r="A292" s="7">
        <v>291.0</v>
      </c>
      <c r="B292" s="7" t="s">
        <v>322</v>
      </c>
      <c r="C292" s="8" t="s">
        <v>41</v>
      </c>
      <c r="D292" s="7" t="s">
        <v>272</v>
      </c>
      <c r="E292" s="7" t="s">
        <v>20</v>
      </c>
      <c r="F292" s="9" t="str">
        <f t="shared" si="1"/>
        <v/>
      </c>
    </row>
    <row r="293" ht="15.75" customHeight="1">
      <c r="A293" s="7">
        <v>292.0</v>
      </c>
      <c r="B293" s="7" t="s">
        <v>323</v>
      </c>
      <c r="C293" s="8" t="s">
        <v>12</v>
      </c>
      <c r="D293" s="7" t="s">
        <v>272</v>
      </c>
      <c r="E293" s="7" t="s">
        <v>25</v>
      </c>
      <c r="F293" s="9" t="str">
        <f t="shared" si="1"/>
        <v/>
      </c>
    </row>
    <row r="294" ht="15.75" customHeight="1">
      <c r="A294" s="7">
        <v>293.0</v>
      </c>
      <c r="B294" s="7" t="s">
        <v>324</v>
      </c>
      <c r="C294" s="8" t="s">
        <v>19</v>
      </c>
      <c r="D294" s="7" t="s">
        <v>272</v>
      </c>
      <c r="E294" s="7" t="s">
        <v>20</v>
      </c>
      <c r="F294" s="9" t="str">
        <f t="shared" si="1"/>
        <v/>
      </c>
      <c r="G294" s="12"/>
    </row>
    <row r="295" ht="15.75" customHeight="1">
      <c r="A295" s="7">
        <v>294.0</v>
      </c>
      <c r="B295" s="7" t="s">
        <v>325</v>
      </c>
      <c r="C295" s="8" t="s">
        <v>326</v>
      </c>
      <c r="D295" s="7" t="s">
        <v>272</v>
      </c>
      <c r="E295" s="7" t="s">
        <v>14</v>
      </c>
      <c r="F295" s="9" t="str">
        <f t="shared" si="1"/>
        <v/>
      </c>
    </row>
    <row r="296" ht="15.75" customHeight="1">
      <c r="A296" s="7">
        <v>295.0</v>
      </c>
      <c r="B296" s="7" t="s">
        <v>327</v>
      </c>
      <c r="C296" s="8" t="s">
        <v>41</v>
      </c>
      <c r="D296" s="7" t="s">
        <v>272</v>
      </c>
      <c r="E296" s="7" t="s">
        <v>14</v>
      </c>
      <c r="F296" s="9" t="str">
        <f t="shared" si="1"/>
        <v/>
      </c>
    </row>
    <row r="297" ht="15.75" customHeight="1">
      <c r="A297" s="7">
        <v>296.0</v>
      </c>
      <c r="B297" s="7" t="s">
        <v>328</v>
      </c>
      <c r="C297" s="8" t="s">
        <v>24</v>
      </c>
      <c r="D297" s="7" t="s">
        <v>272</v>
      </c>
      <c r="E297" s="7" t="s">
        <v>25</v>
      </c>
      <c r="F297" s="9" t="str">
        <f t="shared" si="1"/>
        <v/>
      </c>
    </row>
    <row r="298" ht="15.75" customHeight="1">
      <c r="A298" s="7">
        <v>297.0</v>
      </c>
      <c r="B298" s="7" t="s">
        <v>329</v>
      </c>
      <c r="C298" s="8" t="s">
        <v>24</v>
      </c>
      <c r="D298" s="7" t="s">
        <v>272</v>
      </c>
      <c r="E298" s="7" t="s">
        <v>25</v>
      </c>
      <c r="F298" s="9" t="str">
        <f t="shared" si="1"/>
        <v/>
      </c>
    </row>
    <row r="299" ht="15.75" customHeight="1">
      <c r="A299" s="7">
        <v>298.0</v>
      </c>
      <c r="B299" s="7" t="s">
        <v>330</v>
      </c>
      <c r="C299" s="8" t="s">
        <v>16</v>
      </c>
      <c r="D299" s="7" t="s">
        <v>272</v>
      </c>
      <c r="E299" s="7" t="s">
        <v>20</v>
      </c>
      <c r="F299" s="9" t="str">
        <f t="shared" si="1"/>
        <v/>
      </c>
      <c r="G299" s="7"/>
    </row>
    <row r="300" ht="15.75" customHeight="1">
      <c r="A300" s="7">
        <v>299.0</v>
      </c>
      <c r="B300" s="7" t="s">
        <v>331</v>
      </c>
      <c r="C300" s="8" t="s">
        <v>12</v>
      </c>
      <c r="D300" s="7" t="s">
        <v>272</v>
      </c>
      <c r="E300" s="7" t="s">
        <v>20</v>
      </c>
      <c r="F300" s="9" t="str">
        <f t="shared" si="1"/>
        <v/>
      </c>
    </row>
    <row r="301" ht="15.75" customHeight="1">
      <c r="A301" s="7">
        <v>300.0</v>
      </c>
      <c r="B301" s="7" t="s">
        <v>332</v>
      </c>
      <c r="C301" s="8" t="s">
        <v>12</v>
      </c>
      <c r="D301" s="7" t="s">
        <v>272</v>
      </c>
      <c r="E301" s="7" t="s">
        <v>14</v>
      </c>
      <c r="F301" s="9" t="str">
        <f t="shared" si="1"/>
        <v/>
      </c>
    </row>
    <row r="302" ht="15.75" customHeight="1">
      <c r="A302" s="7">
        <v>301.0</v>
      </c>
      <c r="B302" s="7" t="s">
        <v>333</v>
      </c>
      <c r="C302" s="8" t="s">
        <v>24</v>
      </c>
      <c r="D302" s="7" t="s">
        <v>272</v>
      </c>
      <c r="E302" s="7" t="s">
        <v>20</v>
      </c>
      <c r="F302" s="9" t="str">
        <f t="shared" si="1"/>
        <v/>
      </c>
      <c r="G302" s="7"/>
    </row>
    <row r="303" ht="15.75" customHeight="1">
      <c r="A303" s="7">
        <v>302.0</v>
      </c>
      <c r="B303" s="7" t="s">
        <v>334</v>
      </c>
      <c r="C303" s="8" t="s">
        <v>326</v>
      </c>
      <c r="D303" s="7" t="s">
        <v>272</v>
      </c>
      <c r="E303" s="7" t="s">
        <v>25</v>
      </c>
      <c r="F303" s="9" t="str">
        <f t="shared" si="1"/>
        <v/>
      </c>
    </row>
    <row r="304" ht="15.75" customHeight="1">
      <c r="A304" s="7">
        <v>303.0</v>
      </c>
      <c r="B304" s="7" t="s">
        <v>335</v>
      </c>
      <c r="C304" s="8" t="s">
        <v>16</v>
      </c>
      <c r="D304" s="7" t="s">
        <v>272</v>
      </c>
      <c r="E304" s="7" t="s">
        <v>25</v>
      </c>
      <c r="F304" s="9" t="str">
        <f t="shared" si="1"/>
        <v/>
      </c>
    </row>
    <row r="305" ht="15.75" customHeight="1">
      <c r="A305" s="7">
        <v>304.0</v>
      </c>
      <c r="B305" s="7" t="s">
        <v>336</v>
      </c>
      <c r="C305" s="8" t="s">
        <v>19</v>
      </c>
      <c r="D305" s="7" t="s">
        <v>272</v>
      </c>
      <c r="E305" s="7" t="s">
        <v>20</v>
      </c>
      <c r="F305" s="9" t="str">
        <f t="shared" si="1"/>
        <v/>
      </c>
      <c r="G305" s="7"/>
    </row>
    <row r="306" ht="15.75" customHeight="1">
      <c r="A306" s="7">
        <v>305.0</v>
      </c>
      <c r="B306" s="7" t="s">
        <v>337</v>
      </c>
      <c r="C306" s="8" t="s">
        <v>61</v>
      </c>
      <c r="D306" s="7" t="s">
        <v>272</v>
      </c>
      <c r="E306" s="7" t="s">
        <v>20</v>
      </c>
      <c r="F306" s="9" t="str">
        <f t="shared" si="1"/>
        <v/>
      </c>
      <c r="G306" s="7"/>
    </row>
    <row r="307" ht="15.75" customHeight="1">
      <c r="A307" s="7">
        <v>306.0</v>
      </c>
      <c r="B307" s="7" t="s">
        <v>338</v>
      </c>
      <c r="C307" s="8" t="s">
        <v>41</v>
      </c>
      <c r="D307" s="7" t="s">
        <v>272</v>
      </c>
      <c r="E307" s="7" t="s">
        <v>14</v>
      </c>
      <c r="F307" s="9" t="str">
        <f t="shared" si="1"/>
        <v/>
      </c>
    </row>
    <row r="308" ht="15.75" customHeight="1">
      <c r="A308" s="7">
        <v>307.0</v>
      </c>
      <c r="B308" s="7" t="s">
        <v>339</v>
      </c>
      <c r="C308" s="8" t="s">
        <v>12</v>
      </c>
      <c r="D308" s="7" t="s">
        <v>272</v>
      </c>
      <c r="E308" s="7" t="s">
        <v>20</v>
      </c>
      <c r="F308" s="9" t="str">
        <f t="shared" si="1"/>
        <v/>
      </c>
    </row>
    <row r="309" ht="15.75" customHeight="1">
      <c r="A309" s="7">
        <v>308.0</v>
      </c>
      <c r="B309" s="7" t="s">
        <v>340</v>
      </c>
      <c r="C309" s="8" t="s">
        <v>19</v>
      </c>
      <c r="D309" s="7" t="s">
        <v>272</v>
      </c>
      <c r="E309" s="7" t="s">
        <v>20</v>
      </c>
      <c r="F309" s="9" t="str">
        <f t="shared" si="1"/>
        <v/>
      </c>
    </row>
    <row r="310" ht="15.75" customHeight="1">
      <c r="A310" s="7">
        <v>309.0</v>
      </c>
      <c r="B310" s="7" t="s">
        <v>341</v>
      </c>
      <c r="C310" s="8" t="s">
        <v>94</v>
      </c>
      <c r="D310" s="7" t="s">
        <v>272</v>
      </c>
      <c r="E310" s="7" t="s">
        <v>14</v>
      </c>
      <c r="F310" s="9" t="str">
        <f t="shared" si="1"/>
        <v/>
      </c>
    </row>
    <row r="311" ht="15.75" customHeight="1">
      <c r="A311" s="7">
        <v>310.0</v>
      </c>
      <c r="B311" s="7" t="s">
        <v>342</v>
      </c>
      <c r="C311" s="8" t="s">
        <v>61</v>
      </c>
      <c r="D311" s="7" t="s">
        <v>272</v>
      </c>
      <c r="E311" s="7" t="s">
        <v>20</v>
      </c>
      <c r="F311" s="9" t="str">
        <f t="shared" si="1"/>
        <v/>
      </c>
    </row>
    <row r="312" ht="15.75" customHeight="1">
      <c r="A312" s="7">
        <v>311.0</v>
      </c>
      <c r="B312" s="7" t="s">
        <v>343</v>
      </c>
      <c r="C312" s="8" t="s">
        <v>41</v>
      </c>
      <c r="D312" s="7" t="s">
        <v>272</v>
      </c>
      <c r="E312" s="7" t="s">
        <v>20</v>
      </c>
      <c r="F312" s="9" t="str">
        <f t="shared" si="1"/>
        <v/>
      </c>
    </row>
    <row r="313" ht="15.75" customHeight="1">
      <c r="A313" s="7">
        <v>312.0</v>
      </c>
      <c r="B313" s="7" t="s">
        <v>344</v>
      </c>
      <c r="C313" s="8" t="s">
        <v>22</v>
      </c>
      <c r="D313" s="7" t="s">
        <v>272</v>
      </c>
      <c r="E313" s="7" t="s">
        <v>20</v>
      </c>
      <c r="F313" s="9" t="str">
        <f t="shared" si="1"/>
        <v/>
      </c>
    </row>
    <row r="314" ht="15.75" customHeight="1">
      <c r="A314" s="7">
        <v>313.0</v>
      </c>
      <c r="B314" s="7" t="s">
        <v>345</v>
      </c>
      <c r="C314" s="8" t="s">
        <v>24</v>
      </c>
      <c r="D314" s="7" t="s">
        <v>272</v>
      </c>
      <c r="E314" s="7" t="s">
        <v>20</v>
      </c>
      <c r="F314" s="9" t="str">
        <f t="shared" si="1"/>
        <v/>
      </c>
      <c r="G314" s="7"/>
    </row>
    <row r="315" ht="15.75" customHeight="1">
      <c r="A315" s="7">
        <v>314.0</v>
      </c>
      <c r="B315" s="7" t="s">
        <v>346</v>
      </c>
      <c r="C315" s="8" t="s">
        <v>12</v>
      </c>
      <c r="D315" s="7" t="s">
        <v>272</v>
      </c>
      <c r="E315" s="7" t="s">
        <v>25</v>
      </c>
      <c r="F315" s="9" t="str">
        <f t="shared" si="1"/>
        <v/>
      </c>
    </row>
    <row r="316" ht="15.75" customHeight="1">
      <c r="A316" s="7">
        <v>315.0</v>
      </c>
      <c r="B316" s="7" t="s">
        <v>347</v>
      </c>
      <c r="C316" s="8" t="s">
        <v>12</v>
      </c>
      <c r="D316" s="7" t="s">
        <v>272</v>
      </c>
      <c r="E316" s="7" t="s">
        <v>25</v>
      </c>
      <c r="F316" s="9" t="str">
        <f t="shared" si="1"/>
        <v/>
      </c>
    </row>
    <row r="317" ht="15.75" customHeight="1">
      <c r="A317" s="7">
        <v>316.0</v>
      </c>
      <c r="B317" s="7" t="s">
        <v>348</v>
      </c>
      <c r="C317" s="8" t="s">
        <v>19</v>
      </c>
      <c r="D317" s="7" t="s">
        <v>272</v>
      </c>
      <c r="E317" s="7" t="s">
        <v>20</v>
      </c>
      <c r="F317" s="9" t="str">
        <f t="shared" si="1"/>
        <v/>
      </c>
      <c r="G317" s="7"/>
    </row>
    <row r="318" ht="15.75" customHeight="1">
      <c r="A318" s="13">
        <v>317.0</v>
      </c>
      <c r="B318" s="7" t="s">
        <v>349</v>
      </c>
      <c r="C318" s="8" t="s">
        <v>24</v>
      </c>
      <c r="D318" s="7" t="s">
        <v>272</v>
      </c>
      <c r="E318" s="7" t="s">
        <v>20</v>
      </c>
      <c r="F318" s="9" t="str">
        <f t="shared" si="1"/>
        <v/>
      </c>
      <c r="G318" s="14"/>
    </row>
    <row r="319" ht="15.75" customHeight="1">
      <c r="C319" s="15"/>
      <c r="D319" s="9"/>
    </row>
    <row r="320" ht="15.75" customHeight="1">
      <c r="C320" s="15"/>
      <c r="D320" s="9"/>
    </row>
    <row r="321" ht="15.75" customHeight="1">
      <c r="C321" s="15"/>
      <c r="D321" s="9"/>
    </row>
    <row r="322" ht="15.75" customHeight="1">
      <c r="C322" s="15"/>
      <c r="D322" s="9"/>
    </row>
    <row r="323" ht="15.75" customHeight="1">
      <c r="C323" s="15"/>
      <c r="D323" s="9"/>
    </row>
    <row r="324" ht="15.75" customHeight="1">
      <c r="C324" s="15"/>
      <c r="D324" s="9"/>
    </row>
    <row r="325" ht="15.75" customHeight="1">
      <c r="C325" s="15"/>
      <c r="D325" s="9"/>
    </row>
    <row r="326" ht="15.75" customHeight="1">
      <c r="C326" s="15"/>
      <c r="D326" s="9"/>
    </row>
    <row r="327" ht="15.75" customHeight="1">
      <c r="C327" s="15"/>
      <c r="D327" s="9"/>
    </row>
    <row r="328" ht="15.75" customHeight="1">
      <c r="C328" s="15"/>
      <c r="D328" s="9"/>
    </row>
    <row r="329" ht="15.75" customHeight="1">
      <c r="C329" s="15"/>
      <c r="D329" s="9"/>
    </row>
    <row r="330" ht="15.75" customHeight="1">
      <c r="C330" s="15"/>
      <c r="D330" s="9"/>
    </row>
    <row r="331" ht="15.75" customHeight="1">
      <c r="C331" s="15"/>
      <c r="D331" s="9"/>
    </row>
    <row r="332" ht="15.75" customHeight="1">
      <c r="C332" s="15"/>
      <c r="D332" s="9"/>
    </row>
    <row r="333" ht="15.75" customHeight="1">
      <c r="C333" s="15"/>
      <c r="D333" s="9"/>
    </row>
    <row r="334" ht="15.75" customHeight="1">
      <c r="C334" s="15"/>
      <c r="D334" s="9"/>
    </row>
    <row r="335" ht="15.75" customHeight="1">
      <c r="C335" s="15"/>
      <c r="D335" s="9"/>
    </row>
    <row r="336" ht="15.75" customHeight="1">
      <c r="C336" s="15"/>
      <c r="D336" s="9"/>
    </row>
    <row r="337" ht="15.75" customHeight="1">
      <c r="C337" s="15"/>
      <c r="D337" s="9"/>
    </row>
    <row r="338" ht="15.75" customHeight="1">
      <c r="C338" s="15"/>
      <c r="D338" s="9"/>
    </row>
    <row r="339" ht="15.75" customHeight="1">
      <c r="C339" s="15"/>
      <c r="D339" s="9"/>
    </row>
    <row r="340" ht="15.75" customHeight="1">
      <c r="C340" s="15"/>
      <c r="D340" s="9"/>
    </row>
    <row r="341" ht="15.75" customHeight="1">
      <c r="C341" s="15"/>
      <c r="D341" s="9"/>
    </row>
    <row r="342" ht="15.75" customHeight="1">
      <c r="C342" s="15"/>
      <c r="D342" s="9"/>
    </row>
    <row r="343" ht="15.75" customHeight="1">
      <c r="C343" s="15"/>
      <c r="D343" s="9"/>
    </row>
    <row r="344" ht="15.75" customHeight="1">
      <c r="C344" s="15"/>
      <c r="D344" s="9"/>
    </row>
    <row r="345" ht="15.75" customHeight="1">
      <c r="C345" s="15"/>
      <c r="D345" s="9"/>
    </row>
    <row r="346" ht="15.75" customHeight="1">
      <c r="C346" s="15"/>
      <c r="D346" s="9"/>
    </row>
    <row r="347" ht="15.75" customHeight="1">
      <c r="C347" s="15"/>
      <c r="D347" s="9"/>
    </row>
    <row r="348" ht="15.75" customHeight="1">
      <c r="C348" s="15"/>
      <c r="D348" s="9"/>
    </row>
    <row r="349" ht="15.75" customHeight="1">
      <c r="C349" s="15"/>
      <c r="D349" s="9"/>
    </row>
    <row r="350" ht="15.75" customHeight="1">
      <c r="C350" s="15"/>
      <c r="D350" s="9"/>
    </row>
    <row r="351" ht="15.75" customHeight="1">
      <c r="C351" s="15"/>
      <c r="D351" s="9"/>
    </row>
    <row r="352" ht="15.75" customHeight="1">
      <c r="C352" s="15"/>
      <c r="D352" s="9"/>
    </row>
    <row r="353" ht="15.75" customHeight="1">
      <c r="C353" s="15"/>
      <c r="D353" s="9"/>
    </row>
    <row r="354" ht="15.75" customHeight="1">
      <c r="C354" s="15"/>
      <c r="D354" s="9"/>
    </row>
    <row r="355" ht="15.75" customHeight="1">
      <c r="C355" s="15"/>
      <c r="D355" s="9"/>
    </row>
    <row r="356" ht="15.75" customHeight="1">
      <c r="C356" s="15"/>
      <c r="D356" s="9"/>
    </row>
    <row r="357" ht="15.75" customHeight="1">
      <c r="C357" s="15"/>
      <c r="D357" s="9"/>
    </row>
    <row r="358" ht="15.75" customHeight="1">
      <c r="C358" s="15"/>
      <c r="D358" s="9"/>
    </row>
    <row r="359" ht="15.75" customHeight="1">
      <c r="C359" s="15"/>
      <c r="D359" s="9"/>
    </row>
    <row r="360" ht="15.75" customHeight="1">
      <c r="C360" s="15"/>
      <c r="D360" s="9"/>
    </row>
    <row r="361" ht="15.75" customHeight="1">
      <c r="C361" s="15"/>
      <c r="D361" s="9"/>
    </row>
    <row r="362" ht="15.75" customHeight="1">
      <c r="C362" s="15"/>
      <c r="D362" s="9"/>
    </row>
    <row r="363" ht="15.75" customHeight="1">
      <c r="C363" s="15"/>
      <c r="D363" s="9"/>
    </row>
    <row r="364" ht="15.75" customHeight="1">
      <c r="C364" s="15"/>
      <c r="D364" s="9"/>
    </row>
    <row r="365" ht="15.75" customHeight="1">
      <c r="C365" s="15"/>
      <c r="D365" s="9"/>
    </row>
    <row r="366" ht="15.75" customHeight="1">
      <c r="C366" s="15"/>
      <c r="D366" s="9"/>
    </row>
    <row r="367" ht="15.75" customHeight="1">
      <c r="C367" s="15"/>
      <c r="D367" s="9"/>
    </row>
    <row r="368" ht="15.75" customHeight="1">
      <c r="C368" s="15"/>
      <c r="D368" s="9"/>
    </row>
    <row r="369" ht="15.75" customHeight="1">
      <c r="C369" s="15"/>
      <c r="D369" s="9"/>
    </row>
    <row r="370" ht="15.75" customHeight="1">
      <c r="C370" s="15"/>
      <c r="D370" s="9"/>
    </row>
    <row r="371" ht="15.75" customHeight="1">
      <c r="C371" s="15"/>
      <c r="D371" s="9"/>
    </row>
    <row r="372" ht="15.75" customHeight="1">
      <c r="C372" s="15"/>
      <c r="D372" s="9"/>
    </row>
    <row r="373" ht="15.75" customHeight="1">
      <c r="C373" s="15"/>
      <c r="D373" s="9"/>
    </row>
    <row r="374" ht="15.75" customHeight="1">
      <c r="C374" s="15"/>
      <c r="D374" s="9"/>
    </row>
    <row r="375" ht="15.75" customHeight="1">
      <c r="C375" s="15"/>
      <c r="D375" s="9"/>
    </row>
    <row r="376" ht="15.75" customHeight="1">
      <c r="C376" s="15"/>
      <c r="D376" s="9"/>
    </row>
    <row r="377" ht="15.75" customHeight="1">
      <c r="C377" s="15"/>
      <c r="D377" s="9"/>
    </row>
    <row r="378" ht="15.75" customHeight="1">
      <c r="C378" s="15"/>
      <c r="D378" s="9"/>
    </row>
    <row r="379" ht="15.75" customHeight="1">
      <c r="C379" s="15"/>
      <c r="D379" s="9"/>
    </row>
    <row r="380" ht="15.75" customHeight="1">
      <c r="C380" s="15"/>
      <c r="D380" s="9"/>
    </row>
    <row r="381" ht="15.75" customHeight="1">
      <c r="C381" s="15"/>
      <c r="D381" s="9"/>
    </row>
    <row r="382" ht="15.75" customHeight="1">
      <c r="C382" s="15"/>
      <c r="D382" s="9"/>
    </row>
    <row r="383" ht="15.75" customHeight="1">
      <c r="C383" s="15"/>
      <c r="D383" s="9"/>
    </row>
    <row r="384" ht="15.75" customHeight="1">
      <c r="C384" s="15"/>
      <c r="D384" s="9"/>
    </row>
    <row r="385" ht="15.75" customHeight="1">
      <c r="C385" s="15"/>
      <c r="D385" s="9"/>
    </row>
    <row r="386" ht="15.75" customHeight="1">
      <c r="C386" s="15"/>
      <c r="D386" s="9"/>
    </row>
    <row r="387" ht="15.75" customHeight="1">
      <c r="C387" s="15"/>
      <c r="D387" s="9"/>
    </row>
    <row r="388" ht="15.75" customHeight="1">
      <c r="C388" s="15"/>
      <c r="D388" s="9"/>
    </row>
    <row r="389" ht="15.75" customHeight="1">
      <c r="C389" s="15"/>
      <c r="D389" s="9"/>
    </row>
    <row r="390" ht="15.75" customHeight="1">
      <c r="C390" s="15"/>
      <c r="D390" s="9"/>
    </row>
    <row r="391" ht="15.75" customHeight="1">
      <c r="C391" s="15"/>
      <c r="D391" s="9"/>
    </row>
    <row r="392" ht="15.75" customHeight="1">
      <c r="C392" s="15"/>
      <c r="D392" s="9"/>
    </row>
    <row r="393" ht="15.75" customHeight="1">
      <c r="C393" s="15"/>
      <c r="D393" s="9"/>
    </row>
    <row r="394" ht="15.75" customHeight="1">
      <c r="C394" s="15"/>
      <c r="D394" s="9"/>
    </row>
    <row r="395" ht="15.75" customHeight="1">
      <c r="C395" s="15"/>
      <c r="D395" s="9"/>
    </row>
    <row r="396" ht="15.75" customHeight="1">
      <c r="C396" s="15"/>
      <c r="D396" s="9"/>
    </row>
    <row r="397" ht="15.75" customHeight="1">
      <c r="C397" s="15"/>
      <c r="D397" s="9"/>
    </row>
    <row r="398" ht="15.75" customHeight="1">
      <c r="C398" s="15"/>
      <c r="D398" s="9"/>
    </row>
    <row r="399" ht="15.75" customHeight="1">
      <c r="C399" s="15"/>
      <c r="D399" s="9"/>
    </row>
    <row r="400" ht="15.75" customHeight="1">
      <c r="C400" s="15"/>
      <c r="D400" s="9"/>
    </row>
    <row r="401" ht="15.75" customHeight="1">
      <c r="C401" s="15"/>
      <c r="D401" s="9"/>
    </row>
    <row r="402" ht="15.75" customHeight="1">
      <c r="C402" s="15"/>
      <c r="D402" s="9"/>
    </row>
    <row r="403" ht="15.75" customHeight="1">
      <c r="C403" s="15"/>
      <c r="D403" s="9"/>
    </row>
    <row r="404" ht="15.75" customHeight="1">
      <c r="C404" s="15"/>
      <c r="D404" s="9"/>
    </row>
    <row r="405" ht="15.75" customHeight="1">
      <c r="C405" s="15"/>
      <c r="D405" s="9"/>
    </row>
    <row r="406" ht="15.75" customHeight="1">
      <c r="C406" s="15"/>
      <c r="D406" s="9"/>
    </row>
    <row r="407" ht="15.75" customHeight="1">
      <c r="C407" s="15"/>
      <c r="D407" s="9"/>
    </row>
    <row r="408" ht="15.75" customHeight="1">
      <c r="C408" s="15"/>
      <c r="D408" s="9"/>
    </row>
    <row r="409" ht="15.75" customHeight="1">
      <c r="C409" s="15"/>
      <c r="D409" s="9"/>
    </row>
    <row r="410" ht="15.75" customHeight="1">
      <c r="C410" s="15"/>
      <c r="D410" s="9"/>
    </row>
    <row r="411" ht="15.75" customHeight="1">
      <c r="C411" s="15"/>
      <c r="D411" s="9"/>
    </row>
    <row r="412" ht="15.75" customHeight="1">
      <c r="C412" s="15"/>
      <c r="D412" s="9"/>
    </row>
    <row r="413" ht="15.75" customHeight="1">
      <c r="C413" s="15"/>
      <c r="D413" s="9"/>
    </row>
    <row r="414" ht="15.75" customHeight="1">
      <c r="C414" s="15"/>
      <c r="D414" s="9"/>
    </row>
    <row r="415" ht="15.75" customHeight="1">
      <c r="C415" s="15"/>
      <c r="D415" s="9"/>
    </row>
    <row r="416" ht="15.75" customHeight="1">
      <c r="C416" s="15"/>
      <c r="D416" s="9"/>
    </row>
    <row r="417" ht="15.75" customHeight="1">
      <c r="C417" s="15"/>
      <c r="D417" s="9"/>
    </row>
    <row r="418" ht="15.75" customHeight="1">
      <c r="C418" s="15"/>
      <c r="D418" s="9"/>
    </row>
    <row r="419" ht="15.75" customHeight="1">
      <c r="C419" s="15"/>
      <c r="D419" s="9"/>
    </row>
    <row r="420" ht="15.75" customHeight="1">
      <c r="C420" s="15"/>
      <c r="D420" s="9"/>
    </row>
    <row r="421" ht="15.75" customHeight="1">
      <c r="C421" s="15"/>
      <c r="D421" s="9"/>
    </row>
    <row r="422" ht="15.75" customHeight="1">
      <c r="C422" s="15"/>
      <c r="D422" s="9"/>
    </row>
    <row r="423" ht="15.75" customHeight="1">
      <c r="C423" s="15"/>
      <c r="D423" s="9"/>
    </row>
    <row r="424" ht="15.75" customHeight="1">
      <c r="C424" s="15"/>
      <c r="D424" s="9"/>
    </row>
    <row r="425" ht="15.75" customHeight="1">
      <c r="C425" s="15"/>
      <c r="D425" s="9"/>
    </row>
    <row r="426" ht="15.75" customHeight="1">
      <c r="C426" s="15"/>
      <c r="D426" s="9"/>
    </row>
    <row r="427" ht="15.75" customHeight="1">
      <c r="C427" s="15"/>
      <c r="D427" s="9"/>
    </row>
    <row r="428" ht="15.75" customHeight="1">
      <c r="C428" s="15"/>
      <c r="D428" s="9"/>
    </row>
    <row r="429" ht="15.75" customHeight="1">
      <c r="C429" s="15"/>
      <c r="D429" s="9"/>
    </row>
    <row r="430" ht="15.75" customHeight="1">
      <c r="C430" s="15"/>
      <c r="D430" s="9"/>
    </row>
    <row r="431" ht="15.75" customHeight="1">
      <c r="C431" s="15"/>
      <c r="D431" s="9"/>
    </row>
    <row r="432" ht="15.75" customHeight="1">
      <c r="C432" s="15"/>
      <c r="D432" s="9"/>
    </row>
    <row r="433" ht="15.75" customHeight="1">
      <c r="C433" s="15"/>
      <c r="D433" s="9"/>
    </row>
    <row r="434" ht="15.75" customHeight="1">
      <c r="C434" s="15"/>
      <c r="D434" s="9"/>
    </row>
    <row r="435" ht="15.75" customHeight="1">
      <c r="C435" s="15"/>
      <c r="D435" s="9"/>
    </row>
    <row r="436" ht="15.75" customHeight="1">
      <c r="C436" s="15"/>
      <c r="D436" s="9"/>
    </row>
    <row r="437" ht="15.75" customHeight="1">
      <c r="C437" s="15"/>
      <c r="D437" s="9"/>
    </row>
    <row r="438" ht="15.75" customHeight="1">
      <c r="C438" s="15"/>
      <c r="D438" s="9"/>
    </row>
    <row r="439" ht="15.75" customHeight="1">
      <c r="C439" s="15"/>
      <c r="D439" s="9"/>
    </row>
    <row r="440" ht="15.75" customHeight="1">
      <c r="C440" s="15"/>
      <c r="D440" s="9"/>
    </row>
    <row r="441" ht="15.75" customHeight="1">
      <c r="C441" s="15"/>
      <c r="D441" s="9"/>
    </row>
    <row r="442" ht="15.75" customHeight="1">
      <c r="C442" s="15"/>
      <c r="D442" s="9"/>
    </row>
    <row r="443" ht="15.75" customHeight="1">
      <c r="C443" s="15"/>
      <c r="D443" s="9"/>
    </row>
    <row r="444" ht="15.75" customHeight="1">
      <c r="C444" s="15"/>
      <c r="D444" s="9"/>
    </row>
    <row r="445" ht="15.75" customHeight="1">
      <c r="C445" s="15"/>
      <c r="D445" s="9"/>
    </row>
    <row r="446" ht="15.75" customHeight="1">
      <c r="C446" s="15"/>
      <c r="D446" s="9"/>
    </row>
    <row r="447" ht="15.75" customHeight="1">
      <c r="C447" s="15"/>
      <c r="D447" s="9"/>
    </row>
    <row r="448" ht="15.75" customHeight="1">
      <c r="C448" s="15"/>
      <c r="D448" s="9"/>
    </row>
    <row r="449" ht="15.75" customHeight="1">
      <c r="C449" s="15"/>
      <c r="D449" s="9"/>
    </row>
    <row r="450" ht="15.75" customHeight="1">
      <c r="C450" s="15"/>
      <c r="D450" s="9"/>
    </row>
    <row r="451" ht="15.75" customHeight="1">
      <c r="C451" s="15"/>
      <c r="D451" s="9"/>
    </row>
    <row r="452" ht="15.75" customHeight="1">
      <c r="C452" s="15"/>
      <c r="D452" s="9"/>
    </row>
    <row r="453" ht="15.75" customHeight="1">
      <c r="C453" s="15"/>
      <c r="D453" s="9"/>
    </row>
    <row r="454" ht="15.75" customHeight="1">
      <c r="C454" s="15"/>
      <c r="D454" s="9"/>
    </row>
    <row r="455" ht="15.75" customHeight="1">
      <c r="C455" s="15"/>
      <c r="D455" s="9"/>
    </row>
    <row r="456" ht="15.75" customHeight="1">
      <c r="C456" s="15"/>
      <c r="D456" s="9"/>
    </row>
    <row r="457" ht="15.75" customHeight="1">
      <c r="C457" s="15"/>
      <c r="D457" s="9"/>
    </row>
    <row r="458" ht="15.75" customHeight="1">
      <c r="C458" s="15"/>
      <c r="D458" s="9"/>
    </row>
    <row r="459" ht="15.75" customHeight="1">
      <c r="C459" s="15"/>
      <c r="D459" s="9"/>
    </row>
    <row r="460" ht="15.75" customHeight="1">
      <c r="C460" s="15"/>
      <c r="D460" s="9"/>
    </row>
    <row r="461" ht="15.75" customHeight="1">
      <c r="C461" s="15"/>
      <c r="D461" s="9"/>
    </row>
    <row r="462" ht="15.75" customHeight="1">
      <c r="C462" s="15"/>
      <c r="D462" s="9"/>
    </row>
    <row r="463" ht="15.75" customHeight="1">
      <c r="C463" s="15"/>
      <c r="D463" s="9"/>
    </row>
    <row r="464" ht="15.75" customHeight="1">
      <c r="C464" s="15"/>
      <c r="D464" s="9"/>
    </row>
    <row r="465" ht="15.75" customHeight="1">
      <c r="C465" s="15"/>
      <c r="D465" s="9"/>
    </row>
    <row r="466" ht="15.75" customHeight="1">
      <c r="C466" s="15"/>
      <c r="D466" s="9"/>
    </row>
    <row r="467" ht="15.75" customHeight="1">
      <c r="C467" s="15"/>
      <c r="D467" s="9"/>
    </row>
    <row r="468" ht="15.75" customHeight="1">
      <c r="C468" s="15"/>
      <c r="D468" s="9"/>
    </row>
    <row r="469" ht="15.75" customHeight="1">
      <c r="C469" s="15"/>
      <c r="D469" s="9"/>
    </row>
    <row r="470" ht="15.75" customHeight="1">
      <c r="C470" s="15"/>
      <c r="D470" s="9"/>
    </row>
    <row r="471" ht="15.75" customHeight="1">
      <c r="C471" s="15"/>
      <c r="D471" s="9"/>
    </row>
    <row r="472" ht="15.75" customHeight="1">
      <c r="C472" s="15"/>
      <c r="D472" s="9"/>
    </row>
    <row r="473" ht="15.75" customHeight="1">
      <c r="C473" s="15"/>
      <c r="D473" s="9"/>
    </row>
    <row r="474" ht="15.75" customHeight="1">
      <c r="C474" s="15"/>
      <c r="D474" s="9"/>
    </row>
    <row r="475" ht="15.75" customHeight="1">
      <c r="C475" s="15"/>
      <c r="D475" s="9"/>
    </row>
    <row r="476" ht="15.75" customHeight="1">
      <c r="C476" s="15"/>
      <c r="D476" s="9"/>
    </row>
    <row r="477" ht="15.75" customHeight="1">
      <c r="C477" s="15"/>
      <c r="D477" s="9"/>
    </row>
    <row r="478" ht="15.75" customHeight="1">
      <c r="C478" s="15"/>
      <c r="D478" s="9"/>
    </row>
    <row r="479" ht="15.75" customHeight="1">
      <c r="C479" s="15"/>
      <c r="D479" s="9"/>
    </row>
    <row r="480" ht="15.75" customHeight="1">
      <c r="C480" s="15"/>
      <c r="D480" s="9"/>
    </row>
    <row r="481" ht="15.75" customHeight="1">
      <c r="C481" s="15"/>
      <c r="D481" s="9"/>
    </row>
    <row r="482" ht="15.75" customHeight="1">
      <c r="C482" s="15"/>
      <c r="D482" s="9"/>
    </row>
    <row r="483" ht="15.75" customHeight="1">
      <c r="C483" s="15"/>
      <c r="D483" s="9"/>
    </row>
    <row r="484" ht="15.75" customHeight="1">
      <c r="C484" s="15"/>
      <c r="D484" s="9"/>
    </row>
    <row r="485" ht="15.75" customHeight="1">
      <c r="C485" s="15"/>
      <c r="D485" s="9"/>
    </row>
    <row r="486" ht="15.75" customHeight="1">
      <c r="C486" s="15"/>
      <c r="D486" s="9"/>
    </row>
    <row r="487" ht="15.75" customHeight="1">
      <c r="C487" s="15"/>
      <c r="D487" s="9"/>
    </row>
    <row r="488" ht="15.75" customHeight="1">
      <c r="C488" s="15"/>
      <c r="D488" s="9"/>
    </row>
    <row r="489" ht="15.75" customHeight="1">
      <c r="C489" s="15"/>
      <c r="D489" s="9"/>
    </row>
    <row r="490" ht="15.75" customHeight="1">
      <c r="C490" s="15"/>
      <c r="D490" s="9"/>
    </row>
    <row r="491" ht="15.75" customHeight="1">
      <c r="C491" s="15"/>
      <c r="D491" s="9"/>
    </row>
    <row r="492" ht="15.75" customHeight="1">
      <c r="C492" s="15"/>
      <c r="D492" s="9"/>
    </row>
    <row r="493" ht="15.75" customHeight="1">
      <c r="C493" s="15"/>
      <c r="D493" s="9"/>
    </row>
    <row r="494" ht="15.75" customHeight="1">
      <c r="C494" s="15"/>
      <c r="D494" s="9"/>
    </row>
    <row r="495" ht="15.75" customHeight="1">
      <c r="C495" s="15"/>
      <c r="D495" s="9"/>
    </row>
    <row r="496" ht="15.75" customHeight="1">
      <c r="C496" s="15"/>
      <c r="D496" s="9"/>
    </row>
    <row r="497" ht="15.75" customHeight="1">
      <c r="C497" s="15"/>
      <c r="D497" s="9"/>
    </row>
    <row r="498" ht="15.75" customHeight="1">
      <c r="C498" s="15"/>
      <c r="D498" s="9"/>
    </row>
    <row r="499" ht="15.75" customHeight="1">
      <c r="C499" s="15"/>
      <c r="D499" s="9"/>
    </row>
    <row r="500" ht="15.75" customHeight="1">
      <c r="C500" s="15"/>
      <c r="D500" s="9"/>
    </row>
    <row r="501" ht="15.75" customHeight="1">
      <c r="C501" s="15"/>
    </row>
    <row r="502" ht="15.75" customHeight="1">
      <c r="C502" s="15"/>
    </row>
    <row r="503" ht="15.75" customHeight="1">
      <c r="C503" s="15"/>
    </row>
    <row r="504" ht="15.75" customHeight="1">
      <c r="C504" s="15"/>
    </row>
    <row r="505" ht="15.75" customHeight="1">
      <c r="C505" s="15"/>
    </row>
    <row r="506" ht="15.75" customHeight="1">
      <c r="C506" s="15"/>
    </row>
    <row r="507" ht="15.75" customHeight="1">
      <c r="C507" s="15"/>
    </row>
    <row r="508" ht="15.75" customHeight="1">
      <c r="C508" s="15"/>
    </row>
    <row r="509" ht="15.75" customHeight="1">
      <c r="C509" s="15"/>
    </row>
    <row r="510" ht="15.75" customHeight="1">
      <c r="C510" s="15"/>
    </row>
    <row r="511" ht="15.75" customHeight="1">
      <c r="C511" s="15"/>
    </row>
    <row r="512" ht="15.75" customHeight="1">
      <c r="C512" s="15"/>
    </row>
    <row r="513" ht="15.75" customHeight="1">
      <c r="C513" s="15"/>
    </row>
    <row r="514" ht="15.75" customHeight="1">
      <c r="C514" s="15"/>
    </row>
    <row r="515" ht="15.75" customHeight="1">
      <c r="C515" s="15"/>
    </row>
    <row r="516" ht="15.75" customHeight="1">
      <c r="C516" s="15"/>
    </row>
    <row r="517" ht="15.75" customHeight="1">
      <c r="C517" s="15"/>
    </row>
    <row r="518" ht="15.75" customHeight="1">
      <c r="C518" s="15"/>
    </row>
    <row r="519" ht="15.75" customHeight="1">
      <c r="C519" s="15"/>
    </row>
    <row r="520" ht="15.75" customHeight="1">
      <c r="C520" s="15"/>
    </row>
    <row r="521" ht="15.75" customHeight="1">
      <c r="C521" s="15"/>
    </row>
    <row r="522" ht="15.75" customHeight="1">
      <c r="C522" s="15"/>
    </row>
    <row r="523" ht="15.75" customHeight="1">
      <c r="C523" s="15"/>
    </row>
    <row r="524" ht="15.75" customHeight="1">
      <c r="C524" s="15"/>
    </row>
    <row r="525" ht="15.75" customHeight="1">
      <c r="C525" s="15"/>
    </row>
    <row r="526" ht="15.75" customHeight="1">
      <c r="C526" s="15"/>
    </row>
    <row r="527" ht="15.75" customHeight="1">
      <c r="C527" s="15"/>
    </row>
    <row r="528" ht="15.75" customHeight="1">
      <c r="C528" s="15"/>
    </row>
    <row r="529" ht="15.75" customHeight="1">
      <c r="C529" s="15"/>
    </row>
    <row r="530" ht="15.75" customHeight="1">
      <c r="C530" s="15"/>
    </row>
    <row r="531" ht="15.75" customHeight="1">
      <c r="C531" s="15"/>
    </row>
    <row r="532" ht="15.75" customHeight="1">
      <c r="C532" s="15"/>
    </row>
    <row r="533" ht="15.75" customHeight="1">
      <c r="C533" s="15"/>
    </row>
    <row r="534" ht="15.75" customHeight="1">
      <c r="C534" s="15"/>
    </row>
    <row r="535" ht="15.75" customHeight="1">
      <c r="C535" s="15"/>
    </row>
    <row r="536" ht="15.75" customHeight="1">
      <c r="C536" s="15"/>
    </row>
    <row r="537" ht="15.75" customHeight="1">
      <c r="C537" s="15"/>
    </row>
    <row r="538" ht="15.75" customHeight="1">
      <c r="C538" s="15"/>
    </row>
    <row r="539" ht="15.75" customHeight="1">
      <c r="C539" s="15"/>
    </row>
    <row r="540" ht="15.75" customHeight="1">
      <c r="C540" s="15"/>
    </row>
    <row r="541" ht="15.75" customHeight="1">
      <c r="C541" s="15"/>
    </row>
    <row r="542" ht="15.75" customHeight="1">
      <c r="C542" s="15"/>
    </row>
    <row r="543" ht="15.75" customHeight="1">
      <c r="C543" s="15"/>
    </row>
    <row r="544" ht="15.75" customHeight="1">
      <c r="C544" s="15"/>
    </row>
    <row r="545" ht="15.75" customHeight="1">
      <c r="C545" s="15"/>
    </row>
    <row r="546" ht="15.75" customHeight="1">
      <c r="C546" s="15"/>
    </row>
    <row r="547" ht="15.75" customHeight="1">
      <c r="C547" s="15"/>
    </row>
    <row r="548" ht="15.75" customHeight="1">
      <c r="C548" s="15"/>
    </row>
    <row r="549" ht="15.75" customHeight="1">
      <c r="C549" s="15"/>
    </row>
    <row r="550" ht="15.75" customHeight="1">
      <c r="C550" s="15"/>
    </row>
    <row r="551" ht="15.75" customHeight="1">
      <c r="C551" s="15"/>
    </row>
    <row r="552" ht="15.75" customHeight="1">
      <c r="C552" s="15"/>
    </row>
    <row r="553" ht="15.75" customHeight="1">
      <c r="C553" s="15"/>
    </row>
    <row r="554" ht="15.75" customHeight="1">
      <c r="C554" s="15"/>
    </row>
    <row r="555" ht="15.75" customHeight="1">
      <c r="C555" s="15"/>
    </row>
    <row r="556" ht="15.75" customHeight="1">
      <c r="C556" s="15"/>
    </row>
    <row r="557" ht="15.75" customHeight="1">
      <c r="C557" s="15"/>
    </row>
    <row r="558" ht="15.75" customHeight="1">
      <c r="C558" s="15"/>
    </row>
    <row r="559" ht="15.75" customHeight="1">
      <c r="C559" s="15"/>
    </row>
    <row r="560" ht="15.75" customHeight="1">
      <c r="C560" s="15"/>
    </row>
    <row r="561" ht="15.75" customHeight="1">
      <c r="C561" s="15"/>
    </row>
    <row r="562" ht="15.75" customHeight="1">
      <c r="C562" s="15"/>
    </row>
    <row r="563" ht="15.75" customHeight="1">
      <c r="C563" s="15"/>
    </row>
    <row r="564" ht="15.75" customHeight="1">
      <c r="C564" s="15"/>
    </row>
    <row r="565" ht="15.75" customHeight="1">
      <c r="C565" s="15"/>
    </row>
    <row r="566" ht="15.75" customHeight="1">
      <c r="C566" s="15"/>
    </row>
    <row r="567" ht="15.75" customHeight="1">
      <c r="C567" s="15"/>
    </row>
    <row r="568" ht="15.75" customHeight="1">
      <c r="C568" s="15"/>
    </row>
    <row r="569" ht="15.75" customHeight="1">
      <c r="C569" s="15"/>
    </row>
    <row r="570" ht="15.75" customHeight="1">
      <c r="C570" s="15"/>
    </row>
    <row r="571" ht="15.75" customHeight="1">
      <c r="C571" s="15"/>
    </row>
    <row r="572" ht="15.75" customHeight="1">
      <c r="C572" s="15"/>
    </row>
    <row r="573" ht="15.75" customHeight="1">
      <c r="C573" s="15"/>
    </row>
    <row r="574" ht="15.75" customHeight="1">
      <c r="C574" s="15"/>
    </row>
    <row r="575" ht="15.75" customHeight="1">
      <c r="C575" s="15"/>
    </row>
    <row r="576" ht="15.75" customHeight="1">
      <c r="C576" s="15"/>
    </row>
    <row r="577" ht="15.75" customHeight="1">
      <c r="C577" s="15"/>
    </row>
    <row r="578" ht="15.75" customHeight="1">
      <c r="C578" s="15"/>
    </row>
    <row r="579" ht="15.75" customHeight="1">
      <c r="C579" s="15"/>
    </row>
    <row r="580" ht="15.75" customHeight="1">
      <c r="C580" s="15"/>
    </row>
    <row r="581" ht="15.75" customHeight="1">
      <c r="C581" s="15"/>
    </row>
    <row r="582" ht="15.75" customHeight="1">
      <c r="C582" s="15"/>
    </row>
    <row r="583" ht="15.75" customHeight="1">
      <c r="C583" s="15"/>
    </row>
    <row r="584" ht="15.75" customHeight="1">
      <c r="C584" s="15"/>
    </row>
    <row r="585" ht="15.75" customHeight="1">
      <c r="C585" s="15"/>
    </row>
    <row r="586" ht="15.75" customHeight="1">
      <c r="C586" s="15"/>
    </row>
    <row r="587" ht="15.75" customHeight="1">
      <c r="C587" s="15"/>
    </row>
    <row r="588" ht="15.75" customHeight="1">
      <c r="C588" s="15"/>
    </row>
    <row r="589" ht="15.75" customHeight="1">
      <c r="C589" s="15"/>
    </row>
    <row r="590" ht="15.75" customHeight="1">
      <c r="C590" s="15"/>
    </row>
    <row r="591" ht="15.75" customHeight="1">
      <c r="C591" s="15"/>
    </row>
    <row r="592" ht="15.75" customHeight="1">
      <c r="C592" s="15"/>
    </row>
    <row r="593" ht="15.75" customHeight="1">
      <c r="C593" s="15"/>
    </row>
    <row r="594" ht="15.75" customHeight="1">
      <c r="C594" s="15"/>
    </row>
    <row r="595" ht="15.75" customHeight="1">
      <c r="C595" s="15"/>
    </row>
    <row r="596" ht="15.75" customHeight="1">
      <c r="C596" s="15"/>
    </row>
    <row r="597" ht="15.75" customHeight="1">
      <c r="C597" s="15"/>
    </row>
    <row r="598" ht="15.75" customHeight="1">
      <c r="C598" s="15"/>
    </row>
    <row r="599" ht="15.75" customHeight="1">
      <c r="C599" s="15"/>
    </row>
    <row r="600" ht="15.75" customHeight="1">
      <c r="C600" s="15"/>
    </row>
    <row r="601" ht="15.75" customHeight="1">
      <c r="C601" s="15"/>
    </row>
    <row r="602" ht="15.75" customHeight="1">
      <c r="C602" s="15"/>
    </row>
    <row r="603" ht="15.75" customHeight="1">
      <c r="C603" s="15"/>
    </row>
    <row r="604" ht="15.75" customHeight="1">
      <c r="C604" s="15"/>
    </row>
    <row r="605" ht="15.75" customHeight="1">
      <c r="C605" s="15"/>
    </row>
    <row r="606" ht="15.75" customHeight="1">
      <c r="C606" s="15"/>
    </row>
    <row r="607" ht="15.75" customHeight="1">
      <c r="C607" s="15"/>
    </row>
    <row r="608" ht="15.75" customHeight="1">
      <c r="C608" s="15"/>
    </row>
    <row r="609" ht="15.75" customHeight="1">
      <c r="C609" s="15"/>
    </row>
    <row r="610" ht="15.75" customHeight="1">
      <c r="C610" s="15"/>
    </row>
    <row r="611" ht="15.75" customHeight="1">
      <c r="C611" s="15"/>
    </row>
    <row r="612" ht="15.75" customHeight="1">
      <c r="C612" s="15"/>
    </row>
    <row r="613" ht="15.75" customHeight="1">
      <c r="C613" s="15"/>
    </row>
    <row r="614" ht="15.75" customHeight="1">
      <c r="C614" s="15"/>
    </row>
    <row r="615" ht="15.75" customHeight="1">
      <c r="C615" s="15"/>
    </row>
    <row r="616" ht="15.75" customHeight="1">
      <c r="C616" s="15"/>
    </row>
    <row r="617" ht="15.75" customHeight="1">
      <c r="C617" s="15"/>
    </row>
    <row r="618" ht="15.75" customHeight="1">
      <c r="C618" s="15"/>
    </row>
    <row r="619" ht="15.75" customHeight="1">
      <c r="C619" s="15"/>
    </row>
    <row r="620" ht="15.75" customHeight="1">
      <c r="C620" s="15"/>
    </row>
    <row r="621" ht="15.75" customHeight="1">
      <c r="C621" s="15"/>
    </row>
    <row r="622" ht="15.75" customHeight="1">
      <c r="C622" s="15"/>
    </row>
    <row r="623" ht="15.75" customHeight="1">
      <c r="C623" s="15"/>
    </row>
    <row r="624" ht="15.75" customHeight="1">
      <c r="C624" s="15"/>
    </row>
    <row r="625" ht="15.75" customHeight="1">
      <c r="C625" s="15"/>
    </row>
    <row r="626" ht="15.75" customHeight="1">
      <c r="C626" s="15"/>
    </row>
    <row r="627" ht="15.75" customHeight="1">
      <c r="C627" s="15"/>
    </row>
    <row r="628" ht="15.75" customHeight="1">
      <c r="C628" s="15"/>
    </row>
    <row r="629" ht="15.75" customHeight="1">
      <c r="C629" s="15"/>
    </row>
    <row r="630" ht="15.75" customHeight="1">
      <c r="C630" s="15"/>
    </row>
    <row r="631" ht="15.75" customHeight="1">
      <c r="C631" s="15"/>
    </row>
    <row r="632" ht="15.75" customHeight="1">
      <c r="C632" s="15"/>
    </row>
    <row r="633" ht="15.75" customHeight="1">
      <c r="C633" s="15"/>
    </row>
    <row r="634" ht="15.75" customHeight="1">
      <c r="C634" s="15"/>
    </row>
    <row r="635" ht="15.75" customHeight="1">
      <c r="C635" s="15"/>
    </row>
    <row r="636" ht="15.75" customHeight="1">
      <c r="C636" s="15"/>
    </row>
    <row r="637" ht="15.75" customHeight="1">
      <c r="C637" s="15"/>
    </row>
    <row r="638" ht="15.75" customHeight="1">
      <c r="C638" s="15"/>
    </row>
    <row r="639" ht="15.75" customHeight="1">
      <c r="C639" s="15"/>
    </row>
    <row r="640" ht="15.75" customHeight="1">
      <c r="C640" s="15"/>
    </row>
    <row r="641" ht="15.75" customHeight="1">
      <c r="C641" s="15"/>
    </row>
    <row r="642" ht="15.75" customHeight="1">
      <c r="C642" s="15"/>
    </row>
    <row r="643" ht="15.75" customHeight="1">
      <c r="C643" s="15"/>
    </row>
    <row r="644" ht="15.75" customHeight="1">
      <c r="C644" s="15"/>
    </row>
    <row r="645" ht="15.75" customHeight="1">
      <c r="C645" s="15"/>
    </row>
    <row r="646" ht="15.75" customHeight="1">
      <c r="C646" s="15"/>
    </row>
    <row r="647" ht="15.75" customHeight="1">
      <c r="C647" s="15"/>
    </row>
    <row r="648" ht="15.75" customHeight="1">
      <c r="C648" s="15"/>
    </row>
    <row r="649" ht="15.75" customHeight="1">
      <c r="C649" s="15"/>
    </row>
    <row r="650" ht="15.75" customHeight="1">
      <c r="C650" s="15"/>
    </row>
    <row r="651" ht="15.75" customHeight="1">
      <c r="C651" s="15"/>
    </row>
    <row r="652" ht="15.75" customHeight="1">
      <c r="C652" s="15"/>
    </row>
    <row r="653" ht="15.75" customHeight="1">
      <c r="C653" s="15"/>
    </row>
    <row r="654" ht="15.75" customHeight="1">
      <c r="C654" s="15"/>
    </row>
    <row r="655" ht="15.75" customHeight="1">
      <c r="C655" s="15"/>
    </row>
    <row r="656" ht="15.75" customHeight="1">
      <c r="C656" s="15"/>
    </row>
    <row r="657" ht="15.75" customHeight="1">
      <c r="C657" s="15"/>
    </row>
    <row r="658" ht="15.75" customHeight="1">
      <c r="C658" s="15"/>
    </row>
    <row r="659" ht="15.75" customHeight="1">
      <c r="C659" s="15"/>
    </row>
    <row r="660" ht="15.75" customHeight="1">
      <c r="C660" s="15"/>
    </row>
    <row r="661" ht="15.75" customHeight="1">
      <c r="C661" s="15"/>
    </row>
    <row r="662" ht="15.75" customHeight="1">
      <c r="C662" s="15"/>
    </row>
    <row r="663" ht="15.75" customHeight="1">
      <c r="C663" s="15"/>
    </row>
    <row r="664" ht="15.75" customHeight="1">
      <c r="C664" s="15"/>
    </row>
    <row r="665" ht="15.75" customHeight="1">
      <c r="C665" s="15"/>
    </row>
    <row r="666" ht="15.75" customHeight="1">
      <c r="C666" s="15"/>
    </row>
    <row r="667" ht="15.75" customHeight="1">
      <c r="C667" s="15"/>
    </row>
    <row r="668" ht="15.75" customHeight="1">
      <c r="C668" s="15"/>
    </row>
    <row r="669" ht="15.75" customHeight="1">
      <c r="C669" s="15"/>
    </row>
    <row r="670" ht="15.75" customHeight="1">
      <c r="C670" s="15"/>
    </row>
    <row r="671" ht="15.75" customHeight="1">
      <c r="C671" s="15"/>
    </row>
    <row r="672" ht="15.75" customHeight="1">
      <c r="C672" s="15"/>
    </row>
    <row r="673" ht="15.75" customHeight="1">
      <c r="C673" s="15"/>
    </row>
    <row r="674" ht="15.75" customHeight="1">
      <c r="C674" s="15"/>
    </row>
    <row r="675" ht="15.75" customHeight="1">
      <c r="C675" s="15"/>
    </row>
    <row r="676" ht="15.75" customHeight="1">
      <c r="C676" s="15"/>
    </row>
    <row r="677" ht="15.75" customHeight="1">
      <c r="C677" s="15"/>
    </row>
    <row r="678" ht="15.75" customHeight="1">
      <c r="C678" s="15"/>
    </row>
    <row r="679" ht="15.75" customHeight="1">
      <c r="C679" s="15"/>
    </row>
    <row r="680" ht="15.75" customHeight="1">
      <c r="C680" s="15"/>
    </row>
    <row r="681" ht="15.75" customHeight="1">
      <c r="C681" s="15"/>
    </row>
    <row r="682" ht="15.75" customHeight="1">
      <c r="C682" s="15"/>
    </row>
    <row r="683" ht="15.75" customHeight="1">
      <c r="C683" s="15"/>
    </row>
    <row r="684" ht="15.75" customHeight="1">
      <c r="C684" s="15"/>
    </row>
    <row r="685" ht="15.75" customHeight="1">
      <c r="C685" s="15"/>
    </row>
    <row r="686" ht="15.75" customHeight="1">
      <c r="C686" s="15"/>
    </row>
    <row r="687" ht="15.75" customHeight="1">
      <c r="C687" s="15"/>
    </row>
    <row r="688" ht="15.75" customHeight="1">
      <c r="C688" s="15"/>
    </row>
    <row r="689" ht="15.75" customHeight="1">
      <c r="C689" s="15"/>
    </row>
    <row r="690" ht="15.75" customHeight="1">
      <c r="C690" s="15"/>
    </row>
    <row r="691" ht="15.75" customHeight="1">
      <c r="C691" s="15"/>
    </row>
    <row r="692" ht="15.75" customHeight="1">
      <c r="C692" s="15"/>
    </row>
    <row r="693" ht="15.75" customHeight="1">
      <c r="C693" s="15"/>
    </row>
    <row r="694" ht="15.75" customHeight="1">
      <c r="C694" s="15"/>
    </row>
    <row r="695" ht="15.75" customHeight="1">
      <c r="C695" s="15"/>
    </row>
    <row r="696" ht="15.75" customHeight="1">
      <c r="C696" s="15"/>
    </row>
    <row r="697" ht="15.75" customHeight="1">
      <c r="C697" s="15"/>
    </row>
    <row r="698" ht="15.75" customHeight="1">
      <c r="C698" s="15"/>
    </row>
    <row r="699" ht="15.75" customHeight="1">
      <c r="C699" s="15"/>
    </row>
    <row r="700" ht="15.75" customHeight="1">
      <c r="C700" s="15"/>
    </row>
    <row r="701" ht="15.75" customHeight="1">
      <c r="C701" s="15"/>
    </row>
    <row r="702" ht="15.75" customHeight="1">
      <c r="C702" s="15"/>
    </row>
    <row r="703" ht="15.75" customHeight="1">
      <c r="C703" s="15"/>
    </row>
    <row r="704" ht="15.75" customHeight="1">
      <c r="C704" s="15"/>
    </row>
    <row r="705" ht="15.75" customHeight="1">
      <c r="C705" s="15"/>
    </row>
    <row r="706" ht="15.75" customHeight="1">
      <c r="C706" s="15"/>
    </row>
    <row r="707" ht="15.75" customHeight="1">
      <c r="C707" s="15"/>
    </row>
    <row r="708" ht="15.75" customHeight="1">
      <c r="C708" s="15"/>
    </row>
    <row r="709" ht="15.75" customHeight="1">
      <c r="C709" s="15"/>
    </row>
    <row r="710" ht="15.75" customHeight="1">
      <c r="C710" s="15"/>
    </row>
    <row r="711" ht="15.75" customHeight="1">
      <c r="C711" s="15"/>
    </row>
    <row r="712" ht="15.75" customHeight="1">
      <c r="C712" s="15"/>
    </row>
    <row r="713" ht="15.75" customHeight="1">
      <c r="C713" s="15"/>
    </row>
    <row r="714" ht="15.75" customHeight="1">
      <c r="C714" s="15"/>
    </row>
    <row r="715" ht="15.75" customHeight="1">
      <c r="C715" s="15"/>
    </row>
    <row r="716" ht="15.75" customHeight="1">
      <c r="C716" s="15"/>
    </row>
    <row r="717" ht="15.75" customHeight="1">
      <c r="C717" s="15"/>
    </row>
    <row r="718" ht="15.75" customHeight="1">
      <c r="C718" s="15"/>
    </row>
    <row r="719" ht="15.75" customHeight="1">
      <c r="C719" s="15"/>
    </row>
    <row r="720" ht="15.75" customHeight="1">
      <c r="C720" s="15"/>
    </row>
    <row r="721" ht="15.75" customHeight="1">
      <c r="C721" s="15"/>
    </row>
    <row r="722" ht="15.75" customHeight="1">
      <c r="C722" s="15"/>
    </row>
    <row r="723" ht="15.75" customHeight="1">
      <c r="C723" s="15"/>
    </row>
    <row r="724" ht="15.75" customHeight="1">
      <c r="C724" s="15"/>
    </row>
    <row r="725" ht="15.75" customHeight="1">
      <c r="C725" s="15"/>
    </row>
    <row r="726" ht="15.75" customHeight="1">
      <c r="C726" s="15"/>
    </row>
    <row r="727" ht="15.75" customHeight="1">
      <c r="C727" s="15"/>
    </row>
    <row r="728" ht="15.75" customHeight="1">
      <c r="C728" s="15"/>
    </row>
    <row r="729" ht="15.75" customHeight="1">
      <c r="C729" s="15"/>
    </row>
    <row r="730" ht="15.75" customHeight="1">
      <c r="C730" s="15"/>
    </row>
    <row r="731" ht="15.75" customHeight="1">
      <c r="C731" s="15"/>
    </row>
    <row r="732" ht="15.75" customHeight="1">
      <c r="C732" s="15"/>
    </row>
    <row r="733" ht="15.75" customHeight="1">
      <c r="C733" s="15"/>
    </row>
    <row r="734" ht="15.75" customHeight="1">
      <c r="C734" s="15"/>
    </row>
    <row r="735" ht="15.75" customHeight="1">
      <c r="C735" s="15"/>
    </row>
    <row r="736" ht="15.75" customHeight="1">
      <c r="C736" s="15"/>
    </row>
    <row r="737" ht="15.75" customHeight="1">
      <c r="C737" s="15"/>
    </row>
    <row r="738" ht="15.75" customHeight="1">
      <c r="C738" s="15"/>
    </row>
    <row r="739" ht="15.75" customHeight="1">
      <c r="C739" s="15"/>
    </row>
    <row r="740" ht="15.75" customHeight="1">
      <c r="C740" s="15"/>
    </row>
    <row r="741" ht="15.75" customHeight="1">
      <c r="C741" s="15"/>
    </row>
    <row r="742" ht="15.75" customHeight="1">
      <c r="C742" s="15"/>
    </row>
    <row r="743" ht="15.75" customHeight="1">
      <c r="C743" s="15"/>
    </row>
    <row r="744" ht="15.75" customHeight="1">
      <c r="C744" s="15"/>
    </row>
    <row r="745" ht="15.75" customHeight="1">
      <c r="C745" s="15"/>
    </row>
    <row r="746" ht="15.75" customHeight="1">
      <c r="C746" s="15"/>
    </row>
    <row r="747" ht="15.75" customHeight="1">
      <c r="C747" s="15"/>
    </row>
    <row r="748" ht="15.75" customHeight="1">
      <c r="C748" s="15"/>
    </row>
    <row r="749" ht="15.75" customHeight="1">
      <c r="C749" s="15"/>
    </row>
    <row r="750" ht="15.75" customHeight="1">
      <c r="C750" s="15"/>
    </row>
    <row r="751" ht="15.75" customHeight="1">
      <c r="C751" s="15"/>
    </row>
    <row r="752" ht="15.75" customHeight="1">
      <c r="C752" s="15"/>
    </row>
    <row r="753" ht="15.75" customHeight="1">
      <c r="C753" s="15"/>
    </row>
    <row r="754" ht="15.75" customHeight="1">
      <c r="C754" s="15"/>
    </row>
    <row r="755" ht="15.75" customHeight="1">
      <c r="C755" s="15"/>
    </row>
    <row r="756" ht="15.75" customHeight="1">
      <c r="C756" s="15"/>
    </row>
    <row r="757" ht="15.75" customHeight="1">
      <c r="C757" s="15"/>
    </row>
    <row r="758" ht="15.75" customHeight="1">
      <c r="C758" s="15"/>
    </row>
    <row r="759" ht="15.75" customHeight="1">
      <c r="C759" s="15"/>
    </row>
    <row r="760" ht="15.75" customHeight="1">
      <c r="C760" s="15"/>
    </row>
    <row r="761" ht="15.75" customHeight="1">
      <c r="C761" s="15"/>
    </row>
    <row r="762" ht="15.75" customHeight="1">
      <c r="C762" s="15"/>
    </row>
    <row r="763" ht="15.75" customHeight="1">
      <c r="C763" s="15"/>
    </row>
    <row r="764" ht="15.75" customHeight="1">
      <c r="C764" s="15"/>
    </row>
    <row r="765" ht="15.75" customHeight="1">
      <c r="C765" s="15"/>
    </row>
    <row r="766" ht="15.75" customHeight="1">
      <c r="C766" s="15"/>
    </row>
    <row r="767" ht="15.75" customHeight="1">
      <c r="C767" s="15"/>
    </row>
    <row r="768" ht="15.75" customHeight="1">
      <c r="C768" s="15"/>
    </row>
    <row r="769" ht="15.75" customHeight="1">
      <c r="C769" s="15"/>
    </row>
    <row r="770" ht="15.75" customHeight="1">
      <c r="C770" s="15"/>
    </row>
    <row r="771" ht="15.75" customHeight="1">
      <c r="C771" s="15"/>
    </row>
    <row r="772" ht="15.75" customHeight="1">
      <c r="C772" s="15"/>
    </row>
    <row r="773" ht="15.75" customHeight="1">
      <c r="C773" s="15"/>
    </row>
    <row r="774" ht="15.75" customHeight="1">
      <c r="C774" s="15"/>
    </row>
    <row r="775" ht="15.75" customHeight="1">
      <c r="C775" s="15"/>
    </row>
    <row r="776" ht="15.75" customHeight="1">
      <c r="C776" s="15"/>
    </row>
    <row r="777" ht="15.75" customHeight="1">
      <c r="C777" s="15"/>
    </row>
    <row r="778" ht="15.75" customHeight="1">
      <c r="C778" s="15"/>
    </row>
    <row r="779" ht="15.75" customHeight="1">
      <c r="C779" s="15"/>
    </row>
    <row r="780" ht="15.75" customHeight="1">
      <c r="C780" s="15"/>
    </row>
    <row r="781" ht="15.75" customHeight="1">
      <c r="C781" s="15"/>
    </row>
    <row r="782" ht="15.75" customHeight="1">
      <c r="C782" s="15"/>
    </row>
    <row r="783" ht="15.75" customHeight="1">
      <c r="C783" s="15"/>
    </row>
    <row r="784" ht="15.75" customHeight="1">
      <c r="C784" s="15"/>
    </row>
    <row r="785" ht="15.75" customHeight="1">
      <c r="C785" s="15"/>
    </row>
    <row r="786" ht="15.75" customHeight="1">
      <c r="C786" s="15"/>
    </row>
    <row r="787" ht="15.75" customHeight="1">
      <c r="C787" s="15"/>
    </row>
    <row r="788" ht="15.75" customHeight="1">
      <c r="C788" s="15"/>
    </row>
    <row r="789" ht="15.75" customHeight="1">
      <c r="C789" s="15"/>
    </row>
    <row r="790" ht="15.75" customHeight="1">
      <c r="C790" s="15"/>
    </row>
    <row r="791" ht="15.75" customHeight="1">
      <c r="C791" s="15"/>
    </row>
    <row r="792" ht="15.75" customHeight="1">
      <c r="C792" s="15"/>
    </row>
    <row r="793" ht="15.75" customHeight="1">
      <c r="C793" s="15"/>
    </row>
    <row r="794" ht="15.75" customHeight="1">
      <c r="C794" s="15"/>
    </row>
    <row r="795" ht="15.75" customHeight="1">
      <c r="C795" s="15"/>
    </row>
    <row r="796" ht="15.75" customHeight="1">
      <c r="C796" s="15"/>
    </row>
    <row r="797" ht="15.75" customHeight="1">
      <c r="C797" s="15"/>
    </row>
    <row r="798" ht="15.75" customHeight="1">
      <c r="C798" s="15"/>
    </row>
    <row r="799" ht="15.75" customHeight="1">
      <c r="C799" s="15"/>
    </row>
    <row r="800" ht="15.75" customHeight="1">
      <c r="C800" s="15"/>
    </row>
    <row r="801" ht="15.75" customHeight="1">
      <c r="C801" s="15"/>
    </row>
    <row r="802" ht="15.75" customHeight="1">
      <c r="C802" s="15"/>
    </row>
    <row r="803" ht="15.75" customHeight="1">
      <c r="C803" s="15"/>
    </row>
    <row r="804" ht="15.75" customHeight="1">
      <c r="C804" s="15"/>
    </row>
    <row r="805" ht="15.75" customHeight="1">
      <c r="C805" s="15"/>
    </row>
    <row r="806" ht="15.75" customHeight="1">
      <c r="C806" s="15"/>
    </row>
    <row r="807" ht="15.75" customHeight="1">
      <c r="C807" s="15"/>
    </row>
    <row r="808" ht="15.75" customHeight="1">
      <c r="C808" s="15"/>
    </row>
    <row r="809" ht="15.75" customHeight="1">
      <c r="C809" s="15"/>
    </row>
    <row r="810" ht="15.75" customHeight="1">
      <c r="C810" s="15"/>
    </row>
    <row r="811" ht="15.75" customHeight="1">
      <c r="C811" s="15"/>
    </row>
    <row r="812" ht="15.75" customHeight="1">
      <c r="C812" s="15"/>
    </row>
    <row r="813" ht="15.75" customHeight="1">
      <c r="C813" s="15"/>
    </row>
    <row r="814" ht="15.75" customHeight="1">
      <c r="C814" s="15"/>
    </row>
    <row r="815" ht="15.75" customHeight="1">
      <c r="C815" s="15"/>
    </row>
    <row r="816" ht="15.75" customHeight="1">
      <c r="C816" s="15"/>
    </row>
    <row r="817" ht="15.75" customHeight="1">
      <c r="C817" s="15"/>
    </row>
    <row r="818" ht="15.75" customHeight="1">
      <c r="C818" s="15"/>
    </row>
    <row r="819" ht="15.75" customHeight="1">
      <c r="C819" s="15"/>
    </row>
    <row r="820" ht="15.75" customHeight="1">
      <c r="C820" s="15"/>
    </row>
    <row r="821" ht="15.75" customHeight="1">
      <c r="C821" s="15"/>
    </row>
    <row r="822" ht="15.75" customHeight="1">
      <c r="C822" s="15"/>
    </row>
    <row r="823" ht="15.75" customHeight="1">
      <c r="C823" s="15"/>
    </row>
    <row r="824" ht="15.75" customHeight="1">
      <c r="C824" s="15"/>
    </row>
    <row r="825" ht="15.75" customHeight="1">
      <c r="C825" s="15"/>
    </row>
    <row r="826" ht="15.75" customHeight="1">
      <c r="C826" s="15"/>
    </row>
    <row r="827" ht="15.75" customHeight="1">
      <c r="C827" s="15"/>
    </row>
    <row r="828" ht="15.75" customHeight="1">
      <c r="C828" s="15"/>
    </row>
    <row r="829" ht="15.75" customHeight="1">
      <c r="C829" s="15"/>
    </row>
    <row r="830" ht="15.75" customHeight="1">
      <c r="C830" s="15"/>
    </row>
    <row r="831" ht="15.75" customHeight="1">
      <c r="C831" s="15"/>
    </row>
    <row r="832" ht="15.75" customHeight="1">
      <c r="C832" s="15"/>
    </row>
    <row r="833" ht="15.75" customHeight="1">
      <c r="C833" s="15"/>
    </row>
    <row r="834" ht="15.75" customHeight="1">
      <c r="C834" s="15"/>
    </row>
    <row r="835" ht="15.75" customHeight="1">
      <c r="C835" s="15"/>
    </row>
    <row r="836" ht="15.75" customHeight="1">
      <c r="C836" s="15"/>
    </row>
    <row r="837" ht="15.75" customHeight="1">
      <c r="C837" s="15"/>
    </row>
    <row r="838" ht="15.75" customHeight="1">
      <c r="C838" s="15"/>
    </row>
    <row r="839" ht="15.75" customHeight="1">
      <c r="C839" s="15"/>
    </row>
    <row r="840" ht="15.75" customHeight="1">
      <c r="C840" s="15"/>
    </row>
    <row r="841" ht="15.75" customHeight="1">
      <c r="C841" s="15"/>
    </row>
    <row r="842" ht="15.75" customHeight="1">
      <c r="C842" s="15"/>
    </row>
    <row r="843" ht="15.75" customHeight="1">
      <c r="C843" s="15"/>
    </row>
    <row r="844" ht="15.75" customHeight="1">
      <c r="C844" s="15"/>
    </row>
    <row r="845" ht="15.75" customHeight="1">
      <c r="C845" s="15"/>
    </row>
    <row r="846" ht="15.75" customHeight="1">
      <c r="C846" s="15"/>
    </row>
    <row r="847" ht="15.75" customHeight="1">
      <c r="C847" s="15"/>
    </row>
    <row r="848" ht="15.75" customHeight="1">
      <c r="C848" s="15"/>
    </row>
    <row r="849" ht="15.75" customHeight="1">
      <c r="C849" s="15"/>
    </row>
    <row r="850" ht="15.75" customHeight="1">
      <c r="C850" s="15"/>
    </row>
    <row r="851" ht="15.75" customHeight="1">
      <c r="C851" s="15"/>
    </row>
    <row r="852" ht="15.75" customHeight="1">
      <c r="C852" s="15"/>
    </row>
    <row r="853" ht="15.75" customHeight="1">
      <c r="C853" s="15"/>
    </row>
    <row r="854" ht="15.75" customHeight="1">
      <c r="C854" s="15"/>
    </row>
    <row r="855" ht="15.75" customHeight="1">
      <c r="C855" s="15"/>
    </row>
    <row r="856" ht="15.75" customHeight="1">
      <c r="C856" s="15"/>
    </row>
    <row r="857" ht="15.75" customHeight="1">
      <c r="C857" s="15"/>
    </row>
    <row r="858" ht="15.75" customHeight="1">
      <c r="C858" s="15"/>
    </row>
    <row r="859" ht="15.75" customHeight="1">
      <c r="C859" s="15"/>
    </row>
    <row r="860" ht="15.75" customHeight="1">
      <c r="C860" s="15"/>
    </row>
    <row r="861" ht="15.75" customHeight="1">
      <c r="C861" s="15"/>
    </row>
    <row r="862" ht="15.75" customHeight="1">
      <c r="C862" s="15"/>
    </row>
    <row r="863" ht="15.75" customHeight="1">
      <c r="C863" s="15"/>
    </row>
    <row r="864" ht="15.75" customHeight="1">
      <c r="C864" s="15"/>
    </row>
    <row r="865" ht="15.75" customHeight="1">
      <c r="C865" s="15"/>
    </row>
    <row r="866" ht="15.75" customHeight="1">
      <c r="C866" s="15"/>
    </row>
    <row r="867" ht="15.75" customHeight="1">
      <c r="C867" s="15"/>
    </row>
    <row r="868" ht="15.75" customHeight="1">
      <c r="C868" s="15"/>
    </row>
    <row r="869" ht="15.75" customHeight="1">
      <c r="C869" s="15"/>
    </row>
    <row r="870" ht="15.75" customHeight="1">
      <c r="C870" s="15"/>
    </row>
    <row r="871" ht="15.75" customHeight="1">
      <c r="C871" s="15"/>
    </row>
    <row r="872" ht="15.75" customHeight="1">
      <c r="C872" s="15"/>
    </row>
    <row r="873" ht="15.75" customHeight="1">
      <c r="C873" s="15"/>
    </row>
    <row r="874" ht="15.75" customHeight="1">
      <c r="C874" s="15"/>
    </row>
    <row r="875" ht="15.75" customHeight="1">
      <c r="C875" s="15"/>
    </row>
    <row r="876" ht="15.75" customHeight="1">
      <c r="C876" s="15"/>
    </row>
    <row r="877" ht="15.75" customHeight="1">
      <c r="C877" s="15"/>
    </row>
    <row r="878" ht="15.75" customHeight="1">
      <c r="C878" s="15"/>
    </row>
    <row r="879" ht="15.75" customHeight="1">
      <c r="C879" s="15"/>
    </row>
    <row r="880" ht="15.75" customHeight="1">
      <c r="C880" s="15"/>
    </row>
    <row r="881" ht="15.75" customHeight="1">
      <c r="C881" s="15"/>
    </row>
    <row r="882" ht="15.75" customHeight="1">
      <c r="C882" s="15"/>
    </row>
    <row r="883" ht="15.75" customHeight="1">
      <c r="C883" s="15"/>
    </row>
    <row r="884" ht="15.75" customHeight="1">
      <c r="C884" s="15"/>
    </row>
    <row r="885" ht="15.75" customHeight="1">
      <c r="C885" s="15"/>
    </row>
    <row r="886" ht="15.75" customHeight="1">
      <c r="C886" s="15"/>
    </row>
    <row r="887" ht="15.75" customHeight="1">
      <c r="C887" s="15"/>
    </row>
    <row r="888" ht="15.75" customHeight="1">
      <c r="C888" s="15"/>
    </row>
    <row r="889" ht="15.75" customHeight="1">
      <c r="C889" s="15"/>
    </row>
    <row r="890" ht="15.75" customHeight="1">
      <c r="C890" s="15"/>
    </row>
    <row r="891" ht="15.75" customHeight="1">
      <c r="C891" s="15"/>
    </row>
    <row r="892" ht="15.75" customHeight="1">
      <c r="C892" s="15"/>
    </row>
    <row r="893" ht="15.75" customHeight="1">
      <c r="C893" s="15"/>
    </row>
    <row r="894" ht="15.75" customHeight="1">
      <c r="C894" s="15"/>
    </row>
    <row r="895" ht="15.75" customHeight="1">
      <c r="C895" s="15"/>
    </row>
    <row r="896" ht="15.75" customHeight="1">
      <c r="C896" s="15"/>
    </row>
    <row r="897" ht="15.75" customHeight="1">
      <c r="C897" s="15"/>
    </row>
    <row r="898" ht="15.75" customHeight="1">
      <c r="C898" s="15"/>
    </row>
    <row r="899" ht="15.75" customHeight="1">
      <c r="C899" s="15"/>
    </row>
    <row r="900" ht="15.75" customHeight="1">
      <c r="C900" s="15"/>
    </row>
    <row r="901" ht="15.75" customHeight="1">
      <c r="C901" s="15"/>
    </row>
    <row r="902" ht="15.75" customHeight="1">
      <c r="C902" s="15"/>
    </row>
    <row r="903" ht="15.75" customHeight="1">
      <c r="C903" s="15"/>
    </row>
    <row r="904" ht="15.75" customHeight="1">
      <c r="C904" s="15"/>
    </row>
    <row r="905" ht="15.75" customHeight="1">
      <c r="C905" s="15"/>
    </row>
    <row r="906" ht="15.75" customHeight="1">
      <c r="C906" s="15"/>
    </row>
    <row r="907" ht="15.75" customHeight="1">
      <c r="C907" s="15"/>
    </row>
    <row r="908" ht="15.75" customHeight="1">
      <c r="C908" s="15"/>
    </row>
    <row r="909" ht="15.75" customHeight="1">
      <c r="C909" s="15"/>
    </row>
    <row r="910" ht="15.75" customHeight="1">
      <c r="C910" s="15"/>
    </row>
    <row r="911" ht="15.75" customHeight="1">
      <c r="C911" s="15"/>
    </row>
    <row r="912" ht="15.75" customHeight="1">
      <c r="C912" s="15"/>
    </row>
    <row r="913" ht="15.75" customHeight="1">
      <c r="C913" s="15"/>
    </row>
    <row r="914" ht="15.75" customHeight="1">
      <c r="C914" s="15"/>
    </row>
    <row r="915" ht="15.75" customHeight="1">
      <c r="C915" s="15"/>
    </row>
    <row r="916" ht="15.75" customHeight="1">
      <c r="C916" s="15"/>
    </row>
    <row r="917" ht="15.75" customHeight="1">
      <c r="C917" s="15"/>
    </row>
    <row r="918" ht="15.75" customHeight="1">
      <c r="C918" s="15"/>
    </row>
    <row r="919" ht="15.75" customHeight="1">
      <c r="C919" s="15"/>
    </row>
    <row r="920" ht="15.75" customHeight="1">
      <c r="C920" s="15"/>
    </row>
    <row r="921" ht="15.75" customHeight="1">
      <c r="C921" s="15"/>
    </row>
    <row r="922" ht="15.75" customHeight="1">
      <c r="C922" s="15"/>
    </row>
    <row r="923" ht="15.75" customHeight="1">
      <c r="C923" s="15"/>
    </row>
    <row r="924" ht="15.75" customHeight="1">
      <c r="C924" s="15"/>
    </row>
    <row r="925" ht="15.75" customHeight="1">
      <c r="C925" s="15"/>
    </row>
    <row r="926" ht="15.75" customHeight="1">
      <c r="C926" s="15"/>
    </row>
    <row r="927" ht="15.75" customHeight="1">
      <c r="C927" s="15"/>
    </row>
    <row r="928" ht="15.75" customHeight="1">
      <c r="C928" s="15"/>
    </row>
    <row r="929" ht="15.75" customHeight="1">
      <c r="C929" s="15"/>
    </row>
    <row r="930" ht="15.75" customHeight="1">
      <c r="C930" s="15"/>
    </row>
    <row r="931" ht="15.75" customHeight="1">
      <c r="C931" s="15"/>
    </row>
    <row r="932" ht="15.75" customHeight="1">
      <c r="C932" s="15"/>
    </row>
    <row r="933" ht="15.75" customHeight="1">
      <c r="C933" s="15"/>
    </row>
    <row r="934" ht="15.75" customHeight="1">
      <c r="C934" s="15"/>
    </row>
    <row r="935" ht="15.75" customHeight="1">
      <c r="C935" s="15"/>
    </row>
    <row r="936" ht="15.75" customHeight="1">
      <c r="C936" s="15"/>
    </row>
    <row r="937" ht="15.75" customHeight="1">
      <c r="C937" s="15"/>
    </row>
    <row r="938" ht="15.75" customHeight="1">
      <c r="C938" s="15"/>
    </row>
    <row r="939" ht="15.75" customHeight="1">
      <c r="C939" s="15"/>
    </row>
    <row r="940" ht="15.75" customHeight="1">
      <c r="C940" s="15"/>
    </row>
    <row r="941" ht="15.75" customHeight="1">
      <c r="C941" s="15"/>
    </row>
    <row r="942" ht="15.75" customHeight="1">
      <c r="C942" s="15"/>
    </row>
    <row r="943" ht="15.75" customHeight="1">
      <c r="C943" s="15"/>
    </row>
    <row r="944" ht="15.75" customHeight="1">
      <c r="C944" s="15"/>
    </row>
    <row r="945" ht="15.75" customHeight="1">
      <c r="C945" s="15"/>
    </row>
    <row r="946" ht="15.75" customHeight="1">
      <c r="C946" s="15"/>
    </row>
    <row r="947" ht="15.75" customHeight="1">
      <c r="C947" s="15"/>
    </row>
    <row r="948" ht="15.75" customHeight="1">
      <c r="C948" s="15"/>
    </row>
    <row r="949" ht="15.75" customHeight="1">
      <c r="C949" s="15"/>
    </row>
    <row r="950" ht="15.75" customHeight="1">
      <c r="C950" s="15"/>
    </row>
    <row r="951" ht="15.75" customHeight="1">
      <c r="C951" s="15"/>
    </row>
    <row r="952" ht="15.75" customHeight="1">
      <c r="C952" s="15"/>
    </row>
    <row r="953" ht="15.75" customHeight="1">
      <c r="C953" s="15"/>
    </row>
    <row r="954" ht="15.75" customHeight="1">
      <c r="C954" s="15"/>
    </row>
    <row r="955" ht="15.75" customHeight="1">
      <c r="C955" s="15"/>
    </row>
    <row r="956" ht="15.75" customHeight="1">
      <c r="C956" s="15"/>
    </row>
    <row r="957" ht="15.75" customHeight="1">
      <c r="C957" s="15"/>
    </row>
    <row r="958" ht="15.75" customHeight="1">
      <c r="C958" s="15"/>
    </row>
    <row r="959" ht="15.75" customHeight="1">
      <c r="C959" s="15"/>
    </row>
    <row r="960" ht="15.75" customHeight="1">
      <c r="C960" s="15"/>
    </row>
    <row r="961" ht="15.75" customHeight="1">
      <c r="C961" s="15"/>
    </row>
    <row r="962" ht="15.75" customHeight="1">
      <c r="C962" s="15"/>
    </row>
    <row r="963" ht="15.75" customHeight="1">
      <c r="C963" s="15"/>
    </row>
    <row r="964" ht="15.75" customHeight="1">
      <c r="C964" s="15"/>
    </row>
    <row r="965" ht="15.75" customHeight="1">
      <c r="C965" s="15"/>
    </row>
    <row r="966" ht="15.75" customHeight="1">
      <c r="C966" s="15"/>
    </row>
    <row r="967" ht="15.75" customHeight="1">
      <c r="C967" s="15"/>
    </row>
    <row r="968" ht="15.75" customHeight="1">
      <c r="C968" s="15"/>
    </row>
    <row r="969" ht="15.75" customHeight="1">
      <c r="C969" s="15"/>
    </row>
    <row r="970" ht="15.75" customHeight="1">
      <c r="C970" s="15"/>
    </row>
    <row r="971" ht="15.75" customHeight="1">
      <c r="C971" s="15"/>
    </row>
    <row r="972" ht="15.75" customHeight="1">
      <c r="C972" s="15"/>
    </row>
    <row r="973" ht="15.75" customHeight="1">
      <c r="C973" s="15"/>
    </row>
    <row r="974" ht="15.75" customHeight="1">
      <c r="C974" s="15"/>
    </row>
    <row r="975" ht="15.75" customHeight="1">
      <c r="C975" s="15"/>
    </row>
    <row r="976" ht="15.75" customHeight="1">
      <c r="C976" s="15"/>
    </row>
    <row r="977" ht="15.75" customHeight="1">
      <c r="C977" s="15"/>
    </row>
    <row r="978" ht="15.75" customHeight="1">
      <c r="C978" s="15"/>
    </row>
    <row r="979" ht="15.75" customHeight="1">
      <c r="C979" s="15"/>
    </row>
    <row r="980" ht="15.75" customHeight="1">
      <c r="C980" s="15"/>
    </row>
    <row r="981" ht="15.75" customHeight="1">
      <c r="C981" s="15"/>
    </row>
    <row r="982" ht="15.75" customHeight="1">
      <c r="C982" s="15"/>
    </row>
    <row r="983" ht="15.75" customHeight="1">
      <c r="C983" s="15"/>
    </row>
    <row r="984" ht="15.75" customHeight="1">
      <c r="C984" s="15"/>
    </row>
    <row r="985" ht="15.75" customHeight="1">
      <c r="C985" s="15"/>
    </row>
    <row r="986" ht="15.75" customHeight="1">
      <c r="C986" s="15"/>
    </row>
    <row r="987" ht="15.75" customHeight="1">
      <c r="C987" s="15"/>
    </row>
    <row r="988" ht="15.75" customHeight="1">
      <c r="C988" s="15"/>
    </row>
    <row r="989" ht="15.75" customHeight="1">
      <c r="C989" s="15"/>
    </row>
    <row r="990" ht="15.75" customHeight="1">
      <c r="C990" s="15"/>
    </row>
    <row r="991" ht="15.75" customHeight="1">
      <c r="C991" s="15"/>
    </row>
    <row r="992" ht="15.75" customHeight="1">
      <c r="C992" s="15"/>
    </row>
    <row r="993" ht="15.75" customHeight="1">
      <c r="C993" s="15"/>
    </row>
    <row r="994" ht="15.75" customHeight="1">
      <c r="C994" s="15"/>
    </row>
    <row r="995" ht="15.75" customHeight="1">
      <c r="C995" s="15"/>
    </row>
    <row r="996" ht="15.75" customHeight="1">
      <c r="C996" s="15"/>
    </row>
    <row r="997" ht="15.75" customHeight="1">
      <c r="C997" s="15"/>
    </row>
    <row r="998" ht="15.75" customHeight="1">
      <c r="C998" s="15"/>
    </row>
    <row r="999" ht="15.75" customHeight="1">
      <c r="C999" s="15"/>
    </row>
    <row r="1000" ht="15.75" customHeight="1">
      <c r="C1000" s="15"/>
    </row>
    <row r="1001" ht="15.75" customHeight="1">
      <c r="C1001" s="15"/>
    </row>
    <row r="1002" ht="15.75" customHeight="1">
      <c r="C1002" s="15"/>
    </row>
    <row r="1003" ht="15.75" customHeight="1">
      <c r="C1003" s="15"/>
    </row>
    <row r="1004" ht="15.75" customHeight="1">
      <c r="C1004" s="15"/>
    </row>
    <row r="1005" ht="15.75" customHeight="1">
      <c r="C1005" s="15"/>
    </row>
    <row r="1006" ht="15.75" customHeight="1">
      <c r="C1006" s="15"/>
    </row>
    <row r="1007" ht="15.75" customHeight="1">
      <c r="C1007" s="15"/>
    </row>
    <row r="1008" ht="15.75" customHeight="1">
      <c r="C1008" s="15"/>
    </row>
    <row r="1009" ht="15.75" customHeight="1">
      <c r="C1009" s="15"/>
    </row>
    <row r="1010" ht="15.75" customHeight="1">
      <c r="C1010" s="15"/>
    </row>
    <row r="1011" ht="15.75" customHeight="1">
      <c r="C1011" s="15"/>
    </row>
    <row r="1012" ht="15.75" customHeight="1">
      <c r="C1012" s="15"/>
    </row>
    <row r="1013" ht="15.75" customHeight="1">
      <c r="C1013" s="15"/>
    </row>
    <row r="1014" ht="15.75" customHeight="1">
      <c r="C1014" s="15"/>
    </row>
    <row r="1015" ht="15.75" customHeight="1">
      <c r="C1015" s="15"/>
    </row>
    <row r="1016" ht="15.75" customHeight="1">
      <c r="C1016" s="15"/>
    </row>
    <row r="1017" ht="15.75" customHeight="1">
      <c r="C1017" s="15"/>
    </row>
    <row r="1018" ht="15.75" customHeight="1">
      <c r="C1018" s="15"/>
    </row>
    <row r="1019" ht="15.75" customHeight="1">
      <c r="C1019" s="15"/>
    </row>
    <row r="1020" ht="15.75" customHeight="1">
      <c r="C1020" s="15"/>
    </row>
    <row r="1021" ht="15.75" customHeight="1">
      <c r="C1021" s="15"/>
    </row>
    <row r="1022" ht="15.75" customHeight="1">
      <c r="C1022" s="15"/>
    </row>
    <row r="1023" ht="15.75" customHeight="1">
      <c r="C1023" s="15"/>
    </row>
    <row r="1024" ht="15.75" customHeight="1">
      <c r="C1024" s="15"/>
    </row>
    <row r="1025" ht="15.75" customHeight="1">
      <c r="C1025" s="15"/>
    </row>
    <row r="1026" ht="15.75" customHeight="1">
      <c r="C1026" s="15"/>
    </row>
    <row r="1027" ht="15.75" customHeight="1">
      <c r="C1027" s="15"/>
    </row>
    <row r="1028" ht="15.75" customHeight="1">
      <c r="C1028" s="15"/>
    </row>
    <row r="1029" ht="15.75" customHeight="1">
      <c r="C1029" s="15"/>
    </row>
    <row r="1030" ht="15.75" customHeight="1">
      <c r="C1030" s="15"/>
    </row>
    <row r="1031" ht="15.75" customHeight="1">
      <c r="C1031" s="15"/>
    </row>
    <row r="1032" ht="15.75" customHeight="1">
      <c r="C1032" s="15"/>
    </row>
    <row r="1033" ht="15.75" customHeight="1">
      <c r="C1033" s="15"/>
    </row>
    <row r="1034" ht="15.75" customHeight="1">
      <c r="C1034" s="15"/>
    </row>
    <row r="1035" ht="15.75" customHeight="1">
      <c r="C1035" s="15"/>
    </row>
    <row r="1036" ht="15.75" customHeight="1">
      <c r="C1036" s="15"/>
    </row>
    <row r="1037" ht="15.75" customHeight="1">
      <c r="C1037" s="15"/>
    </row>
    <row r="1038" ht="15.75" customHeight="1">
      <c r="C1038" s="15"/>
    </row>
    <row r="1039" ht="15.75" customHeight="1">
      <c r="C1039" s="15"/>
    </row>
    <row r="1040" ht="15.75" customHeight="1">
      <c r="C1040" s="15"/>
    </row>
    <row r="1041" ht="15.75" customHeight="1">
      <c r="C1041" s="15"/>
    </row>
    <row r="1042" ht="15.75" customHeight="1">
      <c r="C1042" s="15"/>
    </row>
    <row r="1043" ht="15.75" customHeight="1">
      <c r="C1043" s="15"/>
    </row>
    <row r="1044" ht="15.75" customHeight="1">
      <c r="C1044" s="15"/>
    </row>
    <row r="1045" ht="15.75" customHeight="1">
      <c r="C1045" s="15"/>
    </row>
    <row r="1046" ht="15.75" customHeight="1">
      <c r="C1046" s="15"/>
    </row>
    <row r="1047" ht="15.75" customHeight="1">
      <c r="C1047" s="15"/>
    </row>
    <row r="1048" ht="15.75" customHeight="1">
      <c r="C1048" s="15"/>
    </row>
    <row r="1049" ht="15.75" customHeight="1">
      <c r="C1049" s="15"/>
    </row>
    <row r="1050" ht="15.75" customHeight="1">
      <c r="C1050" s="15"/>
    </row>
    <row r="1051" ht="15.75" customHeight="1">
      <c r="C1051" s="15"/>
    </row>
    <row r="1052" ht="15.75" customHeight="1">
      <c r="C1052" s="15"/>
    </row>
    <row r="1053" ht="15.75" customHeight="1">
      <c r="C1053" s="15"/>
    </row>
    <row r="1054" ht="15.75" customHeight="1">
      <c r="C1054" s="15"/>
    </row>
    <row r="1055" ht="15.75" customHeight="1">
      <c r="C1055" s="15"/>
    </row>
    <row r="1056" ht="15.75" customHeight="1">
      <c r="C1056" s="15"/>
    </row>
    <row r="1057" ht="15.75" customHeight="1">
      <c r="C1057" s="15"/>
    </row>
    <row r="1058" ht="15.75" customHeight="1">
      <c r="C1058" s="15"/>
    </row>
    <row r="1059" ht="15.75" customHeight="1">
      <c r="C1059" s="15"/>
    </row>
    <row r="1060" ht="15.75" customHeight="1">
      <c r="C1060" s="15"/>
    </row>
    <row r="1061" ht="15.75" customHeight="1">
      <c r="C1061" s="15"/>
    </row>
    <row r="1062" ht="15.75" customHeight="1">
      <c r="C1062" s="15"/>
    </row>
    <row r="1063" ht="15.75" customHeight="1">
      <c r="C1063" s="15"/>
    </row>
    <row r="1064" ht="15.75" customHeight="1">
      <c r="C1064" s="15"/>
    </row>
    <row r="1065" ht="15.75" customHeight="1">
      <c r="C1065" s="15"/>
    </row>
    <row r="1066" ht="15.75" customHeight="1">
      <c r="C1066" s="15"/>
    </row>
    <row r="1067" ht="15.75" customHeight="1">
      <c r="C1067" s="15"/>
    </row>
    <row r="1068" ht="15.75" customHeight="1">
      <c r="C1068" s="15"/>
    </row>
    <row r="1069" ht="15.75" customHeight="1">
      <c r="C1069" s="15"/>
    </row>
    <row r="1070" ht="15.75" customHeight="1">
      <c r="C1070" s="15"/>
    </row>
    <row r="1071" ht="15.75" customHeight="1">
      <c r="C1071" s="15"/>
    </row>
    <row r="1072" ht="15.75" customHeight="1">
      <c r="C1072" s="15"/>
    </row>
    <row r="1073" ht="15.75" customHeight="1">
      <c r="C1073" s="15"/>
    </row>
    <row r="1074" ht="15.75" customHeight="1">
      <c r="C1074" s="15"/>
    </row>
    <row r="1075" ht="15.75" customHeight="1">
      <c r="C1075" s="15"/>
    </row>
    <row r="1076" ht="15.75" customHeight="1">
      <c r="C1076" s="15"/>
    </row>
    <row r="1077" ht="15.75" customHeight="1">
      <c r="C1077" s="15"/>
    </row>
    <row r="1078" ht="15.75" customHeight="1">
      <c r="C1078" s="15"/>
    </row>
    <row r="1079" ht="15.75" customHeight="1">
      <c r="C1079" s="15"/>
    </row>
    <row r="1080" ht="15.75" customHeight="1">
      <c r="C1080" s="15"/>
    </row>
    <row r="1081" ht="15.75" customHeight="1">
      <c r="C1081" s="15"/>
    </row>
    <row r="1082" ht="15.75" customHeight="1">
      <c r="C1082" s="15"/>
    </row>
    <row r="1083" ht="15.75" customHeight="1">
      <c r="C1083" s="15"/>
    </row>
    <row r="1084" ht="15.75" customHeight="1">
      <c r="C1084" s="15"/>
    </row>
    <row r="1085" ht="15.75" customHeight="1">
      <c r="C1085" s="15"/>
    </row>
    <row r="1086" ht="15.75" customHeight="1">
      <c r="C1086" s="15"/>
    </row>
    <row r="1087" ht="15.75" customHeight="1">
      <c r="C1087" s="15"/>
    </row>
    <row r="1088" ht="15.75" customHeight="1">
      <c r="C1088" s="15"/>
    </row>
    <row r="1089" ht="15.75" customHeight="1">
      <c r="C1089" s="15"/>
    </row>
    <row r="1090" ht="15.75" customHeight="1">
      <c r="C1090" s="15"/>
    </row>
    <row r="1091" ht="15.75" customHeight="1">
      <c r="C1091" s="15"/>
    </row>
    <row r="1092" ht="15.75" customHeight="1">
      <c r="C1092" s="15"/>
    </row>
    <row r="1093" ht="15.75" customHeight="1">
      <c r="C1093" s="15"/>
    </row>
    <row r="1094" ht="15.75" customHeight="1">
      <c r="C1094" s="15"/>
    </row>
    <row r="1095" ht="15.75" customHeight="1">
      <c r="C1095" s="15"/>
    </row>
    <row r="1096" ht="15.75" customHeight="1">
      <c r="C1096" s="15"/>
    </row>
    <row r="1097" ht="15.75" customHeight="1">
      <c r="C1097" s="15"/>
    </row>
    <row r="1098" ht="15.75" customHeight="1">
      <c r="C1098" s="15"/>
    </row>
    <row r="1099" ht="15.75" customHeight="1">
      <c r="C1099" s="15"/>
    </row>
    <row r="1100" ht="15.75" customHeight="1">
      <c r="C1100" s="15"/>
    </row>
    <row r="1101" ht="15.75" customHeight="1">
      <c r="C1101" s="15"/>
    </row>
    <row r="1102" ht="15.75" customHeight="1">
      <c r="C1102" s="15"/>
    </row>
    <row r="1103" ht="15.75" customHeight="1">
      <c r="C1103" s="15"/>
    </row>
    <row r="1104" ht="15.75" customHeight="1">
      <c r="C1104" s="15"/>
    </row>
    <row r="1105" ht="15.75" customHeight="1">
      <c r="C1105" s="15"/>
    </row>
    <row r="1106" ht="15.75" customHeight="1">
      <c r="C1106" s="15"/>
    </row>
    <row r="1107" ht="15.75" customHeight="1">
      <c r="C1107" s="15"/>
    </row>
    <row r="1108" ht="15.75" customHeight="1">
      <c r="C1108" s="15"/>
    </row>
    <row r="1109" ht="15.75" customHeight="1">
      <c r="C1109" s="15"/>
    </row>
    <row r="1110" ht="15.75" customHeight="1">
      <c r="C1110" s="15"/>
    </row>
    <row r="1111" ht="15.75" customHeight="1">
      <c r="C1111" s="15"/>
    </row>
    <row r="1112" ht="15.75" customHeight="1">
      <c r="C1112" s="15"/>
    </row>
    <row r="1113" ht="15.75" customHeight="1">
      <c r="C1113" s="15"/>
    </row>
    <row r="1114" ht="15.75" customHeight="1">
      <c r="C1114" s="15"/>
    </row>
    <row r="1115" ht="15.75" customHeight="1">
      <c r="C1115" s="15"/>
    </row>
    <row r="1116" ht="15.75" customHeight="1">
      <c r="C1116" s="15"/>
    </row>
    <row r="1117" ht="15.75" customHeight="1">
      <c r="C1117" s="15"/>
    </row>
    <row r="1118" ht="15.75" customHeight="1">
      <c r="C1118" s="15"/>
    </row>
    <row r="1119" ht="15.75" customHeight="1">
      <c r="C1119" s="15"/>
    </row>
    <row r="1120" ht="15.75" customHeight="1">
      <c r="C1120" s="15"/>
    </row>
    <row r="1121" ht="15.75" customHeight="1">
      <c r="C1121" s="15"/>
    </row>
    <row r="1122" ht="15.75" customHeight="1">
      <c r="C1122" s="15"/>
    </row>
    <row r="1123" ht="15.75" customHeight="1">
      <c r="C1123" s="15"/>
    </row>
    <row r="1124" ht="15.75" customHeight="1">
      <c r="C1124" s="15"/>
    </row>
    <row r="1125" ht="15.75" customHeight="1">
      <c r="C1125" s="15"/>
    </row>
    <row r="1126" ht="15.75" customHeight="1">
      <c r="C1126" s="15"/>
    </row>
    <row r="1127" ht="15.75" customHeight="1">
      <c r="C1127" s="15"/>
    </row>
    <row r="1128" ht="15.75" customHeight="1">
      <c r="C1128" s="15"/>
    </row>
    <row r="1129" ht="15.75" customHeight="1">
      <c r="C1129" s="15"/>
    </row>
    <row r="1130" ht="15.75" customHeight="1">
      <c r="C1130" s="15"/>
    </row>
    <row r="1131" ht="15.75" customHeight="1">
      <c r="C1131" s="15"/>
    </row>
    <row r="1132" ht="15.75" customHeight="1">
      <c r="C1132" s="15"/>
    </row>
    <row r="1133" ht="15.75" customHeight="1">
      <c r="C1133" s="15"/>
    </row>
    <row r="1134" ht="15.75" customHeight="1">
      <c r="C1134" s="15"/>
    </row>
    <row r="1135" ht="15.75" customHeight="1">
      <c r="C1135" s="15"/>
    </row>
    <row r="1136" ht="15.75" customHeight="1">
      <c r="C1136" s="15"/>
    </row>
    <row r="1137" ht="15.75" customHeight="1">
      <c r="C1137" s="15"/>
    </row>
    <row r="1138" ht="15.75" customHeight="1">
      <c r="C1138" s="15"/>
    </row>
    <row r="1139" ht="15.75" customHeight="1">
      <c r="C1139" s="15"/>
    </row>
    <row r="1140" ht="15.75" customHeight="1">
      <c r="C1140" s="15"/>
    </row>
    <row r="1141" ht="15.75" customHeight="1">
      <c r="C1141" s="15"/>
    </row>
    <row r="1142" ht="15.75" customHeight="1">
      <c r="C1142" s="15"/>
    </row>
    <row r="1143" ht="15.75" customHeight="1">
      <c r="C1143" s="15"/>
    </row>
    <row r="1144" ht="15.75" customHeight="1">
      <c r="C1144" s="15"/>
    </row>
    <row r="1145" ht="15.75" customHeight="1">
      <c r="C1145" s="15"/>
    </row>
    <row r="1146" ht="15.75" customHeight="1">
      <c r="C1146" s="15"/>
    </row>
    <row r="1147" ht="15.75" customHeight="1">
      <c r="C1147" s="15"/>
    </row>
    <row r="1148" ht="15.75" customHeight="1">
      <c r="C1148" s="15"/>
    </row>
    <row r="1149" ht="15.75" customHeight="1">
      <c r="C1149" s="15"/>
    </row>
    <row r="1150" ht="15.75" customHeight="1">
      <c r="C1150" s="15"/>
    </row>
    <row r="1151" ht="15.75" customHeight="1">
      <c r="C1151" s="15"/>
    </row>
    <row r="1152" ht="15.75" customHeight="1">
      <c r="C1152" s="15"/>
    </row>
    <row r="1153" ht="15.75" customHeight="1">
      <c r="C1153" s="15"/>
    </row>
    <row r="1154" ht="15.75" customHeight="1">
      <c r="C1154" s="15"/>
    </row>
    <row r="1155" ht="15.75" customHeight="1">
      <c r="C1155" s="15"/>
    </row>
    <row r="1156" ht="15.75" customHeight="1">
      <c r="C1156" s="15"/>
    </row>
    <row r="1157" ht="15.75" customHeight="1">
      <c r="C1157" s="15"/>
    </row>
    <row r="1158" ht="15.75" customHeight="1">
      <c r="C1158" s="15"/>
    </row>
    <row r="1159" ht="15.75" customHeight="1">
      <c r="C1159" s="15"/>
    </row>
    <row r="1160" ht="15.75" customHeight="1">
      <c r="C1160" s="15"/>
    </row>
    <row r="1161" ht="15.75" customHeight="1">
      <c r="C1161" s="15"/>
    </row>
    <row r="1162" ht="15.75" customHeight="1">
      <c r="C1162" s="15"/>
    </row>
    <row r="1163" ht="15.75" customHeight="1">
      <c r="C1163" s="15"/>
    </row>
    <row r="1164" ht="15.75" customHeight="1">
      <c r="C1164" s="15"/>
    </row>
    <row r="1165" ht="15.75" customHeight="1">
      <c r="C1165" s="15"/>
    </row>
    <row r="1166" ht="15.75" customHeight="1">
      <c r="C1166" s="15"/>
    </row>
    <row r="1167" ht="15.75" customHeight="1">
      <c r="C1167" s="15"/>
    </row>
    <row r="1168" ht="15.75" customHeight="1">
      <c r="C1168" s="15"/>
    </row>
    <row r="1169" ht="15.75" customHeight="1">
      <c r="C1169" s="15"/>
    </row>
    <row r="1170" ht="15.75" customHeight="1">
      <c r="C1170" s="15"/>
    </row>
    <row r="1171" ht="15.75" customHeight="1">
      <c r="C1171" s="15"/>
    </row>
    <row r="1172" ht="15.75" customHeight="1">
      <c r="C1172" s="15"/>
    </row>
    <row r="1173" ht="15.75" customHeight="1">
      <c r="C1173" s="15"/>
    </row>
    <row r="1174" ht="15.75" customHeight="1">
      <c r="C1174" s="15"/>
    </row>
    <row r="1175" ht="15.75" customHeight="1">
      <c r="C1175" s="15"/>
    </row>
    <row r="1176" ht="15.75" customHeight="1">
      <c r="C1176" s="15"/>
    </row>
    <row r="1177" ht="15.75" customHeight="1">
      <c r="C1177" s="15"/>
    </row>
    <row r="1178" ht="15.75" customHeight="1">
      <c r="C1178" s="15"/>
    </row>
    <row r="1179" ht="15.75" customHeight="1">
      <c r="C1179" s="15"/>
    </row>
    <row r="1180" ht="15.75" customHeight="1">
      <c r="C1180" s="15"/>
    </row>
    <row r="1181" ht="15.75" customHeight="1">
      <c r="C1181" s="15"/>
    </row>
    <row r="1182" ht="15.75" customHeight="1">
      <c r="C1182" s="15"/>
    </row>
    <row r="1183" ht="15.75" customHeight="1">
      <c r="C1183" s="15"/>
    </row>
    <row r="1184" ht="15.75" customHeight="1">
      <c r="C1184" s="15"/>
    </row>
    <row r="1185" ht="15.75" customHeight="1">
      <c r="C1185" s="15"/>
    </row>
    <row r="1186" ht="15.75" customHeight="1">
      <c r="C1186" s="15"/>
    </row>
    <row r="1187" ht="15.75" customHeight="1">
      <c r="C1187" s="15"/>
    </row>
    <row r="1188" ht="15.75" customHeight="1">
      <c r="C1188" s="15"/>
    </row>
    <row r="1189" ht="15.75" customHeight="1">
      <c r="C1189" s="15"/>
    </row>
    <row r="1190" ht="15.75" customHeight="1">
      <c r="C1190" s="15"/>
    </row>
    <row r="1191" ht="15.75" customHeight="1">
      <c r="C1191" s="15"/>
    </row>
    <row r="1192" ht="15.75" customHeight="1">
      <c r="C1192" s="15"/>
    </row>
    <row r="1193" ht="15.75" customHeight="1">
      <c r="C1193" s="15"/>
    </row>
    <row r="1194" ht="15.75" customHeight="1">
      <c r="C1194" s="15"/>
    </row>
    <row r="1195" ht="15.75" customHeight="1">
      <c r="C1195" s="15"/>
    </row>
    <row r="1196" ht="15.75" customHeight="1">
      <c r="C1196" s="15"/>
    </row>
    <row r="1197" ht="15.75" customHeight="1">
      <c r="C1197" s="15"/>
    </row>
    <row r="1198" ht="15.75" customHeight="1">
      <c r="C1198" s="15"/>
    </row>
    <row r="1199" ht="15.75" customHeight="1">
      <c r="C1199" s="15"/>
    </row>
    <row r="1200" ht="15.75" customHeight="1">
      <c r="C1200" s="15"/>
    </row>
    <row r="1201" ht="15.75" customHeight="1">
      <c r="C1201" s="15"/>
    </row>
    <row r="1202" ht="15.75" customHeight="1">
      <c r="C1202" s="15"/>
    </row>
    <row r="1203" ht="15.75" customHeight="1">
      <c r="C1203" s="15"/>
    </row>
    <row r="1204" ht="15.75" customHeight="1">
      <c r="C1204" s="15"/>
    </row>
    <row r="1205" ht="15.75" customHeight="1">
      <c r="C1205" s="15"/>
    </row>
    <row r="1206" ht="15.75" customHeight="1">
      <c r="C1206" s="15"/>
    </row>
    <row r="1207" ht="15.75" customHeight="1">
      <c r="C1207" s="15"/>
    </row>
    <row r="1208" ht="15.75" customHeight="1">
      <c r="C1208" s="15"/>
    </row>
    <row r="1209" ht="15.75" customHeight="1">
      <c r="C1209" s="15"/>
    </row>
    <row r="1210" ht="15.75" customHeight="1">
      <c r="C1210" s="15"/>
    </row>
    <row r="1211" ht="15.75" customHeight="1">
      <c r="C1211" s="15"/>
    </row>
    <row r="1212" ht="15.75" customHeight="1">
      <c r="C1212" s="15"/>
    </row>
    <row r="1213" ht="15.75" customHeight="1">
      <c r="C1213" s="15"/>
    </row>
    <row r="1214" ht="15.75" customHeight="1">
      <c r="C1214" s="15"/>
    </row>
    <row r="1215" ht="15.75" customHeight="1">
      <c r="C1215" s="15"/>
    </row>
    <row r="1216" ht="15.75" customHeight="1">
      <c r="C1216" s="15"/>
    </row>
    <row r="1217" ht="15.75" customHeight="1">
      <c r="C1217" s="15"/>
    </row>
    <row r="1218" ht="15.75" customHeight="1">
      <c r="C1218" s="15"/>
    </row>
    <row r="1219" ht="15.75" customHeight="1">
      <c r="C1219" s="15"/>
    </row>
    <row r="1220" ht="15.75" customHeight="1">
      <c r="C1220" s="15"/>
    </row>
    <row r="1221" ht="15.75" customHeight="1">
      <c r="C1221" s="15"/>
    </row>
    <row r="1222" ht="15.75" customHeight="1">
      <c r="C1222" s="15"/>
    </row>
    <row r="1223" ht="15.75" customHeight="1">
      <c r="C1223" s="15"/>
    </row>
    <row r="1224" ht="15.75" customHeight="1">
      <c r="C1224" s="15"/>
    </row>
    <row r="1225" ht="15.75" customHeight="1">
      <c r="C1225" s="15"/>
    </row>
    <row r="1226" ht="15.75" customHeight="1">
      <c r="C1226" s="15"/>
    </row>
    <row r="1227" ht="15.75" customHeight="1">
      <c r="C1227" s="15"/>
    </row>
    <row r="1228" ht="15.75" customHeight="1">
      <c r="C1228" s="15"/>
    </row>
    <row r="1229" ht="15.75" customHeight="1">
      <c r="C1229" s="15"/>
    </row>
    <row r="1230" ht="15.75" customHeight="1">
      <c r="C1230" s="15"/>
    </row>
    <row r="1231" ht="15.75" customHeight="1">
      <c r="C1231" s="15"/>
    </row>
    <row r="1232" ht="15.75" customHeight="1">
      <c r="C1232" s="15"/>
    </row>
    <row r="1233" ht="15.75" customHeight="1">
      <c r="C1233" s="15"/>
    </row>
    <row r="1234" ht="15.75" customHeight="1">
      <c r="C1234" s="15"/>
    </row>
    <row r="1235" ht="15.75" customHeight="1">
      <c r="C1235" s="15"/>
    </row>
    <row r="1236" ht="15.75" customHeight="1">
      <c r="C1236" s="15"/>
    </row>
    <row r="1237" ht="15.75" customHeight="1">
      <c r="C1237" s="15"/>
    </row>
    <row r="1238" ht="15.75" customHeight="1">
      <c r="C1238" s="15"/>
    </row>
    <row r="1239" ht="15.75" customHeight="1">
      <c r="C1239" s="15"/>
    </row>
    <row r="1240" ht="15.75" customHeight="1">
      <c r="C1240" s="15"/>
    </row>
    <row r="1241" ht="15.75" customHeight="1">
      <c r="C1241" s="15"/>
    </row>
    <row r="1242" ht="15.75" customHeight="1">
      <c r="C1242" s="15"/>
    </row>
    <row r="1243" ht="15.75" customHeight="1">
      <c r="C1243" s="15"/>
    </row>
    <row r="1244" ht="15.75" customHeight="1">
      <c r="C1244" s="15"/>
    </row>
    <row r="1245" ht="15.75" customHeight="1">
      <c r="C1245" s="15"/>
    </row>
    <row r="1246" ht="15.75" customHeight="1">
      <c r="C1246" s="15"/>
    </row>
    <row r="1247" ht="15.75" customHeight="1">
      <c r="C1247" s="15"/>
    </row>
    <row r="1248" ht="15.75" customHeight="1">
      <c r="C1248" s="15"/>
    </row>
    <row r="1249" ht="15.75" customHeight="1">
      <c r="C1249" s="15"/>
    </row>
    <row r="1250" ht="15.75" customHeight="1">
      <c r="C1250" s="15"/>
    </row>
    <row r="1251" ht="15.75" customHeight="1">
      <c r="C1251" s="15"/>
    </row>
    <row r="1252" ht="15.75" customHeight="1">
      <c r="C1252" s="15"/>
    </row>
    <row r="1253" ht="15.75" customHeight="1">
      <c r="C1253" s="15"/>
    </row>
    <row r="1254" ht="15.75" customHeight="1">
      <c r="C1254" s="15"/>
    </row>
    <row r="1255" ht="15.75" customHeight="1">
      <c r="C1255" s="15"/>
    </row>
    <row r="1256" ht="15.75" customHeight="1">
      <c r="C1256" s="15"/>
    </row>
    <row r="1257" ht="15.75" customHeight="1">
      <c r="C1257" s="15"/>
    </row>
    <row r="1258" ht="15.75" customHeight="1">
      <c r="C1258" s="15"/>
    </row>
    <row r="1259" ht="15.75" customHeight="1">
      <c r="C1259" s="15"/>
    </row>
    <row r="1260" ht="15.75" customHeight="1">
      <c r="C1260" s="15"/>
    </row>
    <row r="1261" ht="15.75" customHeight="1">
      <c r="C1261" s="15"/>
    </row>
    <row r="1262" ht="15.75" customHeight="1">
      <c r="C1262" s="15"/>
    </row>
    <row r="1263" ht="15.75" customHeight="1">
      <c r="C1263" s="15"/>
    </row>
    <row r="1264" ht="15.75" customHeight="1">
      <c r="C1264" s="15"/>
    </row>
    <row r="1265" ht="15.75" customHeight="1">
      <c r="C1265" s="15"/>
    </row>
    <row r="1266" ht="15.75" customHeight="1">
      <c r="C1266" s="15"/>
    </row>
    <row r="1267" ht="15.75" customHeight="1">
      <c r="C1267" s="15"/>
    </row>
    <row r="1268" ht="15.75" customHeight="1">
      <c r="C1268" s="15"/>
    </row>
    <row r="1269" ht="15.75" customHeight="1">
      <c r="C1269" s="15"/>
    </row>
    <row r="1270" ht="15.75" customHeight="1">
      <c r="C1270" s="15"/>
    </row>
    <row r="1271" ht="15.75" customHeight="1">
      <c r="C1271" s="15"/>
    </row>
    <row r="1272" ht="15.75" customHeight="1">
      <c r="C1272" s="15"/>
    </row>
    <row r="1273" ht="15.75" customHeight="1">
      <c r="C1273" s="15"/>
    </row>
    <row r="1274" ht="15.75" customHeight="1">
      <c r="C1274" s="15"/>
    </row>
    <row r="1275" ht="15.75" customHeight="1">
      <c r="C1275" s="15"/>
    </row>
    <row r="1276" ht="15.75" customHeight="1">
      <c r="C1276" s="15"/>
    </row>
    <row r="1277" ht="15.75" customHeight="1">
      <c r="C1277" s="15"/>
    </row>
    <row r="1278" ht="15.75" customHeight="1">
      <c r="C1278" s="15"/>
    </row>
    <row r="1279" ht="15.75" customHeight="1">
      <c r="C1279" s="15"/>
    </row>
    <row r="1280" ht="15.75" customHeight="1">
      <c r="C1280" s="15"/>
    </row>
    <row r="1281" ht="15.75" customHeight="1">
      <c r="C1281" s="15"/>
    </row>
    <row r="1282" ht="15.75" customHeight="1">
      <c r="C1282" s="15"/>
    </row>
    <row r="1283" ht="15.75" customHeight="1">
      <c r="C1283" s="15"/>
    </row>
    <row r="1284" ht="15.75" customHeight="1">
      <c r="C1284" s="15"/>
    </row>
    <row r="1285" ht="15.75" customHeight="1">
      <c r="C1285" s="15"/>
    </row>
    <row r="1286" ht="15.75" customHeight="1">
      <c r="C1286" s="15"/>
    </row>
    <row r="1287" ht="15.75" customHeight="1">
      <c r="C1287" s="15"/>
    </row>
    <row r="1288" ht="15.75" customHeight="1">
      <c r="C1288" s="15"/>
    </row>
    <row r="1289" ht="15.75" customHeight="1">
      <c r="C1289" s="15"/>
    </row>
    <row r="1290" ht="15.75" customHeight="1">
      <c r="C1290" s="15"/>
    </row>
    <row r="1291" ht="15.75" customHeight="1">
      <c r="C1291" s="15"/>
    </row>
    <row r="1292" ht="15.75" customHeight="1">
      <c r="C1292" s="15"/>
    </row>
    <row r="1293" ht="15.75" customHeight="1">
      <c r="C1293" s="15"/>
    </row>
    <row r="1294" ht="15.75" customHeight="1">
      <c r="C1294" s="15"/>
    </row>
    <row r="1295" ht="15.75" customHeight="1">
      <c r="C1295" s="15"/>
    </row>
    <row r="1296" ht="15.75" customHeight="1">
      <c r="C1296" s="15"/>
    </row>
    <row r="1297" ht="15.75" customHeight="1">
      <c r="C1297" s="15"/>
    </row>
    <row r="1298" ht="15.75" customHeight="1">
      <c r="C1298" s="15"/>
    </row>
    <row r="1299" ht="15.75" customHeight="1">
      <c r="C1299" s="15"/>
    </row>
    <row r="1300" ht="15.75" customHeight="1">
      <c r="C1300" s="15"/>
    </row>
    <row r="1301" ht="15.75" customHeight="1">
      <c r="C1301" s="15"/>
    </row>
    <row r="1302" ht="15.75" customHeight="1">
      <c r="C1302" s="15"/>
    </row>
    <row r="1303" ht="15.75" customHeight="1">
      <c r="C1303" s="15"/>
    </row>
    <row r="1304" ht="15.75" customHeight="1">
      <c r="C1304" s="15"/>
    </row>
    <row r="1305" ht="15.75" customHeight="1">
      <c r="C1305" s="15"/>
    </row>
    <row r="1306" ht="15.75" customHeight="1">
      <c r="C1306" s="15"/>
    </row>
    <row r="1307" ht="15.75" customHeight="1">
      <c r="C1307" s="15"/>
    </row>
    <row r="1308" ht="15.75" customHeight="1">
      <c r="C1308" s="15"/>
    </row>
    <row r="1309" ht="15.75" customHeight="1">
      <c r="C1309" s="15"/>
    </row>
    <row r="1310" ht="15.75" customHeight="1">
      <c r="C1310" s="15"/>
    </row>
    <row r="1311" ht="15.75" customHeight="1">
      <c r="C1311" s="15"/>
    </row>
    <row r="1312" ht="15.75" customHeight="1">
      <c r="C1312" s="15"/>
    </row>
    <row r="1313" ht="15.75" customHeight="1">
      <c r="C1313" s="15"/>
    </row>
    <row r="1314" ht="15.75" customHeight="1">
      <c r="C1314" s="15"/>
    </row>
    <row r="1315" ht="15.75" customHeight="1">
      <c r="C1315" s="15"/>
    </row>
    <row r="1316" ht="15.75" customHeight="1">
      <c r="C1316" s="15"/>
    </row>
    <row r="1317" ht="15.75" customHeight="1">
      <c r="C1317" s="15"/>
    </row>
    <row r="1318" ht="15.75" customHeight="1">
      <c r="C1318" s="15"/>
    </row>
    <row r="1319" ht="15.75" customHeight="1">
      <c r="C1319" s="15"/>
    </row>
    <row r="1320" ht="15.75" customHeight="1">
      <c r="C1320" s="15"/>
    </row>
    <row r="1321" ht="15.75" customHeight="1">
      <c r="C1321" s="15"/>
    </row>
    <row r="1322" ht="15.75" customHeight="1">
      <c r="C1322" s="15"/>
    </row>
    <row r="1323" ht="15.75" customHeight="1">
      <c r="C1323" s="15"/>
    </row>
    <row r="1324" ht="15.75" customHeight="1">
      <c r="C1324" s="15"/>
    </row>
    <row r="1325" ht="15.75" customHeight="1">
      <c r="C1325" s="15"/>
    </row>
    <row r="1326" ht="15.75" customHeight="1">
      <c r="C1326" s="15"/>
    </row>
    <row r="1327" ht="15.75" customHeight="1">
      <c r="C1327" s="15"/>
    </row>
    <row r="1328" ht="15.75" customHeight="1">
      <c r="C1328" s="15"/>
    </row>
    <row r="1329" ht="15.75" customHeight="1">
      <c r="C1329" s="15"/>
    </row>
    <row r="1330" ht="15.75" customHeight="1">
      <c r="C1330" s="15"/>
    </row>
    <row r="1331" ht="15.75" customHeight="1">
      <c r="C1331" s="15"/>
    </row>
    <row r="1332" ht="15.75" customHeight="1">
      <c r="C1332" s="15"/>
    </row>
    <row r="1333" ht="15.75" customHeight="1">
      <c r="C1333" s="15"/>
    </row>
    <row r="1334" ht="15.75" customHeight="1">
      <c r="C1334" s="15"/>
    </row>
    <row r="1335" ht="15.75" customHeight="1">
      <c r="C1335" s="15"/>
    </row>
    <row r="1336" ht="15.75" customHeight="1">
      <c r="C1336" s="15"/>
    </row>
    <row r="1337" ht="15.75" customHeight="1">
      <c r="C1337" s="15"/>
    </row>
    <row r="1338" ht="15.75" customHeight="1">
      <c r="C1338" s="15"/>
    </row>
    <row r="1339" ht="15.75" customHeight="1">
      <c r="C1339" s="15"/>
    </row>
    <row r="1340" ht="15.75" customHeight="1">
      <c r="C1340" s="15"/>
    </row>
    <row r="1341" ht="15.75" customHeight="1">
      <c r="C1341" s="15"/>
    </row>
    <row r="1342" ht="15.75" customHeight="1">
      <c r="C1342" s="15"/>
    </row>
    <row r="1343" ht="15.75" customHeight="1">
      <c r="C1343" s="15"/>
    </row>
    <row r="1344" ht="15.75" customHeight="1">
      <c r="C1344" s="15"/>
    </row>
    <row r="1345" ht="15.75" customHeight="1">
      <c r="C1345" s="15"/>
    </row>
    <row r="1346" ht="15.75" customHeight="1">
      <c r="C1346" s="15"/>
    </row>
    <row r="1347" ht="15.75" customHeight="1">
      <c r="C1347" s="15"/>
    </row>
    <row r="1348" ht="15.75" customHeight="1">
      <c r="C1348" s="15"/>
    </row>
    <row r="1349" ht="15.75" customHeight="1">
      <c r="C1349" s="15"/>
    </row>
    <row r="1350" ht="15.75" customHeight="1">
      <c r="C1350" s="15"/>
    </row>
    <row r="1351" ht="15.75" customHeight="1">
      <c r="C1351" s="15"/>
    </row>
    <row r="1352" ht="15.75" customHeight="1">
      <c r="C1352" s="15"/>
    </row>
    <row r="1353" ht="15.75" customHeight="1">
      <c r="C1353" s="15"/>
    </row>
    <row r="1354" ht="15.75" customHeight="1">
      <c r="C1354" s="15"/>
    </row>
    <row r="1355" ht="15.75" customHeight="1">
      <c r="C1355" s="15"/>
    </row>
    <row r="1356" ht="15.75" customHeight="1">
      <c r="C1356" s="15"/>
    </row>
    <row r="1357" ht="15.75" customHeight="1">
      <c r="C1357" s="15"/>
    </row>
    <row r="1358" ht="15.75" customHeight="1">
      <c r="C1358" s="15"/>
    </row>
    <row r="1359" ht="15.75" customHeight="1">
      <c r="C1359" s="15"/>
    </row>
    <row r="1360" ht="15.75" customHeight="1">
      <c r="C1360" s="15"/>
    </row>
    <row r="1361" ht="15.75" customHeight="1">
      <c r="C1361" s="15"/>
    </row>
    <row r="1362" ht="15.75" customHeight="1">
      <c r="C1362" s="15"/>
    </row>
    <row r="1363" ht="15.75" customHeight="1">
      <c r="C1363" s="15"/>
    </row>
    <row r="1364" ht="15.75" customHeight="1">
      <c r="C1364" s="15"/>
    </row>
    <row r="1365" ht="15.75" customHeight="1">
      <c r="C1365" s="15"/>
    </row>
    <row r="1366" ht="15.75" customHeight="1">
      <c r="C1366" s="15"/>
    </row>
    <row r="1367" ht="15.75" customHeight="1">
      <c r="C1367" s="15"/>
    </row>
    <row r="1368" ht="15.75" customHeight="1">
      <c r="C1368" s="15"/>
    </row>
    <row r="1369" ht="15.75" customHeight="1">
      <c r="C1369" s="15"/>
    </row>
    <row r="1370" ht="15.75" customHeight="1">
      <c r="C1370" s="15"/>
    </row>
    <row r="1371" ht="15.75" customHeight="1">
      <c r="C1371" s="15"/>
    </row>
    <row r="1372" ht="15.75" customHeight="1">
      <c r="C1372" s="15"/>
    </row>
    <row r="1373" ht="15.75" customHeight="1">
      <c r="C1373" s="15"/>
    </row>
    <row r="1374" ht="15.75" customHeight="1">
      <c r="C1374" s="15"/>
    </row>
    <row r="1375" ht="15.75" customHeight="1">
      <c r="C1375" s="15"/>
    </row>
    <row r="1376" ht="15.75" customHeight="1">
      <c r="C1376" s="15"/>
    </row>
    <row r="1377" ht="15.75" customHeight="1">
      <c r="C1377" s="15"/>
    </row>
    <row r="1378" ht="15.75" customHeight="1">
      <c r="C1378" s="15"/>
    </row>
    <row r="1379" ht="15.75" customHeight="1">
      <c r="C1379" s="15"/>
    </row>
    <row r="1380" ht="15.75" customHeight="1">
      <c r="C1380" s="15"/>
    </row>
    <row r="1381" ht="15.75" customHeight="1">
      <c r="C1381" s="15"/>
    </row>
    <row r="1382" ht="15.75" customHeight="1">
      <c r="C1382" s="15"/>
    </row>
    <row r="1383" ht="15.75" customHeight="1">
      <c r="C1383" s="15"/>
    </row>
    <row r="1384" ht="15.75" customHeight="1">
      <c r="C1384" s="15"/>
    </row>
    <row r="1385" ht="15.75" customHeight="1">
      <c r="C1385" s="15"/>
    </row>
    <row r="1386" ht="15.75" customHeight="1">
      <c r="C1386" s="15"/>
    </row>
    <row r="1387" ht="15.75" customHeight="1">
      <c r="C1387" s="15"/>
    </row>
    <row r="1388" ht="15.75" customHeight="1">
      <c r="C1388" s="15"/>
    </row>
    <row r="1389" ht="15.75" customHeight="1">
      <c r="C1389" s="15"/>
    </row>
    <row r="1390" ht="15.75" customHeight="1">
      <c r="C1390" s="15"/>
    </row>
    <row r="1391" ht="15.75" customHeight="1">
      <c r="C1391" s="15"/>
    </row>
    <row r="1392" ht="15.75" customHeight="1">
      <c r="C1392" s="15"/>
    </row>
    <row r="1393" ht="15.75" customHeight="1">
      <c r="C1393" s="15"/>
    </row>
    <row r="1394" ht="15.75" customHeight="1">
      <c r="C1394" s="15"/>
    </row>
    <row r="1395" ht="15.75" customHeight="1">
      <c r="C1395" s="15"/>
    </row>
    <row r="1396" ht="15.75" customHeight="1">
      <c r="C1396" s="15"/>
    </row>
    <row r="1397" ht="15.75" customHeight="1">
      <c r="C1397" s="15"/>
    </row>
    <row r="1398" ht="15.75" customHeight="1">
      <c r="C1398" s="15"/>
    </row>
    <row r="1399" ht="15.75" customHeight="1">
      <c r="C1399" s="15"/>
    </row>
    <row r="1400" ht="15.75" customHeight="1">
      <c r="C1400" s="15"/>
    </row>
    <row r="1401" ht="15.75" customHeight="1">
      <c r="C1401" s="15"/>
    </row>
    <row r="1402" ht="15.75" customHeight="1">
      <c r="C1402" s="15"/>
    </row>
    <row r="1403" ht="15.75" customHeight="1">
      <c r="C1403" s="15"/>
    </row>
    <row r="1404" ht="15.75" customHeight="1">
      <c r="C1404" s="15"/>
    </row>
    <row r="1405" ht="15.75" customHeight="1">
      <c r="C1405" s="15"/>
    </row>
    <row r="1406" ht="15.75" customHeight="1">
      <c r="C1406" s="15"/>
    </row>
    <row r="1407" ht="15.75" customHeight="1">
      <c r="C1407" s="15"/>
    </row>
    <row r="1408" ht="15.75" customHeight="1">
      <c r="C1408" s="15"/>
    </row>
    <row r="1409" ht="15.75" customHeight="1">
      <c r="C1409" s="15"/>
    </row>
    <row r="1410" ht="15.75" customHeight="1">
      <c r="C1410" s="15"/>
    </row>
    <row r="1411" ht="15.75" customHeight="1">
      <c r="C1411" s="15"/>
    </row>
    <row r="1412" ht="15.75" customHeight="1">
      <c r="C1412" s="15"/>
    </row>
    <row r="1413" ht="15.75" customHeight="1">
      <c r="C1413" s="15"/>
    </row>
    <row r="1414" ht="15.75" customHeight="1">
      <c r="C1414" s="15"/>
    </row>
    <row r="1415" ht="15.75" customHeight="1">
      <c r="C1415" s="15"/>
    </row>
    <row r="1416" ht="15.75" customHeight="1">
      <c r="C1416" s="15"/>
    </row>
    <row r="1417" ht="15.75" customHeight="1">
      <c r="C1417" s="15"/>
    </row>
    <row r="1418" ht="15.75" customHeight="1">
      <c r="C1418" s="15"/>
    </row>
    <row r="1419" ht="15.75" customHeight="1">
      <c r="C1419" s="15"/>
    </row>
    <row r="1420" ht="15.75" customHeight="1">
      <c r="C1420" s="15"/>
    </row>
    <row r="1421" ht="15.75" customHeight="1">
      <c r="C1421" s="15"/>
    </row>
    <row r="1422" ht="15.75" customHeight="1">
      <c r="C1422" s="15"/>
    </row>
    <row r="1423" ht="15.75" customHeight="1">
      <c r="C1423" s="15"/>
    </row>
    <row r="1424" ht="15.75" customHeight="1">
      <c r="C1424" s="15"/>
    </row>
    <row r="1425" ht="15.75" customHeight="1">
      <c r="C1425" s="15"/>
    </row>
    <row r="1426" ht="15.75" customHeight="1">
      <c r="C1426" s="15"/>
    </row>
    <row r="1427" ht="15.75" customHeight="1">
      <c r="C1427" s="15"/>
    </row>
    <row r="1428" ht="15.75" customHeight="1">
      <c r="C1428" s="15"/>
    </row>
    <row r="1429" ht="15.75" customHeight="1">
      <c r="C1429" s="15"/>
    </row>
    <row r="1430" ht="15.75" customHeight="1">
      <c r="C1430" s="15"/>
    </row>
    <row r="1431" ht="15.75" customHeight="1">
      <c r="C1431" s="15"/>
    </row>
    <row r="1432" ht="15.75" customHeight="1">
      <c r="C1432" s="15"/>
    </row>
    <row r="1433" ht="15.75" customHeight="1">
      <c r="C1433" s="15"/>
    </row>
    <row r="1434" ht="15.75" customHeight="1">
      <c r="C1434" s="15"/>
    </row>
    <row r="1435" ht="15.75" customHeight="1">
      <c r="C1435" s="15"/>
    </row>
    <row r="1436" ht="15.75" customHeight="1">
      <c r="C1436" s="15"/>
    </row>
    <row r="1437" ht="15.75" customHeight="1">
      <c r="C1437" s="15"/>
    </row>
    <row r="1438" ht="15.75" customHeight="1">
      <c r="C1438" s="15"/>
    </row>
    <row r="1439" ht="15.75" customHeight="1">
      <c r="C1439" s="15"/>
    </row>
    <row r="1440" ht="15.75" customHeight="1">
      <c r="C1440" s="15"/>
    </row>
    <row r="1441" ht="15.75" customHeight="1">
      <c r="C1441" s="15"/>
    </row>
    <row r="1442" ht="15.75" customHeight="1">
      <c r="C1442" s="15"/>
    </row>
    <row r="1443" ht="15.75" customHeight="1">
      <c r="C1443" s="15"/>
    </row>
    <row r="1444" ht="15.75" customHeight="1">
      <c r="C1444" s="15"/>
    </row>
    <row r="1445" ht="15.75" customHeight="1">
      <c r="C1445" s="15"/>
    </row>
    <row r="1446" ht="15.75" customHeight="1">
      <c r="C1446" s="15"/>
    </row>
    <row r="1447" ht="15.75" customHeight="1">
      <c r="C1447" s="15"/>
    </row>
    <row r="1448" ht="15.75" customHeight="1">
      <c r="C1448" s="15"/>
    </row>
    <row r="1449" ht="15.75" customHeight="1">
      <c r="C1449" s="15"/>
    </row>
    <row r="1450" ht="15.75" customHeight="1">
      <c r="C1450" s="15"/>
    </row>
    <row r="1451" ht="15.75" customHeight="1">
      <c r="C1451" s="15"/>
    </row>
    <row r="1452" ht="15.75" customHeight="1">
      <c r="C1452" s="15"/>
    </row>
    <row r="1453" ht="15.75" customHeight="1">
      <c r="C1453" s="15"/>
    </row>
    <row r="1454" ht="15.75" customHeight="1">
      <c r="C1454" s="15"/>
    </row>
    <row r="1455" ht="15.75" customHeight="1">
      <c r="C1455" s="15"/>
    </row>
    <row r="1456" ht="15.75" customHeight="1">
      <c r="C1456" s="15"/>
    </row>
    <row r="1457" ht="15.75" customHeight="1">
      <c r="C1457" s="15"/>
    </row>
    <row r="1458" ht="15.75" customHeight="1">
      <c r="C1458" s="15"/>
    </row>
    <row r="1459" ht="15.75" customHeight="1">
      <c r="C1459" s="15"/>
    </row>
    <row r="1460" ht="15.75" customHeight="1">
      <c r="C1460" s="15"/>
    </row>
    <row r="1461" ht="15.75" customHeight="1">
      <c r="C1461" s="15"/>
    </row>
    <row r="1462" ht="15.75" customHeight="1">
      <c r="C1462" s="15"/>
    </row>
    <row r="1463" ht="15.75" customHeight="1">
      <c r="C1463" s="15"/>
    </row>
    <row r="1464" ht="15.75" customHeight="1">
      <c r="C1464" s="15"/>
    </row>
    <row r="1465" ht="15.75" customHeight="1">
      <c r="C1465" s="15"/>
    </row>
    <row r="1466" ht="15.75" customHeight="1">
      <c r="C1466" s="15"/>
    </row>
    <row r="1467" ht="15.75" customHeight="1">
      <c r="C1467" s="15"/>
    </row>
    <row r="1468" ht="15.75" customHeight="1">
      <c r="C1468" s="15"/>
    </row>
    <row r="1469" ht="15.75" customHeight="1">
      <c r="C1469" s="15"/>
    </row>
    <row r="1470" ht="15.75" customHeight="1">
      <c r="C1470" s="15"/>
    </row>
    <row r="1471" ht="15.75" customHeight="1">
      <c r="C1471" s="15"/>
    </row>
    <row r="1472" ht="15.75" customHeight="1">
      <c r="C1472" s="15"/>
    </row>
    <row r="1473" ht="15.75" customHeight="1">
      <c r="C1473" s="15"/>
    </row>
    <row r="1474" ht="15.75" customHeight="1">
      <c r="C1474" s="15"/>
    </row>
    <row r="1475" ht="15.75" customHeight="1">
      <c r="C1475" s="15"/>
    </row>
    <row r="1476" ht="15.75" customHeight="1">
      <c r="C1476" s="15"/>
    </row>
    <row r="1477" ht="15.75" customHeight="1">
      <c r="C1477" s="15"/>
    </row>
    <row r="1478" ht="15.75" customHeight="1">
      <c r="C1478" s="15"/>
    </row>
    <row r="1479" ht="15.75" customHeight="1">
      <c r="C1479" s="15"/>
    </row>
    <row r="1480" ht="15.75" customHeight="1">
      <c r="C1480" s="15"/>
    </row>
    <row r="1481" ht="15.75" customHeight="1">
      <c r="C1481" s="15"/>
    </row>
    <row r="1482" ht="15.75" customHeight="1">
      <c r="C1482" s="15"/>
    </row>
    <row r="1483" ht="15.75" customHeight="1">
      <c r="C1483" s="15"/>
    </row>
    <row r="1484" ht="15.75" customHeight="1">
      <c r="C1484" s="15"/>
    </row>
    <row r="1485" ht="15.75" customHeight="1">
      <c r="C1485" s="15"/>
    </row>
    <row r="1486" ht="15.75" customHeight="1">
      <c r="C1486" s="15"/>
    </row>
    <row r="1487" ht="15.75" customHeight="1">
      <c r="C1487" s="15"/>
    </row>
    <row r="1488" ht="15.75" customHeight="1">
      <c r="C1488" s="15"/>
    </row>
    <row r="1489" ht="15.75" customHeight="1">
      <c r="C1489" s="15"/>
    </row>
    <row r="1490" ht="15.75" customHeight="1">
      <c r="C1490" s="15"/>
    </row>
    <row r="1491" ht="15.75" customHeight="1">
      <c r="C1491" s="15"/>
    </row>
    <row r="1492" ht="15.75" customHeight="1">
      <c r="C1492" s="15"/>
    </row>
    <row r="1493" ht="15.75" customHeight="1">
      <c r="C1493" s="15"/>
    </row>
    <row r="1494" ht="15.75" customHeight="1">
      <c r="C1494" s="15"/>
    </row>
    <row r="1495" ht="15.75" customHeight="1">
      <c r="C1495" s="15"/>
    </row>
    <row r="1496" ht="15.75" customHeight="1">
      <c r="C1496" s="15"/>
    </row>
    <row r="1497" ht="15.75" customHeight="1">
      <c r="C1497" s="15"/>
    </row>
    <row r="1498" ht="15.75" customHeight="1">
      <c r="C1498" s="15"/>
    </row>
    <row r="1499" ht="15.75" customHeight="1">
      <c r="C1499" s="15"/>
    </row>
    <row r="1500" ht="15.75" customHeight="1">
      <c r="C1500" s="15"/>
    </row>
    <row r="1501" ht="15.75" customHeight="1">
      <c r="C1501" s="15"/>
    </row>
    <row r="1502" ht="15.75" customHeight="1">
      <c r="C1502" s="15"/>
    </row>
    <row r="1503" ht="15.75" customHeight="1">
      <c r="C1503" s="15"/>
    </row>
    <row r="1504" ht="15.75" customHeight="1">
      <c r="C1504" s="15"/>
    </row>
    <row r="1505" ht="15.75" customHeight="1">
      <c r="C1505" s="15"/>
    </row>
    <row r="1506" ht="15.75" customHeight="1">
      <c r="C1506" s="15"/>
    </row>
    <row r="1507" ht="15.75" customHeight="1">
      <c r="C1507" s="15"/>
    </row>
    <row r="1508" ht="15.75" customHeight="1">
      <c r="C1508" s="15"/>
    </row>
    <row r="1509" ht="15.75" customHeight="1">
      <c r="C1509" s="15"/>
    </row>
    <row r="1510" ht="15.75" customHeight="1">
      <c r="C1510" s="15"/>
    </row>
    <row r="1511" ht="15.75" customHeight="1">
      <c r="C1511" s="15"/>
    </row>
    <row r="1512" ht="15.75" customHeight="1">
      <c r="C1512" s="15"/>
    </row>
    <row r="1513" ht="15.75" customHeight="1">
      <c r="C1513" s="15"/>
    </row>
    <row r="1514" ht="15.75" customHeight="1">
      <c r="C1514" s="15"/>
    </row>
    <row r="1515" ht="15.75" customHeight="1">
      <c r="C1515" s="15"/>
    </row>
    <row r="1516" ht="15.75" customHeight="1">
      <c r="C1516" s="15"/>
    </row>
    <row r="1517" ht="15.75" customHeight="1">
      <c r="C1517" s="15"/>
    </row>
    <row r="1518" ht="15.75" customHeight="1">
      <c r="C1518" s="15"/>
    </row>
    <row r="1519" ht="15.75" customHeight="1">
      <c r="C1519" s="15"/>
    </row>
    <row r="1520" ht="15.75" customHeight="1">
      <c r="C1520" s="15"/>
    </row>
    <row r="1521" ht="15.75" customHeight="1">
      <c r="C1521" s="15"/>
    </row>
    <row r="1522" ht="15.75" customHeight="1">
      <c r="C1522" s="15"/>
    </row>
    <row r="1523" ht="15.75" customHeight="1">
      <c r="C1523" s="15"/>
    </row>
    <row r="1524" ht="15.75" customHeight="1">
      <c r="C1524" s="15"/>
    </row>
    <row r="1525" ht="15.75" customHeight="1">
      <c r="C1525" s="15"/>
    </row>
    <row r="1526" ht="15.75" customHeight="1">
      <c r="C1526" s="15"/>
    </row>
    <row r="1527" ht="15.75" customHeight="1">
      <c r="C1527" s="15"/>
    </row>
    <row r="1528" ht="15.75" customHeight="1">
      <c r="C1528" s="15"/>
    </row>
    <row r="1529" ht="15.75" customHeight="1">
      <c r="C1529" s="15"/>
    </row>
    <row r="1530" ht="15.75" customHeight="1">
      <c r="C1530" s="15"/>
    </row>
    <row r="1531" ht="15.75" customHeight="1">
      <c r="C1531" s="15"/>
    </row>
    <row r="1532" ht="15.75" customHeight="1">
      <c r="C1532" s="15"/>
    </row>
    <row r="1533" ht="15.75" customHeight="1">
      <c r="C1533" s="15"/>
    </row>
    <row r="1534" ht="15.75" customHeight="1">
      <c r="C1534" s="15"/>
    </row>
    <row r="1535" ht="15.75" customHeight="1">
      <c r="C1535" s="15"/>
    </row>
    <row r="1536" ht="15.75" customHeight="1">
      <c r="C1536" s="15"/>
    </row>
    <row r="1537" ht="15.75" customHeight="1">
      <c r="C1537" s="15"/>
    </row>
    <row r="1538" ht="15.75" customHeight="1">
      <c r="C1538" s="15"/>
    </row>
    <row r="1539" ht="15.75" customHeight="1">
      <c r="C1539" s="15"/>
    </row>
    <row r="1540" ht="15.75" customHeight="1">
      <c r="C1540" s="15"/>
    </row>
    <row r="1541" ht="15.75" customHeight="1">
      <c r="C1541" s="15"/>
    </row>
    <row r="1542" ht="15.75" customHeight="1">
      <c r="C1542" s="15"/>
    </row>
    <row r="1543" ht="15.75" customHeight="1">
      <c r="C1543" s="15"/>
    </row>
    <row r="1544" ht="15.75" customHeight="1">
      <c r="C1544" s="15"/>
    </row>
    <row r="1545" ht="15.75" customHeight="1">
      <c r="C1545" s="15"/>
    </row>
    <row r="1546" ht="15.75" customHeight="1">
      <c r="C1546" s="15"/>
    </row>
    <row r="1547" ht="15.75" customHeight="1">
      <c r="C1547" s="15"/>
    </row>
    <row r="1548" ht="15.75" customHeight="1">
      <c r="C1548" s="15"/>
    </row>
    <row r="1549" ht="15.75" customHeight="1">
      <c r="C1549" s="15"/>
    </row>
    <row r="1550" ht="15.75" customHeight="1">
      <c r="C1550" s="15"/>
    </row>
    <row r="1551" ht="15.75" customHeight="1">
      <c r="C1551" s="15"/>
    </row>
    <row r="1552" ht="15.75" customHeight="1">
      <c r="C1552" s="15"/>
    </row>
    <row r="1553" ht="15.75" customHeight="1">
      <c r="C1553" s="15"/>
    </row>
    <row r="1554" ht="15.75" customHeight="1">
      <c r="C1554" s="15"/>
    </row>
    <row r="1555" ht="15.75" customHeight="1">
      <c r="C1555" s="15"/>
    </row>
    <row r="1556" ht="15.75" customHeight="1">
      <c r="C1556" s="15"/>
    </row>
    <row r="1557" ht="15.75" customHeight="1">
      <c r="C1557" s="15"/>
    </row>
    <row r="1558" ht="15.75" customHeight="1">
      <c r="C1558" s="15"/>
    </row>
    <row r="1559" ht="15.75" customHeight="1">
      <c r="C1559" s="15"/>
    </row>
    <row r="1560" ht="15.75" customHeight="1">
      <c r="C1560" s="15"/>
    </row>
    <row r="1561" ht="15.75" customHeight="1">
      <c r="C1561" s="15"/>
    </row>
    <row r="1562" ht="15.75" customHeight="1">
      <c r="C1562" s="15"/>
    </row>
    <row r="1563" ht="15.75" customHeight="1">
      <c r="C1563" s="15"/>
    </row>
    <row r="1564" ht="15.75" customHeight="1">
      <c r="C1564" s="15"/>
    </row>
    <row r="1565" ht="15.75" customHeight="1">
      <c r="C1565" s="15"/>
    </row>
    <row r="1566" ht="15.75" customHeight="1">
      <c r="C1566" s="15"/>
    </row>
    <row r="1567" ht="15.75" customHeight="1">
      <c r="C1567" s="15"/>
    </row>
    <row r="1568" ht="15.75" customHeight="1">
      <c r="C1568" s="15"/>
    </row>
    <row r="1569" ht="15.75" customHeight="1">
      <c r="C1569" s="15"/>
    </row>
    <row r="1570" ht="15.75" customHeight="1">
      <c r="C1570" s="15"/>
    </row>
    <row r="1571" ht="15.75" customHeight="1">
      <c r="C1571" s="15"/>
    </row>
    <row r="1572" ht="15.75" customHeight="1">
      <c r="C1572" s="15"/>
    </row>
    <row r="1573" ht="15.75" customHeight="1">
      <c r="C1573" s="15"/>
    </row>
    <row r="1574" ht="15.75" customHeight="1">
      <c r="C1574" s="15"/>
    </row>
    <row r="1575" ht="15.75" customHeight="1">
      <c r="C1575" s="15"/>
    </row>
    <row r="1576" ht="15.75" customHeight="1">
      <c r="C1576" s="15"/>
    </row>
    <row r="1577" ht="15.75" customHeight="1">
      <c r="C1577" s="15"/>
    </row>
    <row r="1578" ht="15.75" customHeight="1">
      <c r="C1578" s="15"/>
    </row>
    <row r="1579" ht="15.75" customHeight="1">
      <c r="C1579" s="15"/>
    </row>
    <row r="1580" ht="15.75" customHeight="1">
      <c r="C1580" s="15"/>
    </row>
    <row r="1581" ht="15.75" customHeight="1">
      <c r="C1581" s="15"/>
    </row>
    <row r="1582" ht="15.75" customHeight="1">
      <c r="C1582" s="15"/>
    </row>
    <row r="1583" ht="15.75" customHeight="1">
      <c r="C1583" s="15"/>
    </row>
    <row r="1584" ht="15.75" customHeight="1">
      <c r="C1584" s="15"/>
    </row>
    <row r="1585" ht="15.75" customHeight="1">
      <c r="C1585" s="15"/>
    </row>
    <row r="1586" ht="15.75" customHeight="1">
      <c r="C1586" s="15"/>
    </row>
    <row r="1587" ht="15.75" customHeight="1">
      <c r="C1587" s="15"/>
    </row>
    <row r="1588" ht="15.75" customHeight="1">
      <c r="C1588" s="15"/>
    </row>
    <row r="1589" ht="15.75" customHeight="1">
      <c r="C1589" s="15"/>
    </row>
    <row r="1590" ht="15.75" customHeight="1">
      <c r="C1590" s="15"/>
    </row>
    <row r="1591" ht="15.75" customHeight="1">
      <c r="C1591" s="15"/>
    </row>
    <row r="1592" ht="15.75" customHeight="1">
      <c r="C1592" s="15"/>
    </row>
    <row r="1593" ht="15.75" customHeight="1">
      <c r="C1593" s="15"/>
    </row>
    <row r="1594" ht="15.75" customHeight="1">
      <c r="C1594" s="15"/>
    </row>
    <row r="1595" ht="15.75" customHeight="1">
      <c r="C1595" s="15"/>
    </row>
    <row r="1596" ht="15.75" customHeight="1">
      <c r="C1596" s="15"/>
    </row>
    <row r="1597" ht="15.75" customHeight="1">
      <c r="C1597" s="15"/>
    </row>
    <row r="1598" ht="15.75" customHeight="1">
      <c r="C1598" s="15"/>
    </row>
    <row r="1599" ht="15.75" customHeight="1">
      <c r="C1599" s="15"/>
    </row>
    <row r="1600" ht="15.75" customHeight="1">
      <c r="C1600" s="15"/>
    </row>
    <row r="1601" ht="15.75" customHeight="1">
      <c r="C1601" s="15"/>
    </row>
    <row r="1602" ht="15.75" customHeight="1">
      <c r="C1602" s="15"/>
    </row>
    <row r="1603" ht="15.75" customHeight="1">
      <c r="C1603" s="15"/>
    </row>
    <row r="1604" ht="15.75" customHeight="1">
      <c r="C1604" s="15"/>
    </row>
    <row r="1605" ht="15.75" customHeight="1">
      <c r="C1605" s="15"/>
    </row>
    <row r="1606" ht="15.75" customHeight="1">
      <c r="C1606" s="15"/>
    </row>
    <row r="1607" ht="15.75" customHeight="1">
      <c r="C1607" s="15"/>
    </row>
    <row r="1608" ht="15.75" customHeight="1">
      <c r="C1608" s="15"/>
    </row>
    <row r="1609" ht="15.75" customHeight="1">
      <c r="C1609" s="15"/>
    </row>
    <row r="1610" ht="15.75" customHeight="1">
      <c r="C1610" s="15"/>
    </row>
    <row r="1611" ht="15.75" customHeight="1">
      <c r="C1611" s="15"/>
    </row>
    <row r="1612" ht="15.75" customHeight="1">
      <c r="C1612" s="15"/>
    </row>
    <row r="1613" ht="15.75" customHeight="1">
      <c r="C1613" s="15"/>
    </row>
    <row r="1614" ht="15.75" customHeight="1">
      <c r="C1614" s="15"/>
    </row>
    <row r="1615" ht="15.75" customHeight="1">
      <c r="C1615" s="15"/>
    </row>
    <row r="1616" ht="15.75" customHeight="1">
      <c r="C1616" s="15"/>
    </row>
    <row r="1617" ht="15.75" customHeight="1">
      <c r="C1617" s="15"/>
    </row>
    <row r="1618" ht="15.75" customHeight="1">
      <c r="C1618" s="15"/>
    </row>
    <row r="1619" ht="15.75" customHeight="1">
      <c r="C1619" s="15"/>
    </row>
    <row r="1620" ht="15.75" customHeight="1">
      <c r="C1620" s="15"/>
    </row>
    <row r="1621" ht="15.75" customHeight="1">
      <c r="C1621" s="15"/>
    </row>
    <row r="1622" ht="15.75" customHeight="1">
      <c r="C1622" s="15"/>
    </row>
    <row r="1623" ht="15.75" customHeight="1">
      <c r="C1623" s="15"/>
    </row>
    <row r="1624" ht="15.75" customHeight="1">
      <c r="C1624" s="15"/>
    </row>
    <row r="1625" ht="15.75" customHeight="1">
      <c r="C1625" s="15"/>
    </row>
    <row r="1626" ht="15.75" customHeight="1">
      <c r="C1626" s="15"/>
    </row>
    <row r="1627" ht="15.75" customHeight="1">
      <c r="C1627" s="15"/>
    </row>
    <row r="1628" ht="15.75" customHeight="1">
      <c r="C1628" s="15"/>
    </row>
    <row r="1629" ht="15.75" customHeight="1">
      <c r="C1629" s="15"/>
    </row>
    <row r="1630" ht="15.75" customHeight="1">
      <c r="C1630" s="15"/>
    </row>
    <row r="1631" ht="15.75" customHeight="1">
      <c r="C1631" s="15"/>
    </row>
    <row r="1632" ht="15.75" customHeight="1">
      <c r="C1632" s="15"/>
    </row>
    <row r="1633" ht="15.75" customHeight="1">
      <c r="C1633" s="15"/>
    </row>
    <row r="1634" ht="15.75" customHeight="1">
      <c r="C1634" s="15"/>
    </row>
    <row r="1635" ht="15.75" customHeight="1">
      <c r="C1635" s="15"/>
    </row>
    <row r="1636" ht="15.75" customHeight="1">
      <c r="C1636" s="15"/>
    </row>
    <row r="1637" ht="15.75" customHeight="1">
      <c r="C1637" s="15"/>
    </row>
    <row r="1638" ht="15.75" customHeight="1">
      <c r="C1638" s="15"/>
    </row>
    <row r="1639" ht="15.75" customHeight="1">
      <c r="C1639" s="15"/>
    </row>
    <row r="1640" ht="15.75" customHeight="1">
      <c r="C1640" s="15"/>
    </row>
    <row r="1641" ht="15.75" customHeight="1">
      <c r="C1641" s="15"/>
    </row>
    <row r="1642" ht="15.75" customHeight="1">
      <c r="C1642" s="15"/>
    </row>
    <row r="1643" ht="15.75" customHeight="1">
      <c r="C1643" s="15"/>
    </row>
    <row r="1644" ht="15.75" customHeight="1">
      <c r="C1644" s="15"/>
    </row>
    <row r="1645" ht="15.75" customHeight="1">
      <c r="C1645" s="15"/>
    </row>
    <row r="1646" ht="15.75" customHeight="1">
      <c r="C1646" s="15"/>
    </row>
    <row r="1647" ht="15.75" customHeight="1">
      <c r="C1647" s="15"/>
    </row>
    <row r="1648" ht="15.75" customHeight="1">
      <c r="C1648" s="15"/>
    </row>
    <row r="1649" ht="15.75" customHeight="1">
      <c r="C1649" s="15"/>
    </row>
    <row r="1650" ht="15.75" customHeight="1">
      <c r="C1650" s="15"/>
    </row>
    <row r="1651" ht="15.75" customHeight="1">
      <c r="C1651" s="15"/>
    </row>
    <row r="1652" ht="15.75" customHeight="1">
      <c r="C1652" s="15"/>
    </row>
    <row r="1653" ht="15.75" customHeight="1">
      <c r="C1653" s="15"/>
    </row>
    <row r="1654" ht="15.75" customHeight="1">
      <c r="C1654" s="15"/>
    </row>
    <row r="1655" ht="15.75" customHeight="1">
      <c r="C1655" s="15"/>
    </row>
    <row r="1656" ht="15.75" customHeight="1">
      <c r="C1656" s="15"/>
    </row>
    <row r="1657" ht="15.75" customHeight="1">
      <c r="C1657" s="15"/>
    </row>
    <row r="1658" ht="15.75" customHeight="1">
      <c r="C1658" s="15"/>
    </row>
    <row r="1659" ht="15.75" customHeight="1">
      <c r="C1659" s="15"/>
    </row>
    <row r="1660" ht="15.75" customHeight="1">
      <c r="C1660" s="15"/>
    </row>
    <row r="1661" ht="15.75" customHeight="1">
      <c r="C1661" s="15"/>
    </row>
    <row r="1662" ht="15.75" customHeight="1">
      <c r="C1662" s="15"/>
    </row>
    <row r="1663" ht="15.75" customHeight="1">
      <c r="C1663" s="15"/>
    </row>
    <row r="1664" ht="15.75" customHeight="1">
      <c r="C1664" s="15"/>
    </row>
    <row r="1665" ht="15.75" customHeight="1">
      <c r="C1665" s="15"/>
    </row>
    <row r="1666" ht="15.75" customHeight="1">
      <c r="C1666" s="15"/>
    </row>
    <row r="1667" ht="15.75" customHeight="1">
      <c r="C1667" s="15"/>
    </row>
    <row r="1668" ht="15.75" customHeight="1">
      <c r="C1668" s="15"/>
    </row>
    <row r="1669" ht="15.75" customHeight="1">
      <c r="C1669" s="15"/>
    </row>
    <row r="1670" ht="15.75" customHeight="1">
      <c r="C1670" s="15"/>
    </row>
    <row r="1671" ht="15.75" customHeight="1">
      <c r="C1671" s="15"/>
    </row>
    <row r="1672" ht="15.75" customHeight="1">
      <c r="C1672" s="15"/>
    </row>
    <row r="1673" ht="15.75" customHeight="1">
      <c r="C1673" s="15"/>
    </row>
    <row r="1674" ht="15.75" customHeight="1">
      <c r="C1674" s="15"/>
    </row>
    <row r="1675" ht="15.75" customHeight="1">
      <c r="C1675" s="15"/>
    </row>
    <row r="1676" ht="15.75" customHeight="1">
      <c r="C1676" s="15"/>
    </row>
    <row r="1677" ht="15.75" customHeight="1">
      <c r="C1677" s="15"/>
    </row>
    <row r="1678" ht="15.75" customHeight="1">
      <c r="C1678" s="15"/>
    </row>
    <row r="1679" ht="15.75" customHeight="1">
      <c r="C1679" s="15"/>
    </row>
    <row r="1680" ht="15.75" customHeight="1">
      <c r="C1680" s="15"/>
    </row>
    <row r="1681" ht="15.75" customHeight="1">
      <c r="C1681" s="15"/>
    </row>
    <row r="1682" ht="15.75" customHeight="1">
      <c r="C1682" s="15"/>
    </row>
    <row r="1683" ht="15.75" customHeight="1">
      <c r="C1683" s="15"/>
    </row>
    <row r="1684" ht="15.75" customHeight="1">
      <c r="C1684" s="15"/>
    </row>
    <row r="1685" ht="15.75" customHeight="1">
      <c r="C1685" s="15"/>
    </row>
    <row r="1686" ht="15.75" customHeight="1">
      <c r="C1686" s="15"/>
    </row>
    <row r="1687" ht="15.75" customHeight="1">
      <c r="C1687" s="15"/>
    </row>
    <row r="1688" ht="15.75" customHeight="1">
      <c r="C1688" s="15"/>
    </row>
    <row r="1689" ht="15.75" customHeight="1">
      <c r="C1689" s="15"/>
    </row>
    <row r="1690" ht="15.75" customHeight="1">
      <c r="C1690" s="15"/>
    </row>
    <row r="1691" ht="15.75" customHeight="1">
      <c r="C1691" s="15"/>
    </row>
    <row r="1692" ht="15.75" customHeight="1">
      <c r="C1692" s="15"/>
    </row>
    <row r="1693" ht="15.75" customHeight="1">
      <c r="C1693" s="15"/>
    </row>
    <row r="1694" ht="15.75" customHeight="1">
      <c r="C1694" s="15"/>
    </row>
    <row r="1695" ht="15.75" customHeight="1">
      <c r="C1695" s="15"/>
    </row>
    <row r="1696" ht="15.75" customHeight="1">
      <c r="C1696" s="15"/>
    </row>
    <row r="1697" ht="15.75" customHeight="1">
      <c r="C1697" s="15"/>
    </row>
    <row r="1698" ht="15.75" customHeight="1">
      <c r="C1698" s="15"/>
    </row>
    <row r="1699" ht="15.75" customHeight="1">
      <c r="C1699" s="15"/>
    </row>
    <row r="1700" ht="15.75" customHeight="1">
      <c r="C1700" s="15"/>
    </row>
    <row r="1701" ht="15.75" customHeight="1">
      <c r="C1701" s="15"/>
    </row>
    <row r="1702" ht="15.75" customHeight="1">
      <c r="C1702" s="15"/>
    </row>
    <row r="1703" ht="15.75" customHeight="1">
      <c r="C1703" s="15"/>
    </row>
    <row r="1704" ht="15.75" customHeight="1">
      <c r="C1704" s="15"/>
    </row>
    <row r="1705" ht="15.75" customHeight="1">
      <c r="C1705" s="15"/>
    </row>
    <row r="1706" ht="15.75" customHeight="1">
      <c r="C1706" s="15"/>
    </row>
    <row r="1707" ht="15.75" customHeight="1">
      <c r="C1707" s="15"/>
    </row>
    <row r="1708" ht="15.75" customHeight="1">
      <c r="C1708" s="15"/>
    </row>
    <row r="1709" ht="15.75" customHeight="1">
      <c r="C1709" s="15"/>
    </row>
    <row r="1710" ht="15.75" customHeight="1">
      <c r="C1710" s="15"/>
    </row>
    <row r="1711" ht="15.75" customHeight="1">
      <c r="C1711" s="15"/>
    </row>
    <row r="1712" ht="15.75" customHeight="1">
      <c r="C1712" s="15"/>
    </row>
    <row r="1713" ht="15.75" customHeight="1">
      <c r="C1713" s="15"/>
    </row>
    <row r="1714" ht="15.75" customHeight="1">
      <c r="C1714" s="15"/>
    </row>
    <row r="1715" ht="15.75" customHeight="1">
      <c r="C1715" s="15"/>
    </row>
    <row r="1716" ht="15.75" customHeight="1">
      <c r="C1716" s="15"/>
    </row>
    <row r="1717" ht="15.75" customHeight="1">
      <c r="C1717" s="15"/>
    </row>
    <row r="1718" ht="15.75" customHeight="1">
      <c r="C1718" s="15"/>
    </row>
    <row r="1719" ht="15.75" customHeight="1">
      <c r="C1719" s="15"/>
    </row>
    <row r="1720" ht="15.75" customHeight="1">
      <c r="C1720" s="15"/>
    </row>
    <row r="1721" ht="15.75" customHeight="1">
      <c r="C1721" s="15"/>
    </row>
    <row r="1722" ht="15.75" customHeight="1">
      <c r="C1722" s="15"/>
    </row>
    <row r="1723" ht="15.75" customHeight="1">
      <c r="C1723" s="15"/>
    </row>
    <row r="1724" ht="15.75" customHeight="1">
      <c r="C1724" s="15"/>
    </row>
    <row r="1725" ht="15.75" customHeight="1">
      <c r="C1725" s="15"/>
    </row>
    <row r="1726" ht="15.75" customHeight="1">
      <c r="C1726" s="15"/>
    </row>
    <row r="1727" ht="15.75" customHeight="1">
      <c r="C1727" s="15"/>
    </row>
    <row r="1728" ht="15.75" customHeight="1">
      <c r="C1728" s="15"/>
    </row>
    <row r="1729" ht="15.75" customHeight="1">
      <c r="C1729" s="15"/>
    </row>
    <row r="1730" ht="15.75" customHeight="1">
      <c r="C1730" s="15"/>
    </row>
    <row r="1731" ht="15.75" customHeight="1">
      <c r="C1731" s="15"/>
    </row>
    <row r="1732" ht="15.75" customHeight="1">
      <c r="C1732" s="15"/>
    </row>
    <row r="1733" ht="15.75" customHeight="1">
      <c r="C1733" s="15"/>
    </row>
    <row r="1734" ht="15.75" customHeight="1">
      <c r="C1734" s="15"/>
    </row>
    <row r="1735" ht="15.75" customHeight="1">
      <c r="C1735" s="15"/>
    </row>
    <row r="1736" ht="15.75" customHeight="1">
      <c r="C1736" s="15"/>
    </row>
    <row r="1737" ht="15.75" customHeight="1">
      <c r="C1737" s="15"/>
    </row>
    <row r="1738" ht="15.75" customHeight="1">
      <c r="C1738" s="15"/>
    </row>
    <row r="1739" ht="15.75" customHeight="1">
      <c r="C1739" s="15"/>
    </row>
    <row r="1740" ht="15.75" customHeight="1">
      <c r="C1740" s="15"/>
    </row>
    <row r="1741" ht="15.75" customHeight="1">
      <c r="C1741" s="15"/>
    </row>
    <row r="1742" ht="15.75" customHeight="1">
      <c r="C1742" s="15"/>
    </row>
    <row r="1743" ht="15.75" customHeight="1">
      <c r="C1743" s="15"/>
    </row>
    <row r="1744" ht="15.75" customHeight="1">
      <c r="C1744" s="15"/>
    </row>
    <row r="1745" ht="15.75" customHeight="1">
      <c r="C1745" s="15"/>
    </row>
    <row r="1746" ht="15.75" customHeight="1">
      <c r="C1746" s="15"/>
    </row>
    <row r="1747" ht="15.75" customHeight="1">
      <c r="C1747" s="15"/>
    </row>
    <row r="1748" ht="15.75" customHeight="1">
      <c r="C1748" s="15"/>
    </row>
    <row r="1749" ht="15.75" customHeight="1">
      <c r="C1749" s="15"/>
    </row>
    <row r="1750" ht="15.75" customHeight="1">
      <c r="C1750" s="15"/>
    </row>
    <row r="1751" ht="15.75" customHeight="1">
      <c r="C1751" s="15"/>
    </row>
    <row r="1752" ht="15.75" customHeight="1">
      <c r="C1752" s="15"/>
    </row>
    <row r="1753" ht="15.75" customHeight="1">
      <c r="C1753" s="15"/>
    </row>
    <row r="1754" ht="15.75" customHeight="1">
      <c r="C1754" s="15"/>
    </row>
    <row r="1755" ht="15.75" customHeight="1">
      <c r="C1755" s="15"/>
    </row>
    <row r="1756" ht="15.75" customHeight="1">
      <c r="C1756" s="15"/>
    </row>
    <row r="1757" ht="15.75" customHeight="1">
      <c r="C1757" s="15"/>
    </row>
    <row r="1758" ht="15.75" customHeight="1">
      <c r="C1758" s="15"/>
    </row>
    <row r="1759" ht="15.75" customHeight="1">
      <c r="C1759" s="15"/>
    </row>
    <row r="1760" ht="15.75" customHeight="1">
      <c r="C1760" s="15"/>
    </row>
    <row r="1761" ht="15.75" customHeight="1">
      <c r="C1761" s="15"/>
    </row>
    <row r="1762" ht="15.75" customHeight="1">
      <c r="C1762" s="15"/>
    </row>
    <row r="1763" ht="15.75" customHeight="1">
      <c r="C1763" s="15"/>
    </row>
    <row r="1764" ht="15.75" customHeight="1">
      <c r="C1764" s="15"/>
    </row>
    <row r="1765" ht="15.75" customHeight="1">
      <c r="C1765" s="15"/>
    </row>
    <row r="1766" ht="15.75" customHeight="1">
      <c r="C1766" s="15"/>
    </row>
    <row r="1767" ht="15.75" customHeight="1">
      <c r="C1767" s="15"/>
    </row>
    <row r="1768" ht="15.75" customHeight="1">
      <c r="C1768" s="15"/>
    </row>
    <row r="1769" ht="15.75" customHeight="1">
      <c r="C1769" s="15"/>
    </row>
    <row r="1770" ht="15.75" customHeight="1">
      <c r="C1770" s="15"/>
    </row>
    <row r="1771" ht="15.75" customHeight="1">
      <c r="C1771" s="15"/>
    </row>
    <row r="1772" ht="15.75" customHeight="1">
      <c r="C1772" s="15"/>
    </row>
    <row r="1773" ht="15.75" customHeight="1">
      <c r="C1773" s="15"/>
    </row>
    <row r="1774" ht="15.75" customHeight="1">
      <c r="C1774" s="15"/>
    </row>
    <row r="1775" ht="15.75" customHeight="1">
      <c r="C1775" s="15"/>
    </row>
    <row r="1776" ht="15.75" customHeight="1">
      <c r="C1776" s="15"/>
    </row>
    <row r="1777" ht="15.75" customHeight="1">
      <c r="C1777" s="15"/>
    </row>
    <row r="1778" ht="15.75" customHeight="1">
      <c r="C1778" s="15"/>
    </row>
    <row r="1779" ht="15.75" customHeight="1">
      <c r="C1779" s="15"/>
    </row>
    <row r="1780" ht="15.75" customHeight="1">
      <c r="C1780" s="15"/>
    </row>
    <row r="1781" ht="15.75" customHeight="1">
      <c r="C1781" s="15"/>
    </row>
    <row r="1782" ht="15.75" customHeight="1">
      <c r="C1782" s="15"/>
    </row>
    <row r="1783" ht="15.75" customHeight="1">
      <c r="C1783" s="15"/>
    </row>
    <row r="1784" ht="15.75" customHeight="1">
      <c r="C1784" s="15"/>
    </row>
    <row r="1785" ht="15.75" customHeight="1">
      <c r="C1785" s="15"/>
    </row>
    <row r="1786" ht="15.75" customHeight="1">
      <c r="C1786" s="15"/>
    </row>
    <row r="1787" ht="15.75" customHeight="1">
      <c r="C1787" s="15"/>
    </row>
    <row r="1788" ht="15.75" customHeight="1">
      <c r="C1788" s="15"/>
    </row>
    <row r="1789" ht="15.75" customHeight="1">
      <c r="C1789" s="15"/>
    </row>
    <row r="1790" ht="15.75" customHeight="1">
      <c r="C1790" s="15"/>
    </row>
    <row r="1791" ht="15.75" customHeight="1">
      <c r="C1791" s="15"/>
    </row>
    <row r="1792" ht="15.75" customHeight="1">
      <c r="C1792" s="15"/>
    </row>
    <row r="1793" ht="15.75" customHeight="1">
      <c r="C1793" s="15"/>
    </row>
    <row r="1794" ht="15.75" customHeight="1">
      <c r="C1794" s="15"/>
    </row>
    <row r="1795" ht="15.75" customHeight="1">
      <c r="C1795" s="15"/>
    </row>
    <row r="1796" ht="15.75" customHeight="1">
      <c r="C1796" s="15"/>
    </row>
    <row r="1797" ht="15.75" customHeight="1">
      <c r="C1797" s="15"/>
    </row>
    <row r="1798" ht="15.75" customHeight="1">
      <c r="C1798" s="15"/>
    </row>
    <row r="1799" ht="15.75" customHeight="1">
      <c r="C1799" s="15"/>
    </row>
    <row r="1800" ht="15.75" customHeight="1">
      <c r="C1800" s="15"/>
    </row>
    <row r="1801" ht="15.75" customHeight="1">
      <c r="C1801" s="15"/>
    </row>
    <row r="1802" ht="15.75" customHeight="1">
      <c r="C1802" s="15"/>
    </row>
    <row r="1803" ht="15.75" customHeight="1">
      <c r="C1803" s="15"/>
    </row>
    <row r="1804" ht="15.75" customHeight="1">
      <c r="C1804" s="15"/>
    </row>
    <row r="1805" ht="15.75" customHeight="1">
      <c r="C1805" s="15"/>
    </row>
    <row r="1806" ht="15.75" customHeight="1">
      <c r="C1806" s="15"/>
    </row>
    <row r="1807" ht="15.75" customHeight="1">
      <c r="C1807" s="15"/>
    </row>
    <row r="1808" ht="15.75" customHeight="1">
      <c r="C1808" s="15"/>
    </row>
    <row r="1809" ht="15.75" customHeight="1">
      <c r="C1809" s="15"/>
    </row>
    <row r="1810" ht="15.75" customHeight="1">
      <c r="C1810" s="15"/>
    </row>
    <row r="1811" ht="15.75" customHeight="1">
      <c r="C1811" s="15"/>
    </row>
    <row r="1812" ht="15.75" customHeight="1">
      <c r="C1812" s="15"/>
    </row>
    <row r="1813" ht="15.75" customHeight="1">
      <c r="C1813" s="15"/>
    </row>
    <row r="1814" ht="15.75" customHeight="1">
      <c r="C1814" s="15"/>
    </row>
    <row r="1815" ht="15.75" customHeight="1">
      <c r="C1815" s="15"/>
    </row>
    <row r="1816" ht="15.75" customHeight="1">
      <c r="C1816" s="15"/>
    </row>
    <row r="1817" ht="15.75" customHeight="1">
      <c r="C1817" s="15"/>
    </row>
    <row r="1818" ht="15.75" customHeight="1">
      <c r="C1818" s="15"/>
    </row>
    <row r="1819" ht="15.75" customHeight="1">
      <c r="C1819" s="15"/>
    </row>
    <row r="1820" ht="15.75" customHeight="1">
      <c r="C1820" s="15"/>
    </row>
    <row r="1821" ht="15.75" customHeight="1">
      <c r="C1821" s="15"/>
    </row>
    <row r="1822" ht="15.75" customHeight="1">
      <c r="C1822" s="15"/>
    </row>
    <row r="1823" ht="15.75" customHeight="1">
      <c r="C1823" s="15"/>
    </row>
    <row r="1824" ht="15.75" customHeight="1">
      <c r="C1824" s="15"/>
    </row>
    <row r="1825" ht="15.75" customHeight="1">
      <c r="C1825" s="15"/>
    </row>
    <row r="1826" ht="15.75" customHeight="1">
      <c r="C1826" s="15"/>
    </row>
    <row r="1827" ht="15.75" customHeight="1">
      <c r="C1827" s="15"/>
    </row>
    <row r="1828" ht="15.75" customHeight="1">
      <c r="C1828" s="15"/>
    </row>
    <row r="1829" ht="15.75" customHeight="1">
      <c r="C1829" s="15"/>
    </row>
    <row r="1830" ht="15.75" customHeight="1">
      <c r="C1830" s="15"/>
    </row>
    <row r="1831" ht="15.75" customHeight="1">
      <c r="C1831" s="15"/>
    </row>
    <row r="1832" ht="15.75" customHeight="1">
      <c r="C1832" s="15"/>
    </row>
    <row r="1833" ht="15.75" customHeight="1">
      <c r="C1833" s="15"/>
    </row>
    <row r="1834" ht="15.75" customHeight="1">
      <c r="C1834" s="15"/>
    </row>
    <row r="1835" ht="15.75" customHeight="1">
      <c r="C1835" s="15"/>
    </row>
    <row r="1836" ht="15.75" customHeight="1">
      <c r="C1836" s="15"/>
    </row>
    <row r="1837" ht="15.75" customHeight="1">
      <c r="C1837" s="15"/>
    </row>
    <row r="1838" ht="15.75" customHeight="1">
      <c r="C1838" s="15"/>
    </row>
    <row r="1839" ht="15.75" customHeight="1">
      <c r="C1839" s="15"/>
    </row>
    <row r="1840" ht="15.75" customHeight="1">
      <c r="C1840" s="15"/>
    </row>
    <row r="1841" ht="15.75" customHeight="1">
      <c r="C1841" s="15"/>
    </row>
    <row r="1842" ht="15.75" customHeight="1">
      <c r="C1842" s="15"/>
    </row>
    <row r="1843" ht="15.75" customHeight="1">
      <c r="C1843" s="15"/>
    </row>
    <row r="1844" ht="15.75" customHeight="1">
      <c r="C1844" s="15"/>
    </row>
    <row r="1845" ht="15.75" customHeight="1">
      <c r="C1845" s="15"/>
    </row>
    <row r="1846" ht="15.75" customHeight="1">
      <c r="C1846" s="15"/>
    </row>
    <row r="1847" ht="15.75" customHeight="1">
      <c r="C1847" s="15"/>
    </row>
    <row r="1848" ht="15.75" customHeight="1">
      <c r="C1848" s="15"/>
    </row>
    <row r="1849" ht="15.75" customHeight="1">
      <c r="C1849" s="15"/>
    </row>
    <row r="1850" ht="15.75" customHeight="1">
      <c r="C1850" s="15"/>
    </row>
    <row r="1851" ht="15.75" customHeight="1">
      <c r="C1851" s="15"/>
    </row>
    <row r="1852" ht="15.75" customHeight="1">
      <c r="C1852" s="15"/>
    </row>
    <row r="1853" ht="15.75" customHeight="1">
      <c r="C1853" s="15"/>
    </row>
    <row r="1854" ht="15.75" customHeight="1">
      <c r="C1854" s="15"/>
    </row>
    <row r="1855" ht="15.75" customHeight="1">
      <c r="C1855" s="15"/>
    </row>
    <row r="1856" ht="15.75" customHeight="1">
      <c r="C1856" s="15"/>
    </row>
    <row r="1857" ht="15.75" customHeight="1">
      <c r="C1857" s="15"/>
    </row>
    <row r="1858" ht="15.75" customHeight="1">
      <c r="C1858" s="15"/>
    </row>
    <row r="1859" ht="15.75" customHeight="1">
      <c r="C1859" s="15"/>
    </row>
    <row r="1860" ht="15.75" customHeight="1">
      <c r="C1860" s="15"/>
    </row>
    <row r="1861" ht="15.75" customHeight="1">
      <c r="C1861" s="15"/>
    </row>
    <row r="1862" ht="15.75" customHeight="1">
      <c r="C1862" s="15"/>
    </row>
    <row r="1863" ht="15.75" customHeight="1">
      <c r="C1863" s="15"/>
    </row>
    <row r="1864" ht="15.75" customHeight="1">
      <c r="C1864" s="15"/>
    </row>
    <row r="1865" ht="15.75" customHeight="1">
      <c r="C1865" s="15"/>
    </row>
    <row r="1866" ht="15.75" customHeight="1">
      <c r="C1866" s="15"/>
    </row>
    <row r="1867" ht="15.75" customHeight="1">
      <c r="C1867" s="15"/>
    </row>
    <row r="1868" ht="15.75" customHeight="1">
      <c r="C1868" s="15"/>
    </row>
    <row r="1869" ht="15.75" customHeight="1">
      <c r="C1869" s="15"/>
    </row>
    <row r="1870" ht="15.75" customHeight="1">
      <c r="C1870" s="15"/>
    </row>
    <row r="1871" ht="15.75" customHeight="1">
      <c r="C1871" s="15"/>
    </row>
    <row r="1872" ht="15.75" customHeight="1">
      <c r="C1872" s="15"/>
    </row>
    <row r="1873" ht="15.75" customHeight="1">
      <c r="C1873" s="15"/>
    </row>
    <row r="1874" ht="15.75" customHeight="1">
      <c r="C1874" s="15"/>
    </row>
    <row r="1875" ht="15.75" customHeight="1">
      <c r="C1875" s="15"/>
    </row>
    <row r="1876" ht="15.75" customHeight="1">
      <c r="C1876" s="15"/>
    </row>
    <row r="1877" ht="15.75" customHeight="1">
      <c r="C1877" s="15"/>
    </row>
    <row r="1878" ht="15.75" customHeight="1">
      <c r="C1878" s="15"/>
    </row>
    <row r="1879" ht="15.75" customHeight="1">
      <c r="C1879" s="15"/>
    </row>
    <row r="1880" ht="15.75" customHeight="1">
      <c r="C1880" s="15"/>
    </row>
    <row r="1881" ht="15.75" customHeight="1">
      <c r="C1881" s="15"/>
    </row>
    <row r="1882" ht="15.75" customHeight="1">
      <c r="C1882" s="15"/>
    </row>
    <row r="1883" ht="15.75" customHeight="1">
      <c r="C1883" s="15"/>
    </row>
    <row r="1884" ht="15.75" customHeight="1">
      <c r="C1884" s="15"/>
    </row>
    <row r="1885" ht="15.75" customHeight="1">
      <c r="C1885" s="15"/>
    </row>
    <row r="1886" ht="15.75" customHeight="1">
      <c r="C1886" s="15"/>
    </row>
    <row r="1887" ht="15.75" customHeight="1">
      <c r="C1887" s="15"/>
    </row>
    <row r="1888" ht="15.75" customHeight="1">
      <c r="C1888" s="15"/>
    </row>
    <row r="1889" ht="15.75" customHeight="1">
      <c r="C1889" s="15"/>
    </row>
    <row r="1890" ht="15.75" customHeight="1">
      <c r="C1890" s="15"/>
    </row>
    <row r="1891" ht="15.75" customHeight="1">
      <c r="C1891" s="15"/>
    </row>
    <row r="1892" ht="15.75" customHeight="1">
      <c r="C1892" s="15"/>
    </row>
    <row r="1893" ht="15.75" customHeight="1">
      <c r="C1893" s="15"/>
    </row>
    <row r="1894" ht="15.75" customHeight="1">
      <c r="C1894" s="15"/>
    </row>
    <row r="1895" ht="15.75" customHeight="1">
      <c r="C1895" s="15"/>
    </row>
    <row r="1896" ht="15.75" customHeight="1">
      <c r="C1896" s="15"/>
    </row>
    <row r="1897" ht="15.75" customHeight="1">
      <c r="C1897" s="15"/>
    </row>
    <row r="1898" ht="15.75" customHeight="1">
      <c r="C1898" s="15"/>
    </row>
    <row r="1899" ht="15.75" customHeight="1">
      <c r="C1899" s="15"/>
    </row>
    <row r="1900" ht="15.75" customHeight="1">
      <c r="C1900" s="15"/>
    </row>
    <row r="1901" ht="15.75" customHeight="1">
      <c r="C1901" s="15"/>
    </row>
    <row r="1902" ht="15.75" customHeight="1">
      <c r="C1902" s="15"/>
    </row>
    <row r="1903" ht="15.75" customHeight="1">
      <c r="C1903" s="15"/>
    </row>
    <row r="1904" ht="15.75" customHeight="1">
      <c r="C1904" s="15"/>
    </row>
    <row r="1905" ht="15.75" customHeight="1">
      <c r="C1905" s="15"/>
    </row>
    <row r="1906" ht="15.75" customHeight="1">
      <c r="C1906" s="15"/>
    </row>
    <row r="1907" ht="15.75" customHeight="1">
      <c r="C1907" s="15"/>
    </row>
    <row r="1908" ht="15.75" customHeight="1">
      <c r="C1908" s="15"/>
    </row>
    <row r="1909" ht="15.75" customHeight="1">
      <c r="C1909" s="15"/>
    </row>
    <row r="1910" ht="15.75" customHeight="1">
      <c r="C1910" s="15"/>
    </row>
    <row r="1911" ht="15.75" customHeight="1">
      <c r="C1911" s="15"/>
    </row>
    <row r="1912" ht="15.75" customHeight="1">
      <c r="C1912" s="15"/>
    </row>
    <row r="1913" ht="15.75" customHeight="1">
      <c r="C1913" s="15"/>
    </row>
    <row r="1914" ht="15.75" customHeight="1">
      <c r="C1914" s="15"/>
    </row>
    <row r="1915" ht="15.75" customHeight="1">
      <c r="C1915" s="15"/>
    </row>
    <row r="1916" ht="15.75" customHeight="1">
      <c r="C1916" s="15"/>
    </row>
    <row r="1917" ht="15.75" customHeight="1">
      <c r="C1917" s="15"/>
    </row>
    <row r="1918" ht="15.75" customHeight="1">
      <c r="C1918" s="15"/>
    </row>
    <row r="1919" ht="15.75" customHeight="1">
      <c r="C1919" s="15"/>
    </row>
    <row r="1920" ht="15.75" customHeight="1">
      <c r="C1920" s="15"/>
    </row>
    <row r="1921" ht="15.75" customHeight="1">
      <c r="C1921" s="15"/>
    </row>
    <row r="1922" ht="15.75" customHeight="1">
      <c r="C1922" s="15"/>
    </row>
    <row r="1923" ht="15.75" customHeight="1">
      <c r="C1923" s="15"/>
    </row>
    <row r="1924" ht="15.75" customHeight="1">
      <c r="C1924" s="15"/>
    </row>
    <row r="1925" ht="15.75" customHeight="1">
      <c r="C1925" s="15"/>
    </row>
    <row r="1926" ht="15.75" customHeight="1">
      <c r="C1926" s="15"/>
    </row>
    <row r="1927" ht="15.75" customHeight="1">
      <c r="C1927" s="15"/>
    </row>
    <row r="1928" ht="15.75" customHeight="1">
      <c r="C1928" s="15"/>
    </row>
    <row r="1929" ht="15.75" customHeight="1">
      <c r="C1929" s="15"/>
    </row>
    <row r="1930" ht="15.75" customHeight="1">
      <c r="C1930" s="15"/>
    </row>
    <row r="1931" ht="15.75" customHeight="1">
      <c r="C1931" s="15"/>
    </row>
    <row r="1932" ht="15.75" customHeight="1">
      <c r="C1932" s="15"/>
    </row>
    <row r="1933" ht="15.75" customHeight="1">
      <c r="C1933" s="15"/>
    </row>
    <row r="1934" ht="15.75" customHeight="1">
      <c r="C1934" s="15"/>
    </row>
    <row r="1935" ht="15.75" customHeight="1">
      <c r="C1935" s="15"/>
    </row>
    <row r="1936" ht="15.75" customHeight="1">
      <c r="C1936" s="15"/>
    </row>
    <row r="1937" ht="15.75" customHeight="1">
      <c r="C1937" s="15"/>
    </row>
    <row r="1938" ht="15.75" customHeight="1">
      <c r="C1938" s="15"/>
    </row>
    <row r="1939" ht="15.75" customHeight="1">
      <c r="C1939" s="15"/>
    </row>
    <row r="1940" ht="15.75" customHeight="1">
      <c r="C1940" s="15"/>
    </row>
    <row r="1941" ht="15.75" customHeight="1">
      <c r="C1941" s="15"/>
    </row>
    <row r="1942" ht="15.75" customHeight="1">
      <c r="C1942" s="15"/>
    </row>
    <row r="1943" ht="15.75" customHeight="1">
      <c r="C1943" s="15"/>
    </row>
    <row r="1944" ht="15.75" customHeight="1">
      <c r="C1944" s="15"/>
    </row>
    <row r="1945" ht="15.75" customHeight="1">
      <c r="C1945" s="15"/>
    </row>
    <row r="1946" ht="15.75" customHeight="1">
      <c r="C1946" s="15"/>
    </row>
    <row r="1947" ht="15.75" customHeight="1">
      <c r="C1947" s="15"/>
    </row>
    <row r="1948" ht="15.75" customHeight="1">
      <c r="C1948" s="15"/>
    </row>
    <row r="1949" ht="15.75" customHeight="1">
      <c r="C1949" s="15"/>
    </row>
    <row r="1950" ht="15.75" customHeight="1">
      <c r="C1950" s="15"/>
    </row>
    <row r="1951" ht="15.75" customHeight="1">
      <c r="C1951" s="15"/>
    </row>
    <row r="1952" ht="15.75" customHeight="1">
      <c r="C1952" s="15"/>
    </row>
    <row r="1953" ht="15.75" customHeight="1">
      <c r="C1953" s="15"/>
    </row>
    <row r="1954" ht="15.75" customHeight="1">
      <c r="C1954" s="15"/>
    </row>
    <row r="1955" ht="15.75" customHeight="1">
      <c r="C1955" s="15"/>
    </row>
    <row r="1956" ht="15.75" customHeight="1">
      <c r="C1956" s="15"/>
    </row>
    <row r="1957" ht="15.75" customHeight="1">
      <c r="C1957" s="15"/>
    </row>
    <row r="1958" ht="15.75" customHeight="1">
      <c r="C1958" s="15"/>
    </row>
    <row r="1959" ht="15.75" customHeight="1">
      <c r="C1959" s="15"/>
    </row>
    <row r="1960" ht="15.75" customHeight="1">
      <c r="C1960" s="15"/>
    </row>
    <row r="1961" ht="15.75" customHeight="1">
      <c r="C1961" s="15"/>
    </row>
    <row r="1962" ht="15.75" customHeight="1">
      <c r="C1962" s="15"/>
    </row>
    <row r="1963" ht="15.75" customHeight="1">
      <c r="C1963" s="15"/>
    </row>
    <row r="1964" ht="15.75" customHeight="1">
      <c r="C1964" s="15"/>
    </row>
    <row r="1965" ht="15.75" customHeight="1">
      <c r="C1965" s="15"/>
    </row>
    <row r="1966" ht="15.75" customHeight="1">
      <c r="C1966" s="15"/>
    </row>
    <row r="1967" ht="15.75" customHeight="1">
      <c r="C1967" s="15"/>
    </row>
    <row r="1968" ht="15.75" customHeight="1">
      <c r="C1968" s="15"/>
    </row>
    <row r="1969" ht="15.75" customHeight="1">
      <c r="C1969" s="15"/>
    </row>
    <row r="1970" ht="15.75" customHeight="1">
      <c r="C1970" s="15"/>
    </row>
    <row r="1971" ht="15.75" customHeight="1">
      <c r="C1971" s="15"/>
    </row>
    <row r="1972" ht="15.75" customHeight="1">
      <c r="C1972" s="15"/>
    </row>
    <row r="1973" ht="15.75" customHeight="1">
      <c r="C1973" s="15"/>
    </row>
    <row r="1974" ht="15.75" customHeight="1">
      <c r="C1974" s="15"/>
    </row>
    <row r="1975" ht="15.75" customHeight="1">
      <c r="C1975" s="15"/>
    </row>
    <row r="1976" ht="15.75" customHeight="1">
      <c r="C1976" s="15"/>
    </row>
    <row r="1977" ht="15.75" customHeight="1">
      <c r="C1977" s="15"/>
    </row>
    <row r="1978" ht="15.75" customHeight="1">
      <c r="C1978" s="15"/>
    </row>
    <row r="1979" ht="15.75" customHeight="1">
      <c r="C1979" s="15"/>
    </row>
    <row r="1980" ht="15.75" customHeight="1">
      <c r="C1980" s="15"/>
    </row>
    <row r="1981" ht="15.75" customHeight="1">
      <c r="C1981" s="15"/>
    </row>
    <row r="1982" ht="15.75" customHeight="1">
      <c r="C1982" s="15"/>
    </row>
    <row r="1983" ht="15.75" customHeight="1">
      <c r="C1983" s="15"/>
    </row>
    <row r="1984" ht="15.75" customHeight="1">
      <c r="C1984" s="15"/>
    </row>
    <row r="1985" ht="15.75" customHeight="1">
      <c r="C1985" s="15"/>
    </row>
    <row r="1986" ht="15.75" customHeight="1">
      <c r="C1986" s="15"/>
    </row>
    <row r="1987" ht="15.75" customHeight="1">
      <c r="C1987" s="15"/>
    </row>
    <row r="1988" ht="15.75" customHeight="1">
      <c r="C1988" s="15"/>
    </row>
    <row r="1989" ht="15.75" customHeight="1">
      <c r="C1989" s="15"/>
    </row>
    <row r="1990" ht="15.75" customHeight="1">
      <c r="C1990" s="15"/>
    </row>
    <row r="1991" ht="15.75" customHeight="1">
      <c r="C1991" s="15"/>
    </row>
    <row r="1992" ht="15.75" customHeight="1">
      <c r="C1992" s="15"/>
    </row>
    <row r="1993" ht="15.75" customHeight="1">
      <c r="C1993" s="15"/>
    </row>
    <row r="1994" ht="15.75" customHeight="1">
      <c r="C1994" s="15"/>
    </row>
    <row r="1995" ht="15.75" customHeight="1">
      <c r="C1995" s="15"/>
    </row>
    <row r="1996" ht="15.75" customHeight="1">
      <c r="C1996" s="15"/>
    </row>
    <row r="1997" ht="15.75" customHeight="1">
      <c r="C1997" s="15"/>
    </row>
    <row r="1998" ht="15.75" customHeight="1">
      <c r="C1998" s="15"/>
    </row>
    <row r="1999" ht="15.75" customHeight="1">
      <c r="C1999" s="15"/>
    </row>
    <row r="2000" ht="15.75" customHeight="1">
      <c r="C2000" s="15"/>
    </row>
    <row r="2001" ht="15.75" customHeight="1">
      <c r="C2001" s="15"/>
    </row>
    <row r="2002" ht="15.75" customHeight="1">
      <c r="C2002" s="15"/>
    </row>
    <row r="2003" ht="15.75" customHeight="1">
      <c r="C2003" s="15"/>
    </row>
    <row r="2004" ht="15.75" customHeight="1">
      <c r="C2004" s="15"/>
    </row>
    <row r="2005" ht="15.75" customHeight="1">
      <c r="C2005" s="15"/>
    </row>
    <row r="2006" ht="15.75" customHeight="1">
      <c r="C2006" s="15"/>
    </row>
    <row r="2007" ht="15.75" customHeight="1">
      <c r="C2007" s="15"/>
    </row>
    <row r="2008" ht="15.75" customHeight="1">
      <c r="C2008" s="15"/>
    </row>
    <row r="2009" ht="15.75" customHeight="1">
      <c r="C2009" s="15"/>
    </row>
    <row r="2010" ht="15.75" customHeight="1">
      <c r="C2010" s="15"/>
    </row>
    <row r="2011" ht="15.75" customHeight="1">
      <c r="C2011" s="15"/>
    </row>
    <row r="2012" ht="15.75" customHeight="1">
      <c r="C2012" s="15"/>
    </row>
    <row r="2013" ht="15.75" customHeight="1">
      <c r="C2013" s="15"/>
    </row>
    <row r="2014" ht="15.75" customHeight="1">
      <c r="C2014" s="15"/>
    </row>
    <row r="2015" ht="15.75" customHeight="1">
      <c r="C2015" s="15"/>
    </row>
    <row r="2016" ht="15.75" customHeight="1">
      <c r="C2016" s="15"/>
    </row>
    <row r="2017" ht="15.75" customHeight="1">
      <c r="C2017" s="15"/>
    </row>
    <row r="2018" ht="15.75" customHeight="1">
      <c r="C2018" s="15"/>
    </row>
    <row r="2019" ht="15.75" customHeight="1">
      <c r="C2019" s="15"/>
    </row>
    <row r="2020" ht="15.75" customHeight="1">
      <c r="C2020" s="15"/>
    </row>
    <row r="2021" ht="15.75" customHeight="1">
      <c r="C2021" s="15"/>
    </row>
    <row r="2022" ht="15.75" customHeight="1">
      <c r="C2022" s="15"/>
    </row>
    <row r="2023" ht="15.75" customHeight="1">
      <c r="C2023" s="15"/>
    </row>
    <row r="2024" ht="15.75" customHeight="1">
      <c r="C2024" s="15"/>
    </row>
    <row r="2025" ht="15.75" customHeight="1">
      <c r="C2025" s="15"/>
    </row>
    <row r="2026" ht="15.75" customHeight="1">
      <c r="C2026" s="15"/>
    </row>
    <row r="2027" ht="15.75" customHeight="1">
      <c r="C2027" s="15"/>
    </row>
    <row r="2028" ht="15.75" customHeight="1">
      <c r="C2028" s="15"/>
    </row>
    <row r="2029" ht="15.75" customHeight="1">
      <c r="C2029" s="15"/>
    </row>
    <row r="2030" ht="15.75" customHeight="1">
      <c r="C2030" s="15"/>
    </row>
    <row r="2031" ht="15.75" customHeight="1">
      <c r="C2031" s="15"/>
    </row>
    <row r="2032" ht="15.75" customHeight="1">
      <c r="C2032" s="15"/>
    </row>
    <row r="2033" ht="15.75" customHeight="1">
      <c r="C2033" s="15"/>
    </row>
    <row r="2034" ht="15.75" customHeight="1">
      <c r="C2034" s="15"/>
    </row>
    <row r="2035" ht="15.75" customHeight="1">
      <c r="C2035" s="15"/>
    </row>
    <row r="2036" ht="15.75" customHeight="1">
      <c r="C2036" s="15"/>
    </row>
    <row r="2037" ht="15.75" customHeight="1">
      <c r="C2037" s="15"/>
    </row>
    <row r="2038" ht="15.75" customHeight="1">
      <c r="C2038" s="15"/>
    </row>
    <row r="2039" ht="15.75" customHeight="1">
      <c r="C2039" s="15"/>
    </row>
    <row r="2040" ht="15.75" customHeight="1">
      <c r="C2040" s="15"/>
    </row>
    <row r="2041" ht="15.75" customHeight="1">
      <c r="C2041" s="15"/>
    </row>
    <row r="2042" ht="15.75" customHeight="1">
      <c r="C2042" s="15"/>
    </row>
    <row r="2043" ht="15.75" customHeight="1">
      <c r="C2043" s="15"/>
    </row>
    <row r="2044" ht="15.75" customHeight="1">
      <c r="C2044" s="15"/>
    </row>
    <row r="2045" ht="15.75" customHeight="1">
      <c r="C2045" s="15"/>
    </row>
    <row r="2046" ht="15.75" customHeight="1">
      <c r="C2046" s="15"/>
    </row>
    <row r="2047" ht="15.75" customHeight="1">
      <c r="C2047" s="15"/>
    </row>
    <row r="2048" ht="15.75" customHeight="1">
      <c r="C2048" s="15"/>
    </row>
    <row r="2049" ht="15.75" customHeight="1">
      <c r="C2049" s="15"/>
    </row>
    <row r="2050" ht="15.75" customHeight="1">
      <c r="C2050" s="15"/>
    </row>
    <row r="2051" ht="15.75" customHeight="1">
      <c r="C2051" s="15"/>
    </row>
    <row r="2052" ht="15.75" customHeight="1">
      <c r="C2052" s="15"/>
    </row>
    <row r="2053" ht="15.75" customHeight="1">
      <c r="C2053" s="15"/>
    </row>
    <row r="2054" ht="15.75" customHeight="1">
      <c r="C2054" s="15"/>
    </row>
    <row r="2055" ht="15.75" customHeight="1">
      <c r="C2055" s="15"/>
    </row>
    <row r="2056" ht="15.75" customHeight="1">
      <c r="C2056" s="15"/>
    </row>
    <row r="2057" ht="15.75" customHeight="1">
      <c r="C2057" s="15"/>
    </row>
    <row r="2058" ht="15.75" customHeight="1">
      <c r="C2058" s="15"/>
    </row>
    <row r="2059" ht="15.75" customHeight="1">
      <c r="C2059" s="15"/>
    </row>
    <row r="2060" ht="15.75" customHeight="1">
      <c r="C2060" s="15"/>
    </row>
    <row r="2061" ht="15.75" customHeight="1">
      <c r="C2061" s="15"/>
    </row>
    <row r="2062" ht="15.75" customHeight="1">
      <c r="C2062" s="15"/>
    </row>
    <row r="2063" ht="15.75" customHeight="1">
      <c r="C2063" s="15"/>
    </row>
    <row r="2064" ht="15.75" customHeight="1">
      <c r="C2064" s="15"/>
    </row>
    <row r="2065" ht="15.75" customHeight="1">
      <c r="C2065" s="15"/>
    </row>
    <row r="2066" ht="15.75" customHeight="1">
      <c r="C2066" s="15"/>
    </row>
    <row r="2067" ht="15.75" customHeight="1">
      <c r="C2067" s="15"/>
    </row>
    <row r="2068" ht="15.75" customHeight="1">
      <c r="C2068" s="15"/>
    </row>
    <row r="2069" ht="15.75" customHeight="1">
      <c r="C2069" s="15"/>
    </row>
    <row r="2070" ht="15.75" customHeight="1">
      <c r="C2070" s="15"/>
    </row>
    <row r="2071" ht="15.75" customHeight="1">
      <c r="C2071" s="15"/>
    </row>
    <row r="2072" ht="15.75" customHeight="1">
      <c r="C2072" s="15"/>
    </row>
    <row r="2073" ht="15.75" customHeight="1">
      <c r="C2073" s="15"/>
    </row>
    <row r="2074" ht="15.75" customHeight="1">
      <c r="C2074" s="15"/>
    </row>
    <row r="2075" ht="15.75" customHeight="1">
      <c r="C2075" s="15"/>
    </row>
    <row r="2076" ht="15.75" customHeight="1">
      <c r="C2076" s="15"/>
    </row>
    <row r="2077" ht="15.75" customHeight="1">
      <c r="C2077" s="15"/>
    </row>
    <row r="2078" ht="15.75" customHeight="1">
      <c r="C2078" s="15"/>
    </row>
    <row r="2079" ht="15.75" customHeight="1">
      <c r="C2079" s="15"/>
    </row>
    <row r="2080" ht="15.75" customHeight="1">
      <c r="C2080" s="15"/>
    </row>
    <row r="2081" ht="15.75" customHeight="1">
      <c r="C2081" s="15"/>
    </row>
    <row r="2082" ht="15.75" customHeight="1">
      <c r="C2082" s="15"/>
    </row>
    <row r="2083" ht="15.75" customHeight="1">
      <c r="C2083" s="15"/>
    </row>
    <row r="2084" ht="15.75" customHeight="1">
      <c r="C2084" s="15"/>
    </row>
    <row r="2085" ht="15.75" customHeight="1">
      <c r="C2085" s="15"/>
    </row>
    <row r="2086" ht="15.75" customHeight="1">
      <c r="C2086" s="15"/>
    </row>
    <row r="2087" ht="15.75" customHeight="1">
      <c r="C2087" s="15"/>
    </row>
    <row r="2088" ht="15.75" customHeight="1">
      <c r="C2088" s="15"/>
    </row>
    <row r="2089" ht="15.75" customHeight="1">
      <c r="C2089" s="15"/>
    </row>
    <row r="2090" ht="15.75" customHeight="1">
      <c r="C2090" s="15"/>
    </row>
    <row r="2091" ht="15.75" customHeight="1">
      <c r="C2091" s="15"/>
    </row>
    <row r="2092" ht="15.75" customHeight="1">
      <c r="C2092" s="15"/>
    </row>
    <row r="2093" ht="15.75" customHeight="1">
      <c r="C2093" s="15"/>
    </row>
    <row r="2094" ht="15.75" customHeight="1">
      <c r="C2094" s="15"/>
    </row>
    <row r="2095" ht="15.75" customHeight="1">
      <c r="C2095" s="15"/>
    </row>
    <row r="2096" ht="15.75" customHeight="1">
      <c r="C2096" s="15"/>
    </row>
    <row r="2097" ht="15.75" customHeight="1">
      <c r="C2097" s="15"/>
    </row>
    <row r="2098" ht="15.75" customHeight="1">
      <c r="C2098" s="15"/>
    </row>
    <row r="2099" ht="15.75" customHeight="1">
      <c r="C2099" s="15"/>
    </row>
    <row r="2100" ht="15.75" customHeight="1">
      <c r="C2100" s="15"/>
    </row>
    <row r="2101" ht="15.75" customHeight="1">
      <c r="C2101" s="15"/>
    </row>
    <row r="2102" ht="15.75" customHeight="1">
      <c r="C2102" s="15"/>
    </row>
    <row r="2103" ht="15.75" customHeight="1">
      <c r="C2103" s="15"/>
    </row>
    <row r="2104" ht="15.75" customHeight="1">
      <c r="C2104" s="15"/>
    </row>
    <row r="2105" ht="15.75" customHeight="1">
      <c r="C2105" s="15"/>
    </row>
    <row r="2106" ht="15.75" customHeight="1">
      <c r="C2106" s="15"/>
    </row>
    <row r="2107" ht="15.75" customHeight="1">
      <c r="C2107" s="15"/>
    </row>
    <row r="2108" ht="15.75" customHeight="1">
      <c r="C2108" s="15"/>
    </row>
    <row r="2109" ht="15.75" customHeight="1">
      <c r="C2109" s="15"/>
    </row>
    <row r="2110" ht="15.75" customHeight="1">
      <c r="C2110" s="15"/>
    </row>
    <row r="2111" ht="15.75" customHeight="1">
      <c r="C2111" s="15"/>
    </row>
    <row r="2112" ht="15.75" customHeight="1">
      <c r="C2112" s="15"/>
    </row>
    <row r="2113" ht="15.75" customHeight="1">
      <c r="C2113" s="15"/>
    </row>
    <row r="2114" ht="15.75" customHeight="1">
      <c r="C2114" s="15"/>
    </row>
    <row r="2115" ht="15.75" customHeight="1">
      <c r="C2115" s="15"/>
    </row>
    <row r="2116" ht="15.75" customHeight="1">
      <c r="C2116" s="15"/>
    </row>
    <row r="2117" ht="15.75" customHeight="1">
      <c r="C2117" s="15"/>
    </row>
    <row r="2118" ht="15.75" customHeight="1">
      <c r="C2118" s="15"/>
    </row>
    <row r="2119" ht="15.75" customHeight="1">
      <c r="C2119" s="15"/>
    </row>
    <row r="2120" ht="15.75" customHeight="1">
      <c r="C2120" s="15"/>
    </row>
    <row r="2121" ht="15.75" customHeight="1">
      <c r="C2121" s="15"/>
    </row>
    <row r="2122" ht="15.75" customHeight="1">
      <c r="C2122" s="15"/>
    </row>
    <row r="2123" ht="15.75" customHeight="1">
      <c r="C2123" s="15"/>
    </row>
    <row r="2124" ht="15.75" customHeight="1">
      <c r="C2124" s="15"/>
    </row>
    <row r="2125" ht="15.75" customHeight="1">
      <c r="C2125" s="15"/>
    </row>
    <row r="2126" ht="15.75" customHeight="1">
      <c r="C2126" s="15"/>
    </row>
    <row r="2127" ht="15.75" customHeight="1">
      <c r="C2127" s="15"/>
    </row>
    <row r="2128" ht="15.75" customHeight="1">
      <c r="C2128" s="15"/>
    </row>
    <row r="2129" ht="15.75" customHeight="1">
      <c r="C2129" s="15"/>
    </row>
    <row r="2130" ht="15.75" customHeight="1">
      <c r="C2130" s="15"/>
    </row>
    <row r="2131" ht="15.75" customHeight="1">
      <c r="C2131" s="15"/>
    </row>
    <row r="2132" ht="15.75" customHeight="1">
      <c r="C2132" s="15"/>
    </row>
    <row r="2133" ht="15.75" customHeight="1">
      <c r="C2133" s="15"/>
    </row>
    <row r="2134" ht="15.75" customHeight="1">
      <c r="C2134" s="15"/>
    </row>
    <row r="2135" ht="15.75" customHeight="1">
      <c r="C2135" s="15"/>
    </row>
    <row r="2136" ht="15.75" customHeight="1">
      <c r="C2136" s="15"/>
    </row>
    <row r="2137" ht="15.75" customHeight="1">
      <c r="C2137" s="15"/>
    </row>
    <row r="2138" ht="15.75" customHeight="1">
      <c r="C2138" s="15"/>
    </row>
    <row r="2139" ht="15.75" customHeight="1">
      <c r="C2139" s="15"/>
    </row>
    <row r="2140" ht="15.75" customHeight="1">
      <c r="C2140" s="15"/>
    </row>
    <row r="2141" ht="15.75" customHeight="1">
      <c r="C2141" s="15"/>
    </row>
    <row r="2142" ht="15.75" customHeight="1">
      <c r="C2142" s="15"/>
    </row>
    <row r="2143" ht="15.75" customHeight="1">
      <c r="C2143" s="15"/>
    </row>
    <row r="2144" ht="15.75" customHeight="1">
      <c r="C2144" s="15"/>
    </row>
    <row r="2145" ht="15.75" customHeight="1">
      <c r="C2145" s="15"/>
    </row>
    <row r="2146" ht="15.75" customHeight="1">
      <c r="C2146" s="15"/>
    </row>
    <row r="2147" ht="15.75" customHeight="1">
      <c r="C2147" s="15"/>
    </row>
    <row r="2148" ht="15.75" customHeight="1">
      <c r="C2148" s="15"/>
    </row>
    <row r="2149" ht="15.75" customHeight="1">
      <c r="C2149" s="15"/>
    </row>
    <row r="2150" ht="15.75" customHeight="1">
      <c r="C2150" s="15"/>
    </row>
    <row r="2151" ht="15.75" customHeight="1">
      <c r="C2151" s="15"/>
    </row>
    <row r="2152" ht="15.75" customHeight="1">
      <c r="C2152" s="15"/>
    </row>
    <row r="2153" ht="15.75" customHeight="1">
      <c r="C2153" s="15"/>
    </row>
    <row r="2154" ht="15.75" customHeight="1">
      <c r="C2154" s="15"/>
    </row>
    <row r="2155" ht="15.75" customHeight="1">
      <c r="C2155" s="15"/>
    </row>
    <row r="2156" ht="15.75" customHeight="1">
      <c r="C2156" s="15"/>
    </row>
    <row r="2157" ht="15.75" customHeight="1">
      <c r="C2157" s="15"/>
    </row>
    <row r="2158" ht="15.75" customHeight="1">
      <c r="C2158" s="15"/>
    </row>
    <row r="2159" ht="15.75" customHeight="1">
      <c r="C2159" s="15"/>
    </row>
    <row r="2160" ht="15.75" customHeight="1">
      <c r="C2160" s="15"/>
    </row>
    <row r="2161" ht="15.75" customHeight="1">
      <c r="C2161" s="15"/>
    </row>
    <row r="2162" ht="15.75" customHeight="1">
      <c r="C2162" s="15"/>
    </row>
    <row r="2163" ht="15.75" customHeight="1">
      <c r="C2163" s="15"/>
    </row>
    <row r="2164" ht="15.75" customHeight="1">
      <c r="C2164" s="15"/>
    </row>
    <row r="2165" ht="15.75" customHeight="1">
      <c r="C2165" s="15"/>
    </row>
    <row r="2166" ht="15.75" customHeight="1">
      <c r="C2166" s="15"/>
    </row>
    <row r="2167" ht="15.75" customHeight="1">
      <c r="C2167" s="15"/>
    </row>
    <row r="2168" ht="15.75" customHeight="1">
      <c r="C2168" s="15"/>
    </row>
    <row r="2169" ht="15.75" customHeight="1">
      <c r="C2169" s="15"/>
    </row>
    <row r="2170" ht="15.75" customHeight="1">
      <c r="C2170" s="15"/>
    </row>
    <row r="2171" ht="15.75" customHeight="1">
      <c r="C2171" s="15"/>
    </row>
    <row r="2172" ht="15.75" customHeight="1">
      <c r="C2172" s="15"/>
    </row>
    <row r="2173" ht="15.75" customHeight="1">
      <c r="C2173" s="15"/>
    </row>
    <row r="2174" ht="15.75" customHeight="1">
      <c r="C2174" s="15"/>
    </row>
    <row r="2175" ht="15.75" customHeight="1">
      <c r="C2175" s="15"/>
    </row>
    <row r="2176" ht="15.75" customHeight="1">
      <c r="C2176" s="15"/>
    </row>
    <row r="2177" ht="15.75" customHeight="1">
      <c r="C2177" s="15"/>
    </row>
    <row r="2178" ht="15.75" customHeight="1">
      <c r="C2178" s="15"/>
    </row>
    <row r="2179" ht="15.75" customHeight="1">
      <c r="C2179" s="15"/>
    </row>
    <row r="2180" ht="15.75" customHeight="1">
      <c r="C2180" s="15"/>
    </row>
    <row r="2181" ht="15.75" customHeight="1">
      <c r="C2181" s="15"/>
    </row>
    <row r="2182" ht="15.75" customHeight="1">
      <c r="C2182" s="15"/>
    </row>
    <row r="2183" ht="15.75" customHeight="1">
      <c r="C2183" s="15"/>
    </row>
    <row r="2184" ht="15.75" customHeight="1">
      <c r="C2184" s="15"/>
    </row>
    <row r="2185" ht="15.75" customHeight="1">
      <c r="C2185" s="15"/>
    </row>
    <row r="2186" ht="15.75" customHeight="1">
      <c r="C2186" s="15"/>
    </row>
    <row r="2187" ht="15.75" customHeight="1">
      <c r="C2187" s="15"/>
    </row>
    <row r="2188" ht="15.75" customHeight="1">
      <c r="C2188" s="15"/>
    </row>
    <row r="2189" ht="15.75" customHeight="1">
      <c r="C2189" s="15"/>
    </row>
    <row r="2190" ht="15.75" customHeight="1">
      <c r="C2190" s="15"/>
    </row>
    <row r="2191" ht="15.75" customHeight="1">
      <c r="C2191" s="15"/>
    </row>
    <row r="2192" ht="15.75" customHeight="1">
      <c r="C2192" s="15"/>
    </row>
    <row r="2193" ht="15.75" customHeight="1">
      <c r="C2193" s="15"/>
    </row>
    <row r="2194" ht="15.75" customHeight="1">
      <c r="C2194" s="15"/>
    </row>
    <row r="2195" ht="15.75" customHeight="1">
      <c r="C2195" s="15"/>
    </row>
    <row r="2196" ht="15.75" customHeight="1">
      <c r="C2196" s="15"/>
    </row>
    <row r="2197" ht="15.75" customHeight="1">
      <c r="C2197" s="15"/>
    </row>
    <row r="2198" ht="15.75" customHeight="1">
      <c r="C2198" s="15"/>
    </row>
    <row r="2199" ht="15.75" customHeight="1">
      <c r="C2199" s="15"/>
    </row>
    <row r="2200" ht="15.75" customHeight="1">
      <c r="C2200" s="15"/>
    </row>
    <row r="2201" ht="15.75" customHeight="1">
      <c r="C2201" s="15"/>
    </row>
    <row r="2202" ht="15.75" customHeight="1">
      <c r="C2202" s="15"/>
    </row>
    <row r="2203" ht="15.75" customHeight="1">
      <c r="C2203" s="15"/>
    </row>
    <row r="2204" ht="15.75" customHeight="1">
      <c r="C2204" s="15"/>
    </row>
    <row r="2205" ht="15.75" customHeight="1">
      <c r="C2205" s="15"/>
    </row>
    <row r="2206" ht="15.75" customHeight="1">
      <c r="C2206" s="15"/>
    </row>
    <row r="2207" ht="15.75" customHeight="1">
      <c r="C2207" s="15"/>
    </row>
    <row r="2208" ht="15.75" customHeight="1">
      <c r="C2208" s="15"/>
    </row>
    <row r="2209" ht="15.75" customHeight="1">
      <c r="C2209" s="15"/>
    </row>
    <row r="2210" ht="15.75" customHeight="1">
      <c r="C2210" s="15"/>
    </row>
    <row r="2211" ht="15.75" customHeight="1">
      <c r="C2211" s="15"/>
    </row>
    <row r="2212" ht="15.75" customHeight="1">
      <c r="C2212" s="15"/>
    </row>
    <row r="2213" ht="15.75" customHeight="1">
      <c r="C2213" s="15"/>
    </row>
    <row r="2214" ht="15.75" customHeight="1">
      <c r="C2214" s="15"/>
    </row>
    <row r="2215" ht="15.75" customHeight="1">
      <c r="C2215" s="15"/>
    </row>
    <row r="2216" ht="15.75" customHeight="1">
      <c r="C2216" s="15"/>
    </row>
    <row r="2217" ht="15.75" customHeight="1">
      <c r="C2217" s="15"/>
    </row>
    <row r="2218" ht="15.75" customHeight="1">
      <c r="C2218" s="15"/>
    </row>
    <row r="2219" ht="15.75" customHeight="1">
      <c r="C2219" s="15"/>
    </row>
    <row r="2220" ht="15.75" customHeight="1">
      <c r="C2220" s="15"/>
    </row>
    <row r="2221" ht="15.75" customHeight="1">
      <c r="C2221" s="15"/>
    </row>
    <row r="2222" ht="15.75" customHeight="1">
      <c r="C2222" s="15"/>
    </row>
    <row r="2223" ht="15.75" customHeight="1">
      <c r="C2223" s="15"/>
    </row>
    <row r="2224" ht="15.75" customHeight="1">
      <c r="C2224" s="15"/>
    </row>
    <row r="2225" ht="15.75" customHeight="1">
      <c r="C2225" s="15"/>
    </row>
    <row r="2226" ht="15.75" customHeight="1">
      <c r="C2226" s="15"/>
    </row>
    <row r="2227" ht="15.75" customHeight="1">
      <c r="C2227" s="15"/>
    </row>
    <row r="2228" ht="15.75" customHeight="1">
      <c r="C2228" s="15"/>
    </row>
    <row r="2229" ht="15.75" customHeight="1">
      <c r="C2229" s="15"/>
    </row>
    <row r="2230" ht="15.75" customHeight="1">
      <c r="C2230" s="15"/>
    </row>
    <row r="2231" ht="15.75" customHeight="1">
      <c r="C2231" s="15"/>
    </row>
    <row r="2232" ht="15.75" customHeight="1">
      <c r="C2232" s="15"/>
    </row>
    <row r="2233" ht="15.75" customHeight="1">
      <c r="C2233" s="15"/>
    </row>
    <row r="2234" ht="15.75" customHeight="1">
      <c r="C2234" s="15"/>
    </row>
    <row r="2235" ht="15.75" customHeight="1">
      <c r="C2235" s="15"/>
    </row>
    <row r="2236" ht="15.75" customHeight="1">
      <c r="C2236" s="15"/>
    </row>
    <row r="2237" ht="15.75" customHeight="1">
      <c r="C2237" s="15"/>
    </row>
    <row r="2238" ht="15.75" customHeight="1">
      <c r="C2238" s="15"/>
    </row>
    <row r="2239" ht="15.75" customHeight="1">
      <c r="C2239" s="15"/>
    </row>
    <row r="2240" ht="15.75" customHeight="1">
      <c r="C2240" s="15"/>
    </row>
    <row r="2241" ht="15.75" customHeight="1">
      <c r="C2241" s="15"/>
    </row>
    <row r="2242" ht="15.75" customHeight="1">
      <c r="C2242" s="15"/>
    </row>
    <row r="2243" ht="15.75" customHeight="1">
      <c r="C2243" s="15"/>
    </row>
    <row r="2244" ht="15.75" customHeight="1">
      <c r="C2244" s="15"/>
    </row>
    <row r="2245" ht="15.75" customHeight="1">
      <c r="C2245" s="15"/>
    </row>
    <row r="2246" ht="15.75" customHeight="1">
      <c r="C2246" s="15"/>
    </row>
    <row r="2247" ht="15.75" customHeight="1">
      <c r="C2247" s="15"/>
    </row>
    <row r="2248" ht="15.75" customHeight="1">
      <c r="C2248" s="15"/>
    </row>
    <row r="2249" ht="15.75" customHeight="1">
      <c r="C2249" s="15"/>
    </row>
    <row r="2250" ht="15.75" customHeight="1">
      <c r="C2250" s="15"/>
    </row>
    <row r="2251" ht="15.75" customHeight="1">
      <c r="C2251" s="15"/>
    </row>
    <row r="2252" ht="15.75" customHeight="1">
      <c r="C2252" s="15"/>
    </row>
    <row r="2253" ht="15.75" customHeight="1">
      <c r="C2253" s="15"/>
    </row>
    <row r="2254" ht="15.75" customHeight="1">
      <c r="C2254" s="15"/>
    </row>
    <row r="2255" ht="15.75" customHeight="1">
      <c r="C2255" s="15"/>
    </row>
    <row r="2256" ht="15.75" customHeight="1">
      <c r="C2256" s="15"/>
    </row>
    <row r="2257" ht="15.75" customHeight="1">
      <c r="C2257" s="15"/>
    </row>
    <row r="2258" ht="15.75" customHeight="1">
      <c r="C2258" s="15"/>
    </row>
    <row r="2259" ht="15.75" customHeight="1">
      <c r="C2259" s="15"/>
    </row>
    <row r="2260" ht="15.75" customHeight="1">
      <c r="C2260" s="15"/>
    </row>
    <row r="2261" ht="15.75" customHeight="1">
      <c r="C2261" s="15"/>
    </row>
    <row r="2262" ht="15.75" customHeight="1">
      <c r="C2262" s="15"/>
    </row>
    <row r="2263" ht="15.75" customHeight="1">
      <c r="C2263" s="15"/>
    </row>
    <row r="2264" ht="15.75" customHeight="1">
      <c r="C2264" s="15"/>
    </row>
    <row r="2265" ht="15.75" customHeight="1">
      <c r="C2265" s="15"/>
    </row>
    <row r="2266" ht="15.75" customHeight="1">
      <c r="C2266" s="15"/>
    </row>
    <row r="2267" ht="15.75" customHeight="1">
      <c r="C2267" s="15"/>
    </row>
    <row r="2268" ht="15.75" customHeight="1">
      <c r="C2268" s="15"/>
    </row>
    <row r="2269" ht="15.75" customHeight="1">
      <c r="C2269" s="15"/>
    </row>
    <row r="2270" ht="15.75" customHeight="1">
      <c r="C2270" s="15"/>
    </row>
    <row r="2271" ht="15.75" customHeight="1">
      <c r="C2271" s="15"/>
    </row>
    <row r="2272" ht="15.75" customHeight="1">
      <c r="C2272" s="15"/>
    </row>
    <row r="2273" ht="15.75" customHeight="1">
      <c r="C2273" s="15"/>
    </row>
    <row r="2274" ht="15.75" customHeight="1">
      <c r="C2274" s="15"/>
    </row>
    <row r="2275" ht="15.75" customHeight="1">
      <c r="C2275" s="15"/>
    </row>
    <row r="2276" ht="15.75" customHeight="1">
      <c r="C2276" s="15"/>
    </row>
    <row r="2277" ht="15.75" customHeight="1">
      <c r="C2277" s="15"/>
    </row>
    <row r="2278" ht="15.75" customHeight="1">
      <c r="C2278" s="15"/>
    </row>
    <row r="2279" ht="15.75" customHeight="1">
      <c r="C2279" s="15"/>
    </row>
    <row r="2280" ht="15.75" customHeight="1">
      <c r="C2280" s="15"/>
    </row>
    <row r="2281" ht="15.75" customHeight="1">
      <c r="C2281" s="15"/>
    </row>
    <row r="2282" ht="15.75" customHeight="1">
      <c r="C2282" s="15"/>
    </row>
    <row r="2283" ht="15.75" customHeight="1">
      <c r="C2283" s="15"/>
    </row>
    <row r="2284" ht="15.75" customHeight="1">
      <c r="C2284" s="15"/>
    </row>
    <row r="2285" ht="15.75" customHeight="1">
      <c r="C2285" s="15"/>
    </row>
    <row r="2286" ht="15.75" customHeight="1">
      <c r="C2286" s="15"/>
    </row>
    <row r="2287" ht="15.75" customHeight="1">
      <c r="C2287" s="15"/>
    </row>
    <row r="2288" ht="15.75" customHeight="1">
      <c r="C2288" s="15"/>
    </row>
    <row r="2289" ht="15.75" customHeight="1">
      <c r="C2289" s="15"/>
    </row>
    <row r="2290" ht="15.75" customHeight="1">
      <c r="C2290" s="15"/>
    </row>
    <row r="2291" ht="15.75" customHeight="1">
      <c r="C2291" s="15"/>
    </row>
    <row r="2292" ht="15.75" customHeight="1">
      <c r="C2292" s="15"/>
    </row>
    <row r="2293" ht="15.75" customHeight="1">
      <c r="C2293" s="15"/>
    </row>
    <row r="2294" ht="15.75" customHeight="1">
      <c r="C2294" s="15"/>
    </row>
    <row r="2295" ht="15.75" customHeight="1">
      <c r="C2295" s="15"/>
    </row>
    <row r="2296" ht="15.75" customHeight="1">
      <c r="C2296" s="15"/>
    </row>
    <row r="2297" ht="15.75" customHeight="1">
      <c r="C2297" s="15"/>
    </row>
    <row r="2298" ht="15.75" customHeight="1">
      <c r="C2298" s="15"/>
    </row>
    <row r="2299" ht="15.75" customHeight="1">
      <c r="C2299" s="15"/>
    </row>
    <row r="2300" ht="15.75" customHeight="1">
      <c r="C2300" s="15"/>
    </row>
    <row r="2301" ht="15.75" customHeight="1">
      <c r="C2301" s="15"/>
    </row>
    <row r="2302" ht="15.75" customHeight="1">
      <c r="C2302" s="15"/>
    </row>
    <row r="2303" ht="15.75" customHeight="1">
      <c r="C2303" s="15"/>
    </row>
    <row r="2304" ht="15.75" customHeight="1">
      <c r="C2304" s="15"/>
    </row>
    <row r="2305" ht="15.75" customHeight="1">
      <c r="C2305" s="15"/>
    </row>
    <row r="2306" ht="15.75" customHeight="1">
      <c r="C2306" s="15"/>
    </row>
    <row r="2307" ht="15.75" customHeight="1">
      <c r="C2307" s="15"/>
    </row>
    <row r="2308" ht="15.75" customHeight="1">
      <c r="C2308" s="15"/>
    </row>
    <row r="2309" ht="15.75" customHeight="1">
      <c r="C2309" s="15"/>
    </row>
    <row r="2310" ht="15.75" customHeight="1">
      <c r="C2310" s="15"/>
    </row>
    <row r="2311" ht="15.75" customHeight="1">
      <c r="C2311" s="15"/>
    </row>
    <row r="2312" ht="15.75" customHeight="1">
      <c r="C2312" s="15"/>
    </row>
    <row r="2313" ht="15.75" customHeight="1">
      <c r="C2313" s="15"/>
    </row>
    <row r="2314" ht="15.75" customHeight="1">
      <c r="C2314" s="15"/>
    </row>
    <row r="2315" ht="15.75" customHeight="1">
      <c r="C2315" s="15"/>
    </row>
    <row r="2316" ht="15.75" customHeight="1">
      <c r="C2316" s="15"/>
    </row>
    <row r="2317" ht="15.75" customHeight="1">
      <c r="C2317" s="15"/>
    </row>
    <row r="2318" ht="15.75" customHeight="1">
      <c r="C2318" s="15"/>
    </row>
    <row r="2319" ht="15.75" customHeight="1">
      <c r="C2319" s="15"/>
    </row>
    <row r="2320" ht="15.75" customHeight="1">
      <c r="C2320" s="15"/>
    </row>
    <row r="2321" ht="15.75" customHeight="1">
      <c r="C2321" s="15"/>
    </row>
    <row r="2322" ht="15.75" customHeight="1">
      <c r="C2322" s="15"/>
    </row>
    <row r="2323" ht="15.75" customHeight="1">
      <c r="C2323" s="15"/>
    </row>
    <row r="2324" ht="15.75" customHeight="1">
      <c r="C2324" s="15"/>
    </row>
    <row r="2325" ht="15.75" customHeight="1">
      <c r="C2325" s="15"/>
    </row>
    <row r="2326" ht="15.75" customHeight="1">
      <c r="C2326" s="15"/>
    </row>
    <row r="2327" ht="15.75" customHeight="1">
      <c r="C2327" s="15"/>
    </row>
    <row r="2328" ht="15.75" customHeight="1">
      <c r="C2328" s="15"/>
    </row>
    <row r="2329" ht="15.75" customHeight="1">
      <c r="C2329" s="15"/>
    </row>
    <row r="2330" ht="15.75" customHeight="1">
      <c r="C2330" s="15"/>
    </row>
    <row r="2331" ht="15.75" customHeight="1">
      <c r="C2331" s="15"/>
    </row>
    <row r="2332" ht="15.75" customHeight="1">
      <c r="C2332" s="15"/>
    </row>
    <row r="2333" ht="15.75" customHeight="1">
      <c r="C2333" s="15"/>
    </row>
    <row r="2334" ht="15.75" customHeight="1">
      <c r="C2334" s="15"/>
    </row>
    <row r="2335" ht="15.75" customHeight="1">
      <c r="C2335" s="15"/>
    </row>
    <row r="2336" ht="15.75" customHeight="1">
      <c r="C2336" s="15"/>
    </row>
    <row r="2337" ht="15.75" customHeight="1">
      <c r="C2337" s="15"/>
    </row>
    <row r="2338" ht="15.75" customHeight="1">
      <c r="C2338" s="15"/>
    </row>
    <row r="2339" ht="15.75" customHeight="1">
      <c r="C2339" s="15"/>
    </row>
    <row r="2340" ht="15.75" customHeight="1">
      <c r="C2340" s="15"/>
    </row>
    <row r="2341" ht="15.75" customHeight="1">
      <c r="C2341" s="15"/>
    </row>
    <row r="2342" ht="15.75" customHeight="1">
      <c r="C2342" s="15"/>
    </row>
    <row r="2343" ht="15.75" customHeight="1">
      <c r="C2343" s="15"/>
    </row>
    <row r="2344" ht="15.75" customHeight="1">
      <c r="C2344" s="15"/>
    </row>
    <row r="2345" ht="15.75" customHeight="1">
      <c r="C2345" s="15"/>
    </row>
    <row r="2346" ht="15.75" customHeight="1">
      <c r="C2346" s="15"/>
    </row>
    <row r="2347" ht="15.75" customHeight="1">
      <c r="C2347" s="15"/>
    </row>
    <row r="2348" ht="15.75" customHeight="1">
      <c r="C2348" s="15"/>
    </row>
    <row r="2349" ht="15.75" customHeight="1">
      <c r="C2349" s="15"/>
    </row>
    <row r="2350" ht="15.75" customHeight="1">
      <c r="C2350" s="15"/>
    </row>
    <row r="2351" ht="15.75" customHeight="1">
      <c r="C2351" s="15"/>
    </row>
    <row r="2352" ht="15.75" customHeight="1">
      <c r="C2352" s="15"/>
    </row>
    <row r="2353" ht="15.75" customHeight="1">
      <c r="C2353" s="15"/>
    </row>
    <row r="2354" ht="15.75" customHeight="1">
      <c r="C2354" s="15"/>
    </row>
    <row r="2355" ht="15.75" customHeight="1">
      <c r="C2355" s="15"/>
    </row>
    <row r="2356" ht="15.75" customHeight="1">
      <c r="C2356" s="15"/>
    </row>
    <row r="2357" ht="15.75" customHeight="1">
      <c r="C2357" s="15"/>
    </row>
    <row r="2358" ht="15.75" customHeight="1">
      <c r="C2358" s="15"/>
    </row>
    <row r="2359" ht="15.75" customHeight="1">
      <c r="C2359" s="15"/>
    </row>
    <row r="2360" ht="15.75" customHeight="1">
      <c r="C2360" s="15"/>
    </row>
    <row r="2361" ht="15.75" customHeight="1">
      <c r="C2361" s="15"/>
    </row>
    <row r="2362" ht="15.75" customHeight="1">
      <c r="C2362" s="15"/>
    </row>
    <row r="2363" ht="15.75" customHeight="1">
      <c r="C2363" s="15"/>
    </row>
    <row r="2364" ht="15.75" customHeight="1">
      <c r="C2364" s="15"/>
    </row>
    <row r="2365" ht="15.75" customHeight="1">
      <c r="C2365" s="15"/>
    </row>
    <row r="2366" ht="15.75" customHeight="1">
      <c r="C2366" s="15"/>
    </row>
    <row r="2367" ht="15.75" customHeight="1">
      <c r="C2367" s="15"/>
    </row>
    <row r="2368" ht="15.75" customHeight="1">
      <c r="C2368" s="15"/>
    </row>
    <row r="2369" ht="15.75" customHeight="1">
      <c r="C2369" s="15"/>
    </row>
    <row r="2370" ht="15.75" customHeight="1">
      <c r="C2370" s="15"/>
    </row>
    <row r="2371" ht="15.75" customHeight="1">
      <c r="C2371" s="15"/>
    </row>
    <row r="2372" ht="15.75" customHeight="1">
      <c r="C2372" s="15"/>
    </row>
    <row r="2373" ht="15.75" customHeight="1">
      <c r="C2373" s="15"/>
    </row>
    <row r="2374" ht="15.75" customHeight="1">
      <c r="C2374" s="15"/>
    </row>
    <row r="2375" ht="15.75" customHeight="1">
      <c r="C2375" s="15"/>
    </row>
    <row r="2376" ht="15.75" customHeight="1">
      <c r="C2376" s="15"/>
    </row>
    <row r="2377" ht="15.75" customHeight="1">
      <c r="C2377" s="15"/>
    </row>
    <row r="2378" ht="15.75" customHeight="1">
      <c r="C2378" s="15"/>
    </row>
    <row r="2379" ht="15.75" customHeight="1">
      <c r="C2379" s="15"/>
    </row>
    <row r="2380" ht="15.75" customHeight="1">
      <c r="C2380" s="15"/>
    </row>
    <row r="2381" ht="15.75" customHeight="1">
      <c r="C2381" s="15"/>
    </row>
    <row r="2382" ht="15.75" customHeight="1">
      <c r="C2382" s="15"/>
    </row>
    <row r="2383" ht="15.75" customHeight="1">
      <c r="C2383" s="15"/>
    </row>
    <row r="2384" ht="15.75" customHeight="1">
      <c r="C2384" s="15"/>
    </row>
    <row r="2385" ht="15.75" customHeight="1">
      <c r="C2385" s="15"/>
    </row>
    <row r="2386" ht="15.75" customHeight="1">
      <c r="C2386" s="15"/>
    </row>
    <row r="2387" ht="15.75" customHeight="1">
      <c r="C2387" s="15"/>
    </row>
    <row r="2388" ht="15.75" customHeight="1">
      <c r="C2388" s="15"/>
    </row>
    <row r="2389" ht="15.75" customHeight="1">
      <c r="C2389" s="15"/>
    </row>
    <row r="2390" ht="15.75" customHeight="1">
      <c r="C2390" s="15"/>
    </row>
    <row r="2391" ht="15.75" customHeight="1">
      <c r="C2391" s="15"/>
    </row>
    <row r="2392" ht="15.75" customHeight="1">
      <c r="C2392" s="15"/>
    </row>
    <row r="2393" ht="15.75" customHeight="1">
      <c r="C2393" s="15"/>
    </row>
    <row r="2394" ht="15.75" customHeight="1">
      <c r="C2394" s="15"/>
    </row>
    <row r="2395" ht="15.75" customHeight="1">
      <c r="C2395" s="15"/>
    </row>
    <row r="2396" ht="15.75" customHeight="1">
      <c r="C2396" s="15"/>
    </row>
    <row r="2397" ht="15.75" customHeight="1">
      <c r="C2397" s="15"/>
    </row>
    <row r="2398" ht="15.75" customHeight="1">
      <c r="C2398" s="15"/>
    </row>
    <row r="2399" ht="15.75" customHeight="1">
      <c r="C2399" s="15"/>
    </row>
    <row r="2400" ht="15.75" customHeight="1">
      <c r="C2400" s="15"/>
    </row>
    <row r="2401" ht="15.75" customHeight="1">
      <c r="C2401" s="15"/>
    </row>
    <row r="2402" ht="15.75" customHeight="1">
      <c r="C2402" s="15"/>
    </row>
    <row r="2403" ht="15.75" customHeight="1">
      <c r="C2403" s="15"/>
    </row>
    <row r="2404" ht="15.75" customHeight="1">
      <c r="C2404" s="15"/>
    </row>
    <row r="2405" ht="15.75" customHeight="1">
      <c r="C2405" s="15"/>
    </row>
    <row r="2406" ht="15.75" customHeight="1">
      <c r="C2406" s="15"/>
    </row>
    <row r="2407" ht="15.75" customHeight="1">
      <c r="C2407" s="15"/>
    </row>
    <row r="2408" ht="15.75" customHeight="1">
      <c r="C2408" s="15"/>
    </row>
    <row r="2409" ht="15.75" customHeight="1">
      <c r="C2409" s="15"/>
    </row>
    <row r="2410" ht="15.75" customHeight="1">
      <c r="C2410" s="15"/>
    </row>
    <row r="2411" ht="15.75" customHeight="1">
      <c r="C2411" s="15"/>
    </row>
    <row r="2412" ht="15.75" customHeight="1">
      <c r="C2412" s="15"/>
    </row>
    <row r="2413" ht="15.75" customHeight="1">
      <c r="C2413" s="15"/>
    </row>
    <row r="2414" ht="15.75" customHeight="1">
      <c r="C2414" s="15"/>
    </row>
    <row r="2415" ht="15.75" customHeight="1">
      <c r="C2415" s="15"/>
    </row>
    <row r="2416" ht="15.75" customHeight="1">
      <c r="C2416" s="15"/>
    </row>
    <row r="2417" ht="15.75" customHeight="1">
      <c r="C2417" s="15"/>
    </row>
    <row r="2418" ht="15.75" customHeight="1">
      <c r="C2418" s="15"/>
    </row>
    <row r="2419" ht="15.75" customHeight="1">
      <c r="C2419" s="15"/>
    </row>
    <row r="2420" ht="15.75" customHeight="1">
      <c r="C2420" s="15"/>
    </row>
    <row r="2421" ht="15.75" customHeight="1">
      <c r="C2421" s="15"/>
    </row>
    <row r="2422" ht="15.75" customHeight="1">
      <c r="C2422" s="15"/>
    </row>
    <row r="2423" ht="15.75" customHeight="1">
      <c r="C2423" s="15"/>
    </row>
    <row r="2424" ht="15.75" customHeight="1">
      <c r="C2424" s="15"/>
    </row>
    <row r="2425" ht="15.75" customHeight="1">
      <c r="C2425" s="15"/>
    </row>
    <row r="2426" ht="15.75" customHeight="1">
      <c r="C2426" s="15"/>
    </row>
    <row r="2427" ht="15.75" customHeight="1">
      <c r="C2427" s="15"/>
    </row>
    <row r="2428" ht="15.75" customHeight="1">
      <c r="C2428" s="15"/>
    </row>
    <row r="2429" ht="15.75" customHeight="1">
      <c r="C2429" s="15"/>
    </row>
    <row r="2430" ht="15.75" customHeight="1">
      <c r="C2430" s="15"/>
    </row>
    <row r="2431" ht="15.75" customHeight="1">
      <c r="C2431" s="15"/>
    </row>
    <row r="2432" ht="15.75" customHeight="1">
      <c r="C2432" s="15"/>
    </row>
    <row r="2433" ht="15.75" customHeight="1">
      <c r="C2433" s="15"/>
    </row>
    <row r="2434" ht="15.75" customHeight="1">
      <c r="C2434" s="15"/>
    </row>
    <row r="2435" ht="15.75" customHeight="1">
      <c r="C2435" s="15"/>
    </row>
    <row r="2436" ht="15.75" customHeight="1">
      <c r="C2436" s="15"/>
    </row>
    <row r="2437" ht="15.75" customHeight="1">
      <c r="C2437" s="15"/>
    </row>
    <row r="2438" ht="15.75" customHeight="1">
      <c r="C2438" s="15"/>
    </row>
    <row r="2439" ht="15.75" customHeight="1">
      <c r="C2439" s="15"/>
    </row>
    <row r="2440" ht="15.75" customHeight="1">
      <c r="C2440" s="15"/>
    </row>
    <row r="2441" ht="15.75" customHeight="1">
      <c r="C2441" s="15"/>
    </row>
    <row r="2442" ht="15.75" customHeight="1">
      <c r="C2442" s="15"/>
    </row>
    <row r="2443" ht="15.75" customHeight="1">
      <c r="C2443" s="15"/>
    </row>
    <row r="2444" ht="15.75" customHeight="1">
      <c r="C2444" s="15"/>
    </row>
    <row r="2445" ht="15.75" customHeight="1">
      <c r="C2445" s="15"/>
    </row>
    <row r="2446" ht="15.75" customHeight="1">
      <c r="C2446" s="15"/>
    </row>
    <row r="2447" ht="15.75" customHeight="1">
      <c r="C2447" s="15"/>
    </row>
    <row r="2448" ht="15.75" customHeight="1">
      <c r="C2448" s="15"/>
    </row>
    <row r="2449" ht="15.75" customHeight="1">
      <c r="C2449" s="15"/>
    </row>
    <row r="2450" ht="15.75" customHeight="1">
      <c r="C2450" s="15"/>
    </row>
    <row r="2451" ht="15.75" customHeight="1">
      <c r="C2451" s="15"/>
    </row>
    <row r="2452" ht="15.75" customHeight="1">
      <c r="C2452" s="15"/>
    </row>
    <row r="2453" ht="15.75" customHeight="1">
      <c r="C2453" s="15"/>
    </row>
    <row r="2454" ht="15.75" customHeight="1">
      <c r="C2454" s="15"/>
    </row>
    <row r="2455" ht="15.75" customHeight="1">
      <c r="C2455" s="15"/>
    </row>
    <row r="2456" ht="15.75" customHeight="1">
      <c r="C2456" s="15"/>
    </row>
    <row r="2457" ht="15.75" customHeight="1">
      <c r="C2457" s="15"/>
    </row>
    <row r="2458" ht="15.75" customHeight="1">
      <c r="C2458" s="15"/>
    </row>
    <row r="2459" ht="15.75" customHeight="1">
      <c r="C2459" s="15"/>
    </row>
    <row r="2460" ht="15.75" customHeight="1">
      <c r="C2460" s="15"/>
    </row>
    <row r="2461" ht="15.75" customHeight="1">
      <c r="C2461" s="15"/>
    </row>
    <row r="2462" ht="15.75" customHeight="1">
      <c r="C2462" s="15"/>
    </row>
    <row r="2463" ht="15.75" customHeight="1">
      <c r="C2463" s="15"/>
    </row>
    <row r="2464" ht="15.75" customHeight="1">
      <c r="C2464" s="15"/>
    </row>
    <row r="2465" ht="15.75" customHeight="1">
      <c r="C2465" s="15"/>
    </row>
    <row r="2466" ht="15.75" customHeight="1">
      <c r="C2466" s="15"/>
    </row>
    <row r="2467" ht="15.75" customHeight="1">
      <c r="C2467" s="15"/>
    </row>
    <row r="2468" ht="15.75" customHeight="1">
      <c r="C2468" s="15"/>
    </row>
    <row r="2469" ht="15.75" customHeight="1">
      <c r="C2469" s="15"/>
    </row>
    <row r="2470" ht="15.75" customHeight="1">
      <c r="C2470" s="15"/>
    </row>
    <row r="2471" ht="15.75" customHeight="1">
      <c r="C2471" s="15"/>
    </row>
    <row r="2472" ht="15.75" customHeight="1">
      <c r="C2472" s="15"/>
    </row>
    <row r="2473" ht="15.75" customHeight="1">
      <c r="C2473" s="15"/>
    </row>
    <row r="2474" ht="15.75" customHeight="1">
      <c r="C2474" s="15"/>
    </row>
    <row r="2475" ht="15.75" customHeight="1">
      <c r="C2475" s="15"/>
    </row>
    <row r="2476" ht="15.75" customHeight="1">
      <c r="C2476" s="15"/>
    </row>
    <row r="2477" ht="15.75" customHeight="1">
      <c r="C2477" s="15"/>
    </row>
    <row r="2478" ht="15.75" customHeight="1">
      <c r="C2478" s="15"/>
    </row>
    <row r="2479" ht="15.75" customHeight="1">
      <c r="C2479" s="15"/>
    </row>
    <row r="2480" ht="15.75" customHeight="1">
      <c r="C2480" s="15"/>
    </row>
    <row r="2481" ht="15.75" customHeight="1">
      <c r="C2481" s="15"/>
    </row>
    <row r="2482" ht="15.75" customHeight="1">
      <c r="C2482" s="15"/>
    </row>
    <row r="2483" ht="15.75" customHeight="1">
      <c r="C2483" s="15"/>
    </row>
    <row r="2484" ht="15.75" customHeight="1">
      <c r="C2484" s="15"/>
    </row>
    <row r="2485" ht="15.75" customHeight="1">
      <c r="C2485" s="15"/>
    </row>
    <row r="2486" ht="15.75" customHeight="1">
      <c r="C2486" s="15"/>
    </row>
    <row r="2487" ht="15.75" customHeight="1">
      <c r="C2487" s="15"/>
    </row>
    <row r="2488" ht="15.75" customHeight="1">
      <c r="C2488" s="15"/>
    </row>
    <row r="2489" ht="15.75" customHeight="1">
      <c r="C2489" s="15"/>
    </row>
    <row r="2490" ht="15.75" customHeight="1">
      <c r="C2490" s="15"/>
    </row>
    <row r="2491" ht="15.75" customHeight="1">
      <c r="C2491" s="15"/>
    </row>
    <row r="2492" ht="15.75" customHeight="1">
      <c r="C2492" s="15"/>
    </row>
    <row r="2493" ht="15.75" customHeight="1">
      <c r="C2493" s="15"/>
    </row>
    <row r="2494" ht="15.75" customHeight="1">
      <c r="C2494" s="15"/>
    </row>
    <row r="2495" ht="15.75" customHeight="1">
      <c r="C2495" s="15"/>
    </row>
    <row r="2496" ht="15.75" customHeight="1">
      <c r="C2496" s="15"/>
    </row>
    <row r="2497" ht="15.75" customHeight="1">
      <c r="C2497" s="15"/>
    </row>
    <row r="2498" ht="15.75" customHeight="1">
      <c r="C2498" s="15"/>
    </row>
    <row r="2499" ht="15.75" customHeight="1">
      <c r="C2499" s="15"/>
    </row>
    <row r="2500" ht="15.75" customHeight="1">
      <c r="C2500" s="15"/>
    </row>
    <row r="2501" ht="15.75" customHeight="1">
      <c r="C2501" s="15"/>
    </row>
    <row r="2502" ht="15.75" customHeight="1">
      <c r="C2502" s="15"/>
    </row>
    <row r="2503" ht="15.75" customHeight="1">
      <c r="C2503" s="15"/>
    </row>
    <row r="2504" ht="15.75" customHeight="1">
      <c r="C2504" s="15"/>
    </row>
    <row r="2505" ht="15.75" customHeight="1">
      <c r="C2505" s="15"/>
    </row>
    <row r="2506" ht="15.75" customHeight="1">
      <c r="C2506" s="15"/>
    </row>
    <row r="2507" ht="15.75" customHeight="1">
      <c r="C2507" s="15"/>
    </row>
    <row r="2508" ht="15.75" customHeight="1">
      <c r="C2508" s="15"/>
    </row>
    <row r="2509" ht="15.75" customHeight="1">
      <c r="C2509" s="15"/>
    </row>
    <row r="2510" ht="15.75" customHeight="1">
      <c r="C2510" s="15"/>
    </row>
    <row r="2511" ht="15.75" customHeight="1">
      <c r="C2511" s="15"/>
    </row>
    <row r="2512" ht="15.75" customHeight="1">
      <c r="C2512" s="15"/>
    </row>
    <row r="2513" ht="15.75" customHeight="1">
      <c r="C2513" s="15"/>
    </row>
    <row r="2514" ht="15.75" customHeight="1">
      <c r="C2514" s="15"/>
    </row>
    <row r="2515" ht="15.75" customHeight="1">
      <c r="C2515" s="15"/>
    </row>
    <row r="2516" ht="15.75" customHeight="1">
      <c r="C2516" s="15"/>
    </row>
    <row r="2517" ht="15.75" customHeight="1">
      <c r="C2517" s="15"/>
    </row>
    <row r="2518" ht="15.75" customHeight="1">
      <c r="C2518" s="15"/>
    </row>
    <row r="2519" ht="15.75" customHeight="1">
      <c r="C2519" s="15"/>
    </row>
    <row r="2520" ht="15.75" customHeight="1">
      <c r="C2520" s="15"/>
    </row>
    <row r="2521" ht="15.75" customHeight="1">
      <c r="C2521" s="15"/>
    </row>
    <row r="2522" ht="15.75" customHeight="1">
      <c r="C2522" s="15"/>
    </row>
    <row r="2523" ht="15.75" customHeight="1">
      <c r="C2523" s="15"/>
    </row>
    <row r="2524" ht="15.75" customHeight="1">
      <c r="C2524" s="15"/>
    </row>
    <row r="2525" ht="15.75" customHeight="1">
      <c r="C2525" s="15"/>
    </row>
    <row r="2526" ht="15.75" customHeight="1">
      <c r="C2526" s="15"/>
    </row>
    <row r="2527" ht="15.75" customHeight="1">
      <c r="C2527" s="15"/>
    </row>
    <row r="2528" ht="15.75" customHeight="1">
      <c r="C2528" s="15"/>
    </row>
    <row r="2529" ht="15.75" customHeight="1">
      <c r="C2529" s="15"/>
    </row>
  </sheetData>
  <conditionalFormatting sqref="F1:F2529">
    <cfRule type="notContainsBlanks" dxfId="0" priority="1">
      <formula>LEN(TRIM(F1))&gt;0</formula>
    </cfRule>
  </conditionalFormatting>
  <dataValidations>
    <dataValidation type="list" allowBlank="1" sqref="D2:D500">
      <formula1>"Степи,Горы,Леса,Болота,Тьма,Нейтральная"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21.0"/>
    <col customWidth="1" min="3" max="25" width="12.57"/>
  </cols>
  <sheetData>
    <row r="1">
      <c r="A1" s="2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4" t="s">
        <v>6</v>
      </c>
      <c r="G1" s="4" t="s">
        <v>7</v>
      </c>
      <c r="H1" s="5" t="s">
        <v>8</v>
      </c>
      <c r="I1" s="5" t="s">
        <v>9</v>
      </c>
      <c r="J1" s="6" t="s">
        <v>10</v>
      </c>
    </row>
    <row r="2">
      <c r="A2" s="7">
        <v>1.0</v>
      </c>
      <c r="B2" s="7" t="s">
        <v>350</v>
      </c>
      <c r="C2" s="8" t="s">
        <v>61</v>
      </c>
      <c r="D2" s="7" t="s">
        <v>13</v>
      </c>
      <c r="E2" s="7" t="s">
        <v>20</v>
      </c>
      <c r="F2" s="9" t="str">
        <f t="shared" ref="F2:F171" si="1">IF(G2&gt;0,1,"")</f>
        <v/>
      </c>
      <c r="H2" s="14">
        <v>170.0</v>
      </c>
      <c r="I2" s="10">
        <f>SUM(F:F)</f>
        <v>0</v>
      </c>
      <c r="J2" s="9">
        <f>(H2-I2)</f>
        <v>170</v>
      </c>
    </row>
    <row r="3">
      <c r="A3" s="7">
        <v>2.0</v>
      </c>
      <c r="B3" s="7" t="s">
        <v>351</v>
      </c>
      <c r="C3" s="8" t="s">
        <v>12</v>
      </c>
      <c r="D3" s="7" t="s">
        <v>13</v>
      </c>
      <c r="E3" s="7" t="s">
        <v>14</v>
      </c>
      <c r="F3" s="9" t="str">
        <f t="shared" si="1"/>
        <v/>
      </c>
    </row>
    <row r="4">
      <c r="A4" s="7">
        <v>2.0</v>
      </c>
      <c r="B4" s="7" t="s">
        <v>352</v>
      </c>
      <c r="C4" s="8" t="s">
        <v>19</v>
      </c>
      <c r="D4" s="7" t="s">
        <v>13</v>
      </c>
      <c r="E4" s="7" t="s">
        <v>20</v>
      </c>
      <c r="F4" s="9" t="str">
        <f t="shared" si="1"/>
        <v/>
      </c>
    </row>
    <row r="5">
      <c r="A5" s="7">
        <v>3.0</v>
      </c>
      <c r="B5" s="7" t="s">
        <v>353</v>
      </c>
      <c r="C5" s="8" t="s">
        <v>12</v>
      </c>
      <c r="D5" s="7" t="s">
        <v>13</v>
      </c>
      <c r="E5" s="7" t="s">
        <v>25</v>
      </c>
      <c r="F5" s="9" t="str">
        <f t="shared" si="1"/>
        <v/>
      </c>
    </row>
    <row r="6">
      <c r="A6" s="7">
        <v>4.0</v>
      </c>
      <c r="B6" s="7" t="s">
        <v>354</v>
      </c>
      <c r="C6" s="8" t="s">
        <v>41</v>
      </c>
      <c r="D6" s="7" t="s">
        <v>13</v>
      </c>
      <c r="E6" s="7" t="s">
        <v>14</v>
      </c>
      <c r="F6" s="9" t="str">
        <f t="shared" si="1"/>
        <v/>
      </c>
    </row>
    <row r="7">
      <c r="A7" s="7">
        <v>5.0</v>
      </c>
      <c r="B7" s="7" t="s">
        <v>355</v>
      </c>
      <c r="C7" s="8" t="s">
        <v>32</v>
      </c>
      <c r="D7" s="7" t="s">
        <v>13</v>
      </c>
      <c r="E7" s="7" t="s">
        <v>20</v>
      </c>
      <c r="F7" s="9" t="str">
        <f t="shared" si="1"/>
        <v/>
      </c>
    </row>
    <row r="8">
      <c r="A8" s="7">
        <v>6.0</v>
      </c>
      <c r="B8" s="7" t="s">
        <v>356</v>
      </c>
      <c r="C8" s="8" t="s">
        <v>19</v>
      </c>
      <c r="D8" s="7" t="s">
        <v>13</v>
      </c>
      <c r="E8" s="7" t="s">
        <v>14</v>
      </c>
      <c r="F8" s="9" t="str">
        <f t="shared" si="1"/>
        <v/>
      </c>
    </row>
    <row r="9">
      <c r="A9" s="7">
        <v>7.0</v>
      </c>
      <c r="B9" s="7" t="s">
        <v>357</v>
      </c>
      <c r="C9" s="8" t="s">
        <v>41</v>
      </c>
      <c r="D9" s="7" t="s">
        <v>13</v>
      </c>
      <c r="E9" s="7" t="s">
        <v>20</v>
      </c>
      <c r="F9" s="9" t="str">
        <f t="shared" si="1"/>
        <v/>
      </c>
    </row>
    <row r="10">
      <c r="A10" s="7">
        <v>8.0</v>
      </c>
      <c r="B10" s="7" t="s">
        <v>358</v>
      </c>
      <c r="C10" s="8" t="s">
        <v>24</v>
      </c>
      <c r="D10" s="7" t="s">
        <v>13</v>
      </c>
      <c r="E10" s="7" t="s">
        <v>25</v>
      </c>
      <c r="F10" s="9" t="str">
        <f t="shared" si="1"/>
        <v/>
      </c>
    </row>
    <row r="11">
      <c r="A11" s="7">
        <v>9.0</v>
      </c>
      <c r="B11" s="7" t="s">
        <v>359</v>
      </c>
      <c r="C11" s="8" t="s">
        <v>41</v>
      </c>
      <c r="D11" s="7" t="s">
        <v>13</v>
      </c>
      <c r="E11" s="7" t="s">
        <v>20</v>
      </c>
      <c r="F11" s="9" t="str">
        <f t="shared" si="1"/>
        <v/>
      </c>
    </row>
    <row r="12">
      <c r="A12" s="7">
        <v>10.0</v>
      </c>
      <c r="B12" s="7" t="s">
        <v>360</v>
      </c>
      <c r="C12" s="8" t="s">
        <v>41</v>
      </c>
      <c r="D12" s="7" t="s">
        <v>13</v>
      </c>
      <c r="E12" s="7" t="s">
        <v>20</v>
      </c>
      <c r="F12" s="9" t="str">
        <f t="shared" si="1"/>
        <v/>
      </c>
    </row>
    <row r="13">
      <c r="A13" s="7">
        <v>11.0</v>
      </c>
      <c r="B13" s="7" t="s">
        <v>361</v>
      </c>
      <c r="C13" s="8" t="s">
        <v>41</v>
      </c>
      <c r="D13" s="7" t="s">
        <v>13</v>
      </c>
      <c r="E13" s="7" t="s">
        <v>17</v>
      </c>
      <c r="F13" s="9" t="str">
        <f t="shared" si="1"/>
        <v/>
      </c>
    </row>
    <row r="14">
      <c r="A14" s="7">
        <v>12.0</v>
      </c>
      <c r="B14" s="7" t="s">
        <v>362</v>
      </c>
      <c r="C14" s="8" t="s">
        <v>24</v>
      </c>
      <c r="D14" s="7" t="s">
        <v>13</v>
      </c>
      <c r="E14" s="7" t="s">
        <v>20</v>
      </c>
      <c r="F14" s="9" t="str">
        <f t="shared" si="1"/>
        <v/>
      </c>
    </row>
    <row r="15">
      <c r="A15" s="7">
        <v>13.0</v>
      </c>
      <c r="B15" s="7" t="s">
        <v>363</v>
      </c>
      <c r="C15" s="8" t="s">
        <v>24</v>
      </c>
      <c r="D15" s="7" t="s">
        <v>13</v>
      </c>
      <c r="E15" s="7" t="s">
        <v>25</v>
      </c>
      <c r="F15" s="9" t="str">
        <f t="shared" si="1"/>
        <v/>
      </c>
    </row>
    <row r="16">
      <c r="A16" s="7">
        <v>14.0</v>
      </c>
      <c r="B16" s="7" t="s">
        <v>364</v>
      </c>
      <c r="C16" s="8" t="s">
        <v>16</v>
      </c>
      <c r="D16" s="7" t="s">
        <v>13</v>
      </c>
      <c r="E16" s="7" t="s">
        <v>25</v>
      </c>
      <c r="F16" s="9" t="str">
        <f t="shared" si="1"/>
        <v/>
      </c>
    </row>
    <row r="17">
      <c r="A17" s="7">
        <v>15.0</v>
      </c>
      <c r="B17" s="7" t="s">
        <v>365</v>
      </c>
      <c r="C17" s="8" t="s">
        <v>22</v>
      </c>
      <c r="D17" s="7" t="s">
        <v>13</v>
      </c>
      <c r="E17" s="7" t="s">
        <v>20</v>
      </c>
      <c r="F17" s="9" t="str">
        <f t="shared" si="1"/>
        <v/>
      </c>
    </row>
    <row r="18">
      <c r="A18" s="7">
        <v>16.0</v>
      </c>
      <c r="B18" s="7" t="s">
        <v>366</v>
      </c>
      <c r="C18" s="8" t="s">
        <v>61</v>
      </c>
      <c r="D18" s="7" t="s">
        <v>13</v>
      </c>
      <c r="E18" s="7" t="s">
        <v>20</v>
      </c>
      <c r="F18" s="9" t="str">
        <f t="shared" si="1"/>
        <v/>
      </c>
    </row>
    <row r="19">
      <c r="A19" s="7">
        <v>17.0</v>
      </c>
      <c r="B19" s="7" t="s">
        <v>367</v>
      </c>
      <c r="C19" s="8" t="s">
        <v>19</v>
      </c>
      <c r="D19" s="7" t="s">
        <v>13</v>
      </c>
      <c r="E19" s="7" t="s">
        <v>20</v>
      </c>
      <c r="F19" s="9" t="str">
        <f t="shared" si="1"/>
        <v/>
      </c>
      <c r="G19" s="11"/>
    </row>
    <row r="20">
      <c r="A20" s="7">
        <v>18.0</v>
      </c>
      <c r="B20" s="7" t="s">
        <v>368</v>
      </c>
      <c r="C20" s="8" t="s">
        <v>94</v>
      </c>
      <c r="D20" s="7" t="s">
        <v>13</v>
      </c>
      <c r="E20" s="7" t="s">
        <v>14</v>
      </c>
      <c r="F20" s="9" t="str">
        <f t="shared" si="1"/>
        <v/>
      </c>
    </row>
    <row r="21">
      <c r="A21" s="7">
        <v>20.0</v>
      </c>
      <c r="B21" s="7" t="s">
        <v>369</v>
      </c>
      <c r="C21" s="8" t="s">
        <v>19</v>
      </c>
      <c r="D21" s="7" t="s">
        <v>13</v>
      </c>
      <c r="E21" s="7" t="s">
        <v>25</v>
      </c>
      <c r="F21" s="9" t="str">
        <f t="shared" si="1"/>
        <v/>
      </c>
      <c r="G21" s="11"/>
    </row>
    <row r="22">
      <c r="A22" s="7">
        <v>20.0</v>
      </c>
      <c r="B22" s="7" t="s">
        <v>370</v>
      </c>
      <c r="C22" s="8" t="s">
        <v>24</v>
      </c>
      <c r="D22" s="7" t="s">
        <v>13</v>
      </c>
      <c r="E22" s="7" t="s">
        <v>20</v>
      </c>
      <c r="F22" s="9" t="str">
        <f t="shared" si="1"/>
        <v/>
      </c>
    </row>
    <row r="23">
      <c r="A23" s="7">
        <v>21.0</v>
      </c>
      <c r="B23" s="7" t="s">
        <v>371</v>
      </c>
      <c r="C23" s="8" t="s">
        <v>12</v>
      </c>
      <c r="D23" s="7" t="s">
        <v>13</v>
      </c>
      <c r="E23" s="7" t="s">
        <v>17</v>
      </c>
      <c r="F23" s="9" t="str">
        <f t="shared" si="1"/>
        <v/>
      </c>
    </row>
    <row r="24">
      <c r="A24" s="7">
        <v>22.0</v>
      </c>
      <c r="B24" s="7" t="s">
        <v>372</v>
      </c>
      <c r="C24" s="8" t="s">
        <v>16</v>
      </c>
      <c r="D24" s="7" t="s">
        <v>13</v>
      </c>
      <c r="E24" s="7" t="s">
        <v>25</v>
      </c>
      <c r="F24" s="9" t="str">
        <f t="shared" si="1"/>
        <v/>
      </c>
    </row>
    <row r="25">
      <c r="A25" s="7">
        <v>23.0</v>
      </c>
      <c r="B25" s="7" t="s">
        <v>373</v>
      </c>
      <c r="C25" s="8" t="s">
        <v>326</v>
      </c>
      <c r="D25" s="7" t="s">
        <v>13</v>
      </c>
      <c r="E25" s="7" t="s">
        <v>14</v>
      </c>
      <c r="F25" s="9" t="str">
        <f t="shared" si="1"/>
        <v/>
      </c>
    </row>
    <row r="26">
      <c r="A26" s="7">
        <v>24.0</v>
      </c>
      <c r="B26" s="7" t="s">
        <v>374</v>
      </c>
      <c r="C26" s="8" t="s">
        <v>19</v>
      </c>
      <c r="D26" s="7" t="s">
        <v>13</v>
      </c>
      <c r="E26" s="7" t="s">
        <v>20</v>
      </c>
      <c r="F26" s="9" t="str">
        <f t="shared" si="1"/>
        <v/>
      </c>
    </row>
    <row r="27">
      <c r="A27" s="7">
        <v>26.0</v>
      </c>
      <c r="B27" s="7" t="s">
        <v>375</v>
      </c>
      <c r="C27" s="8" t="s">
        <v>41</v>
      </c>
      <c r="D27" s="7" t="s">
        <v>74</v>
      </c>
      <c r="E27" s="7" t="s">
        <v>20</v>
      </c>
      <c r="F27" s="9" t="str">
        <f t="shared" si="1"/>
        <v/>
      </c>
    </row>
    <row r="28">
      <c r="A28" s="7">
        <v>27.0</v>
      </c>
      <c r="B28" s="7" t="s">
        <v>376</v>
      </c>
      <c r="C28" s="8" t="s">
        <v>24</v>
      </c>
      <c r="D28" s="7" t="s">
        <v>74</v>
      </c>
      <c r="E28" s="7" t="s">
        <v>20</v>
      </c>
      <c r="F28" s="9" t="str">
        <f t="shared" si="1"/>
        <v/>
      </c>
    </row>
    <row r="29">
      <c r="A29" s="7">
        <v>28.0</v>
      </c>
      <c r="B29" s="7" t="s">
        <v>377</v>
      </c>
      <c r="C29" s="8" t="s">
        <v>24</v>
      </c>
      <c r="D29" s="7" t="s">
        <v>74</v>
      </c>
      <c r="E29" s="7" t="s">
        <v>17</v>
      </c>
      <c r="F29" s="9" t="str">
        <f t="shared" si="1"/>
        <v/>
      </c>
    </row>
    <row r="30">
      <c r="A30" s="7">
        <v>29.0</v>
      </c>
      <c r="B30" s="7" t="s">
        <v>378</v>
      </c>
      <c r="C30" s="8" t="s">
        <v>19</v>
      </c>
      <c r="D30" s="7" t="s">
        <v>74</v>
      </c>
      <c r="E30" s="7" t="s">
        <v>14</v>
      </c>
      <c r="F30" s="9" t="str">
        <f t="shared" si="1"/>
        <v/>
      </c>
    </row>
    <row r="31">
      <c r="A31" s="7">
        <v>30.0</v>
      </c>
      <c r="B31" s="7" t="s">
        <v>379</v>
      </c>
      <c r="C31" s="8" t="s">
        <v>19</v>
      </c>
      <c r="D31" s="7" t="s">
        <v>74</v>
      </c>
      <c r="E31" s="7" t="s">
        <v>20</v>
      </c>
      <c r="F31" s="9" t="str">
        <f t="shared" si="1"/>
        <v/>
      </c>
    </row>
    <row r="32">
      <c r="A32" s="7">
        <v>31.0</v>
      </c>
      <c r="B32" s="7" t="s">
        <v>380</v>
      </c>
      <c r="C32" s="8" t="s">
        <v>16</v>
      </c>
      <c r="D32" s="7" t="s">
        <v>74</v>
      </c>
      <c r="E32" s="7" t="s">
        <v>25</v>
      </c>
      <c r="F32" s="9" t="str">
        <f t="shared" si="1"/>
        <v/>
      </c>
    </row>
    <row r="33">
      <c r="A33" s="7">
        <v>32.0</v>
      </c>
      <c r="B33" s="7" t="s">
        <v>381</v>
      </c>
      <c r="C33" s="8" t="s">
        <v>24</v>
      </c>
      <c r="D33" s="7" t="s">
        <v>74</v>
      </c>
      <c r="E33" s="7" t="s">
        <v>20</v>
      </c>
      <c r="F33" s="9" t="str">
        <f t="shared" si="1"/>
        <v/>
      </c>
    </row>
    <row r="34">
      <c r="A34" s="7">
        <v>33.0</v>
      </c>
      <c r="B34" s="7" t="s">
        <v>382</v>
      </c>
      <c r="C34" s="8" t="s">
        <v>16</v>
      </c>
      <c r="D34" s="7" t="s">
        <v>74</v>
      </c>
      <c r="E34" s="7" t="s">
        <v>14</v>
      </c>
      <c r="F34" s="9" t="str">
        <f t="shared" si="1"/>
        <v/>
      </c>
    </row>
    <row r="35">
      <c r="A35" s="7">
        <v>34.0</v>
      </c>
      <c r="B35" s="7" t="s">
        <v>383</v>
      </c>
      <c r="C35" s="8" t="s">
        <v>32</v>
      </c>
      <c r="D35" s="7" t="s">
        <v>74</v>
      </c>
      <c r="E35" s="7" t="s">
        <v>17</v>
      </c>
      <c r="F35" s="9" t="str">
        <f t="shared" si="1"/>
        <v/>
      </c>
    </row>
    <row r="36">
      <c r="A36" s="7">
        <v>35.0</v>
      </c>
      <c r="B36" s="7" t="s">
        <v>384</v>
      </c>
      <c r="C36" s="8" t="s">
        <v>22</v>
      </c>
      <c r="D36" s="7" t="s">
        <v>74</v>
      </c>
      <c r="E36" s="7" t="s">
        <v>14</v>
      </c>
      <c r="F36" s="9" t="str">
        <f t="shared" si="1"/>
        <v/>
      </c>
    </row>
    <row r="37">
      <c r="A37" s="7">
        <v>36.0</v>
      </c>
      <c r="B37" s="7" t="s">
        <v>385</v>
      </c>
      <c r="C37" s="8" t="s">
        <v>16</v>
      </c>
      <c r="D37" s="7" t="s">
        <v>74</v>
      </c>
      <c r="E37" s="7" t="s">
        <v>25</v>
      </c>
      <c r="F37" s="9" t="str">
        <f t="shared" si="1"/>
        <v/>
      </c>
    </row>
    <row r="38">
      <c r="A38" s="7">
        <v>37.0</v>
      </c>
      <c r="B38" s="7" t="s">
        <v>386</v>
      </c>
      <c r="C38" s="8" t="s">
        <v>41</v>
      </c>
      <c r="D38" s="7" t="s">
        <v>74</v>
      </c>
      <c r="E38" s="7" t="s">
        <v>20</v>
      </c>
      <c r="F38" s="9" t="str">
        <f t="shared" si="1"/>
        <v/>
      </c>
    </row>
    <row r="39">
      <c r="A39" s="7">
        <v>38.0</v>
      </c>
      <c r="B39" s="7" t="s">
        <v>387</v>
      </c>
      <c r="C39" s="8" t="s">
        <v>12</v>
      </c>
      <c r="D39" s="7" t="s">
        <v>74</v>
      </c>
      <c r="E39" s="7" t="s">
        <v>25</v>
      </c>
      <c r="F39" s="9" t="str">
        <f t="shared" si="1"/>
        <v/>
      </c>
    </row>
    <row r="40">
      <c r="A40" s="7">
        <v>39.0</v>
      </c>
      <c r="B40" s="7" t="s">
        <v>388</v>
      </c>
      <c r="C40" s="8" t="s">
        <v>19</v>
      </c>
      <c r="D40" s="7" t="s">
        <v>74</v>
      </c>
      <c r="E40" s="7" t="s">
        <v>20</v>
      </c>
      <c r="F40" s="9" t="str">
        <f t="shared" si="1"/>
        <v/>
      </c>
    </row>
    <row r="41">
      <c r="A41" s="7">
        <v>40.0</v>
      </c>
      <c r="B41" s="7" t="s">
        <v>389</v>
      </c>
      <c r="C41" s="8" t="s">
        <v>61</v>
      </c>
      <c r="D41" s="7" t="s">
        <v>74</v>
      </c>
      <c r="E41" s="7" t="s">
        <v>20</v>
      </c>
      <c r="F41" s="9" t="str">
        <f t="shared" si="1"/>
        <v/>
      </c>
    </row>
    <row r="42">
      <c r="A42" s="7">
        <v>41.0</v>
      </c>
      <c r="B42" s="7" t="s">
        <v>390</v>
      </c>
      <c r="C42" s="8" t="s">
        <v>61</v>
      </c>
      <c r="D42" s="7" t="s">
        <v>74</v>
      </c>
      <c r="E42" s="7" t="s">
        <v>20</v>
      </c>
      <c r="F42" s="9" t="str">
        <f t="shared" si="1"/>
        <v/>
      </c>
    </row>
    <row r="43">
      <c r="A43" s="7">
        <v>42.0</v>
      </c>
      <c r="B43" s="7" t="s">
        <v>391</v>
      </c>
      <c r="C43" s="8" t="s">
        <v>94</v>
      </c>
      <c r="D43" s="7" t="s">
        <v>74</v>
      </c>
      <c r="E43" s="7" t="s">
        <v>14</v>
      </c>
      <c r="F43" s="9" t="str">
        <f t="shared" si="1"/>
        <v/>
      </c>
    </row>
    <row r="44">
      <c r="A44" s="7">
        <v>43.0</v>
      </c>
      <c r="B44" s="7" t="s">
        <v>392</v>
      </c>
      <c r="C44" s="8" t="s">
        <v>19</v>
      </c>
      <c r="D44" s="7" t="s">
        <v>74</v>
      </c>
      <c r="E44" s="7" t="s">
        <v>20</v>
      </c>
      <c r="F44" s="9" t="str">
        <f t="shared" si="1"/>
        <v/>
      </c>
    </row>
    <row r="45">
      <c r="A45" s="7">
        <v>44.0</v>
      </c>
      <c r="B45" s="7" t="s">
        <v>393</v>
      </c>
      <c r="C45" s="8" t="s">
        <v>12</v>
      </c>
      <c r="D45" s="7" t="s">
        <v>74</v>
      </c>
      <c r="E45" s="7" t="s">
        <v>25</v>
      </c>
      <c r="F45" s="9" t="str">
        <f t="shared" si="1"/>
        <v/>
      </c>
      <c r="G45" s="11"/>
    </row>
    <row r="46">
      <c r="A46" s="7">
        <v>45.0</v>
      </c>
      <c r="B46" s="7" t="s">
        <v>394</v>
      </c>
      <c r="C46" s="8" t="s">
        <v>41</v>
      </c>
      <c r="D46" s="7" t="s">
        <v>74</v>
      </c>
      <c r="E46" s="7" t="s">
        <v>25</v>
      </c>
      <c r="F46" s="9" t="str">
        <f t="shared" si="1"/>
        <v/>
      </c>
    </row>
    <row r="47">
      <c r="A47" s="7">
        <v>46.0</v>
      </c>
      <c r="B47" s="7" t="s">
        <v>395</v>
      </c>
      <c r="C47" s="8" t="s">
        <v>12</v>
      </c>
      <c r="D47" s="7" t="s">
        <v>74</v>
      </c>
      <c r="E47" s="7" t="s">
        <v>14</v>
      </c>
      <c r="F47" s="9" t="str">
        <f t="shared" si="1"/>
        <v/>
      </c>
    </row>
    <row r="48">
      <c r="A48" s="7">
        <v>47.0</v>
      </c>
      <c r="B48" s="7" t="s">
        <v>396</v>
      </c>
      <c r="C48" s="8" t="s">
        <v>22</v>
      </c>
      <c r="D48" s="7" t="s">
        <v>74</v>
      </c>
      <c r="E48" s="7" t="s">
        <v>20</v>
      </c>
      <c r="F48" s="9" t="str">
        <f t="shared" si="1"/>
        <v/>
      </c>
    </row>
    <row r="49">
      <c r="A49" s="7">
        <v>48.0</v>
      </c>
      <c r="B49" s="7" t="s">
        <v>397</v>
      </c>
      <c r="C49" s="8" t="s">
        <v>12</v>
      </c>
      <c r="D49" s="7" t="s">
        <v>74</v>
      </c>
      <c r="E49" s="7" t="s">
        <v>20</v>
      </c>
      <c r="F49" s="9" t="str">
        <f t="shared" si="1"/>
        <v/>
      </c>
    </row>
    <row r="50">
      <c r="A50" s="7">
        <v>49.0</v>
      </c>
      <c r="B50" s="7" t="s">
        <v>398</v>
      </c>
      <c r="C50" s="8" t="s">
        <v>19</v>
      </c>
      <c r="D50" s="7" t="s">
        <v>74</v>
      </c>
      <c r="E50" s="7" t="s">
        <v>20</v>
      </c>
      <c r="F50" s="9" t="str">
        <f t="shared" si="1"/>
        <v/>
      </c>
    </row>
    <row r="51">
      <c r="A51" s="7">
        <v>50.0</v>
      </c>
      <c r="B51" s="7" t="s">
        <v>399</v>
      </c>
      <c r="C51" s="8" t="s">
        <v>19</v>
      </c>
      <c r="D51" s="7" t="s">
        <v>74</v>
      </c>
      <c r="E51" s="7" t="s">
        <v>25</v>
      </c>
      <c r="F51" s="9" t="str">
        <f t="shared" si="1"/>
        <v/>
      </c>
    </row>
    <row r="52">
      <c r="A52" s="7">
        <v>51.0</v>
      </c>
      <c r="B52" s="7" t="s">
        <v>400</v>
      </c>
      <c r="C52" s="8" t="s">
        <v>19</v>
      </c>
      <c r="D52" s="7" t="s">
        <v>124</v>
      </c>
      <c r="E52" s="7" t="s">
        <v>20</v>
      </c>
      <c r="F52" s="9" t="str">
        <f t="shared" si="1"/>
        <v/>
      </c>
    </row>
    <row r="53">
      <c r="A53" s="7">
        <v>52.0</v>
      </c>
      <c r="B53" s="7" t="s">
        <v>401</v>
      </c>
      <c r="C53" s="8" t="s">
        <v>61</v>
      </c>
      <c r="D53" s="7" t="s">
        <v>124</v>
      </c>
      <c r="E53" s="7" t="s">
        <v>20</v>
      </c>
      <c r="F53" s="9" t="str">
        <f t="shared" si="1"/>
        <v/>
      </c>
    </row>
    <row r="54">
      <c r="A54" s="7">
        <v>53.0</v>
      </c>
      <c r="B54" s="7" t="s">
        <v>402</v>
      </c>
      <c r="C54" s="8" t="s">
        <v>326</v>
      </c>
      <c r="D54" s="7" t="s">
        <v>124</v>
      </c>
      <c r="E54" s="7" t="s">
        <v>17</v>
      </c>
      <c r="F54" s="9" t="str">
        <f t="shared" si="1"/>
        <v/>
      </c>
    </row>
    <row r="55">
      <c r="A55" s="7">
        <v>54.0</v>
      </c>
      <c r="B55" s="7" t="s">
        <v>403</v>
      </c>
      <c r="C55" s="8" t="s">
        <v>22</v>
      </c>
      <c r="D55" s="7" t="s">
        <v>124</v>
      </c>
      <c r="E55" s="7" t="s">
        <v>14</v>
      </c>
      <c r="F55" s="9" t="str">
        <f t="shared" si="1"/>
        <v/>
      </c>
    </row>
    <row r="56">
      <c r="A56" s="7">
        <v>55.0</v>
      </c>
      <c r="B56" s="7" t="s">
        <v>404</v>
      </c>
      <c r="C56" s="8" t="s">
        <v>19</v>
      </c>
      <c r="D56" s="7" t="s">
        <v>124</v>
      </c>
      <c r="E56" s="7" t="s">
        <v>14</v>
      </c>
      <c r="F56" s="9" t="str">
        <f t="shared" si="1"/>
        <v/>
      </c>
    </row>
    <row r="57">
      <c r="A57" s="7">
        <v>56.0</v>
      </c>
      <c r="B57" s="7" t="s">
        <v>405</v>
      </c>
      <c r="C57" s="8" t="s">
        <v>61</v>
      </c>
      <c r="D57" s="7" t="s">
        <v>124</v>
      </c>
      <c r="E57" s="7" t="s">
        <v>20</v>
      </c>
      <c r="F57" s="9" t="str">
        <f t="shared" si="1"/>
        <v/>
      </c>
    </row>
    <row r="58">
      <c r="A58" s="7">
        <v>57.0</v>
      </c>
      <c r="B58" s="7" t="s">
        <v>406</v>
      </c>
      <c r="C58" s="8" t="s">
        <v>24</v>
      </c>
      <c r="D58" s="7" t="s">
        <v>124</v>
      </c>
      <c r="E58" s="7" t="s">
        <v>20</v>
      </c>
      <c r="F58" s="9" t="str">
        <f t="shared" si="1"/>
        <v/>
      </c>
    </row>
    <row r="59">
      <c r="A59" s="7">
        <v>58.0</v>
      </c>
      <c r="B59" s="7" t="s">
        <v>407</v>
      </c>
      <c r="C59" s="8" t="s">
        <v>24</v>
      </c>
      <c r="D59" s="7" t="s">
        <v>124</v>
      </c>
      <c r="E59" s="7" t="s">
        <v>14</v>
      </c>
      <c r="F59" s="9" t="str">
        <f t="shared" si="1"/>
        <v/>
      </c>
    </row>
    <row r="60">
      <c r="A60" s="7">
        <v>59.0</v>
      </c>
      <c r="B60" s="7" t="s">
        <v>408</v>
      </c>
      <c r="C60" s="8" t="s">
        <v>12</v>
      </c>
      <c r="D60" s="7" t="s">
        <v>124</v>
      </c>
      <c r="E60" s="7" t="s">
        <v>20</v>
      </c>
      <c r="F60" s="9" t="str">
        <f t="shared" si="1"/>
        <v/>
      </c>
    </row>
    <row r="61">
      <c r="A61" s="7">
        <v>60.0</v>
      </c>
      <c r="B61" s="7" t="s">
        <v>409</v>
      </c>
      <c r="C61" s="8" t="s">
        <v>19</v>
      </c>
      <c r="D61" s="7" t="s">
        <v>124</v>
      </c>
      <c r="E61" s="7" t="s">
        <v>20</v>
      </c>
      <c r="F61" s="9" t="str">
        <f t="shared" si="1"/>
        <v/>
      </c>
    </row>
    <row r="62">
      <c r="A62" s="7">
        <v>61.0</v>
      </c>
      <c r="B62" s="7" t="s">
        <v>410</v>
      </c>
      <c r="C62" s="8" t="s">
        <v>12</v>
      </c>
      <c r="D62" s="7" t="s">
        <v>124</v>
      </c>
      <c r="E62" s="7" t="s">
        <v>20</v>
      </c>
      <c r="F62" s="9" t="str">
        <f t="shared" si="1"/>
        <v/>
      </c>
    </row>
    <row r="63">
      <c r="A63" s="7">
        <v>62.0</v>
      </c>
      <c r="B63" s="7" t="s">
        <v>411</v>
      </c>
      <c r="C63" s="8" t="s">
        <v>41</v>
      </c>
      <c r="D63" s="7" t="s">
        <v>124</v>
      </c>
      <c r="E63" s="7" t="s">
        <v>20</v>
      </c>
      <c r="F63" s="9" t="str">
        <f t="shared" si="1"/>
        <v/>
      </c>
      <c r="G63" s="11"/>
    </row>
    <row r="64">
      <c r="A64" s="7">
        <v>63.0</v>
      </c>
      <c r="B64" s="7" t="s">
        <v>412</v>
      </c>
      <c r="C64" s="8" t="s">
        <v>19</v>
      </c>
      <c r="D64" s="7" t="s">
        <v>124</v>
      </c>
      <c r="E64" s="7" t="s">
        <v>14</v>
      </c>
      <c r="F64" s="9" t="str">
        <f t="shared" si="1"/>
        <v/>
      </c>
    </row>
    <row r="65">
      <c r="A65" s="7">
        <v>64.0</v>
      </c>
      <c r="B65" s="7" t="s">
        <v>413</v>
      </c>
      <c r="C65" s="8" t="s">
        <v>41</v>
      </c>
      <c r="D65" s="7" t="s">
        <v>124</v>
      </c>
      <c r="E65" s="7" t="s">
        <v>25</v>
      </c>
      <c r="F65" s="9" t="str">
        <f t="shared" si="1"/>
        <v/>
      </c>
      <c r="G65" s="11"/>
    </row>
    <row r="66">
      <c r="A66" s="7">
        <v>65.0</v>
      </c>
      <c r="B66" s="7" t="s">
        <v>414</v>
      </c>
      <c r="C66" s="8" t="s">
        <v>19</v>
      </c>
      <c r="D66" s="7" t="s">
        <v>124</v>
      </c>
      <c r="E66" s="7" t="s">
        <v>25</v>
      </c>
      <c r="F66" s="9" t="str">
        <f t="shared" si="1"/>
        <v/>
      </c>
    </row>
    <row r="67">
      <c r="A67" s="7">
        <v>66.0</v>
      </c>
      <c r="B67" s="7" t="s">
        <v>415</v>
      </c>
      <c r="C67" s="8" t="s">
        <v>94</v>
      </c>
      <c r="D67" s="7" t="s">
        <v>124</v>
      </c>
      <c r="E67" s="7" t="s">
        <v>14</v>
      </c>
      <c r="F67" s="9" t="str">
        <f t="shared" si="1"/>
        <v/>
      </c>
    </row>
    <row r="68">
      <c r="A68" s="7">
        <v>67.0</v>
      </c>
      <c r="B68" s="7" t="s">
        <v>416</v>
      </c>
      <c r="C68" s="8" t="s">
        <v>19</v>
      </c>
      <c r="D68" s="7" t="s">
        <v>124</v>
      </c>
      <c r="E68" s="7" t="s">
        <v>20</v>
      </c>
      <c r="F68" s="9" t="str">
        <f t="shared" si="1"/>
        <v/>
      </c>
    </row>
    <row r="69">
      <c r="A69" s="7">
        <v>68.0</v>
      </c>
      <c r="B69" s="7" t="s">
        <v>417</v>
      </c>
      <c r="C69" s="8" t="s">
        <v>24</v>
      </c>
      <c r="D69" s="7" t="s">
        <v>124</v>
      </c>
      <c r="E69" s="7" t="s">
        <v>25</v>
      </c>
      <c r="F69" s="9" t="str">
        <f t="shared" si="1"/>
        <v/>
      </c>
    </row>
    <row r="70">
      <c r="A70" s="7">
        <v>69.0</v>
      </c>
      <c r="B70" s="7" t="s">
        <v>418</v>
      </c>
      <c r="C70" s="8" t="s">
        <v>22</v>
      </c>
      <c r="D70" s="7" t="s">
        <v>124</v>
      </c>
      <c r="E70" s="7" t="s">
        <v>20</v>
      </c>
      <c r="F70" s="9" t="str">
        <f t="shared" si="1"/>
        <v/>
      </c>
      <c r="G70" s="11"/>
    </row>
    <row r="71">
      <c r="A71" s="7">
        <v>70.0</v>
      </c>
      <c r="B71" s="7" t="s">
        <v>419</v>
      </c>
      <c r="C71" s="8" t="s">
        <v>24</v>
      </c>
      <c r="D71" s="7" t="s">
        <v>124</v>
      </c>
      <c r="E71" s="7" t="s">
        <v>25</v>
      </c>
      <c r="F71" s="9" t="str">
        <f t="shared" si="1"/>
        <v/>
      </c>
    </row>
    <row r="72">
      <c r="A72" s="7">
        <v>71.0</v>
      </c>
      <c r="B72" s="7" t="s">
        <v>420</v>
      </c>
      <c r="C72" s="8" t="s">
        <v>24</v>
      </c>
      <c r="D72" s="7" t="s">
        <v>124</v>
      </c>
      <c r="E72" s="7" t="s">
        <v>25</v>
      </c>
      <c r="F72" s="9" t="str">
        <f t="shared" si="1"/>
        <v/>
      </c>
    </row>
    <row r="73">
      <c r="A73" s="7">
        <v>72.0</v>
      </c>
      <c r="B73" s="7" t="s">
        <v>421</v>
      </c>
      <c r="C73" s="8" t="s">
        <v>19</v>
      </c>
      <c r="D73" s="7" t="s">
        <v>124</v>
      </c>
      <c r="E73" s="7" t="s">
        <v>20</v>
      </c>
      <c r="F73" s="9" t="str">
        <f t="shared" si="1"/>
        <v/>
      </c>
      <c r="G73" s="11"/>
    </row>
    <row r="74">
      <c r="A74" s="7">
        <v>73.0</v>
      </c>
      <c r="B74" s="7" t="s">
        <v>422</v>
      </c>
      <c r="C74" s="8" t="s">
        <v>16</v>
      </c>
      <c r="D74" s="7" t="s">
        <v>124</v>
      </c>
      <c r="E74" s="7" t="s">
        <v>25</v>
      </c>
      <c r="F74" s="9" t="str">
        <f t="shared" si="1"/>
        <v/>
      </c>
    </row>
    <row r="75">
      <c r="A75" s="7">
        <v>74.0</v>
      </c>
      <c r="B75" s="7" t="s">
        <v>423</v>
      </c>
      <c r="C75" s="8" t="s">
        <v>41</v>
      </c>
      <c r="D75" s="7" t="s">
        <v>124</v>
      </c>
      <c r="E75" s="7" t="s">
        <v>20</v>
      </c>
      <c r="F75" s="9" t="str">
        <f t="shared" si="1"/>
        <v/>
      </c>
    </row>
    <row r="76">
      <c r="A76" s="7">
        <v>75.0</v>
      </c>
      <c r="B76" s="7" t="s">
        <v>424</v>
      </c>
      <c r="C76" s="8" t="s">
        <v>24</v>
      </c>
      <c r="D76" s="7" t="s">
        <v>124</v>
      </c>
      <c r="E76" s="7" t="s">
        <v>17</v>
      </c>
      <c r="F76" s="9" t="str">
        <f t="shared" si="1"/>
        <v/>
      </c>
    </row>
    <row r="77">
      <c r="A77" s="7">
        <v>76.0</v>
      </c>
      <c r="B77" s="7" t="s">
        <v>425</v>
      </c>
      <c r="C77" s="8" t="s">
        <v>24</v>
      </c>
      <c r="D77" s="7" t="s">
        <v>174</v>
      </c>
      <c r="E77" s="7" t="s">
        <v>14</v>
      </c>
      <c r="F77" s="9" t="str">
        <f t="shared" si="1"/>
        <v/>
      </c>
    </row>
    <row r="78">
      <c r="A78" s="7">
        <v>77.0</v>
      </c>
      <c r="B78" s="7" t="s">
        <v>426</v>
      </c>
      <c r="C78" s="8" t="s">
        <v>61</v>
      </c>
      <c r="D78" s="7" t="s">
        <v>174</v>
      </c>
      <c r="E78" s="7" t="s">
        <v>20</v>
      </c>
      <c r="F78" s="9" t="str">
        <f t="shared" si="1"/>
        <v/>
      </c>
    </row>
    <row r="79">
      <c r="A79" s="7">
        <v>78.0</v>
      </c>
      <c r="B79" s="7" t="s">
        <v>427</v>
      </c>
      <c r="C79" s="8" t="s">
        <v>22</v>
      </c>
      <c r="D79" s="7" t="s">
        <v>174</v>
      </c>
      <c r="E79" s="7" t="s">
        <v>14</v>
      </c>
      <c r="F79" s="9" t="str">
        <f t="shared" si="1"/>
        <v/>
      </c>
    </row>
    <row r="80">
      <c r="A80" s="7">
        <v>79.0</v>
      </c>
      <c r="B80" s="7" t="s">
        <v>428</v>
      </c>
      <c r="C80" s="8" t="s">
        <v>24</v>
      </c>
      <c r="D80" s="7" t="s">
        <v>174</v>
      </c>
      <c r="E80" s="7" t="s">
        <v>20</v>
      </c>
      <c r="F80" s="9" t="str">
        <f t="shared" si="1"/>
        <v/>
      </c>
    </row>
    <row r="81">
      <c r="A81" s="7">
        <v>80.0</v>
      </c>
      <c r="B81" s="7" t="s">
        <v>429</v>
      </c>
      <c r="C81" s="8" t="s">
        <v>61</v>
      </c>
      <c r="D81" s="7" t="s">
        <v>174</v>
      </c>
      <c r="E81" s="7" t="s">
        <v>20</v>
      </c>
      <c r="F81" s="9" t="str">
        <f t="shared" si="1"/>
        <v/>
      </c>
    </row>
    <row r="82">
      <c r="A82" s="7">
        <v>81.0</v>
      </c>
      <c r="B82" s="7" t="s">
        <v>430</v>
      </c>
      <c r="C82" s="8" t="s">
        <v>22</v>
      </c>
      <c r="D82" s="7" t="s">
        <v>174</v>
      </c>
      <c r="E82" s="7" t="s">
        <v>17</v>
      </c>
      <c r="F82" s="9" t="str">
        <f t="shared" si="1"/>
        <v/>
      </c>
    </row>
    <row r="83">
      <c r="A83" s="7">
        <v>82.0</v>
      </c>
      <c r="B83" s="7" t="s">
        <v>431</v>
      </c>
      <c r="C83" s="8" t="s">
        <v>19</v>
      </c>
      <c r="D83" s="7" t="s">
        <v>174</v>
      </c>
      <c r="E83" s="7" t="s">
        <v>25</v>
      </c>
      <c r="F83" s="9" t="str">
        <f t="shared" si="1"/>
        <v/>
      </c>
    </row>
    <row r="84">
      <c r="A84" s="7">
        <v>83.0</v>
      </c>
      <c r="B84" s="7" t="s">
        <v>432</v>
      </c>
      <c r="C84" s="8" t="s">
        <v>19</v>
      </c>
      <c r="D84" s="7" t="s">
        <v>174</v>
      </c>
      <c r="E84" s="7" t="s">
        <v>20</v>
      </c>
      <c r="F84" s="9" t="str">
        <f t="shared" si="1"/>
        <v/>
      </c>
    </row>
    <row r="85">
      <c r="A85" s="7">
        <v>83.0</v>
      </c>
      <c r="B85" s="7" t="s">
        <v>433</v>
      </c>
      <c r="C85" s="8" t="s">
        <v>41</v>
      </c>
      <c r="D85" s="7" t="s">
        <v>174</v>
      </c>
      <c r="E85" s="7" t="s">
        <v>20</v>
      </c>
      <c r="F85" s="9" t="str">
        <f t="shared" si="1"/>
        <v/>
      </c>
    </row>
    <row r="86">
      <c r="A86" s="7">
        <v>84.0</v>
      </c>
      <c r="B86" s="7" t="s">
        <v>434</v>
      </c>
      <c r="C86" s="8" t="s">
        <v>19</v>
      </c>
      <c r="D86" s="7" t="s">
        <v>174</v>
      </c>
      <c r="E86" s="7" t="s">
        <v>25</v>
      </c>
      <c r="F86" s="9" t="str">
        <f t="shared" si="1"/>
        <v/>
      </c>
    </row>
    <row r="87">
      <c r="A87" s="7">
        <v>86.0</v>
      </c>
      <c r="B87" s="7" t="s">
        <v>435</v>
      </c>
      <c r="C87" s="8" t="s">
        <v>19</v>
      </c>
      <c r="D87" s="7" t="s">
        <v>174</v>
      </c>
      <c r="E87" s="7" t="s">
        <v>25</v>
      </c>
      <c r="F87" s="9" t="str">
        <f t="shared" si="1"/>
        <v/>
      </c>
    </row>
    <row r="88">
      <c r="A88" s="7">
        <v>87.0</v>
      </c>
      <c r="B88" s="7" t="s">
        <v>436</v>
      </c>
      <c r="C88" s="8" t="s">
        <v>19</v>
      </c>
      <c r="D88" s="7" t="s">
        <v>174</v>
      </c>
      <c r="E88" s="7" t="s">
        <v>20</v>
      </c>
      <c r="F88" s="9" t="str">
        <f t="shared" si="1"/>
        <v/>
      </c>
    </row>
    <row r="89">
      <c r="A89" s="7">
        <v>88.0</v>
      </c>
      <c r="B89" s="7" t="s">
        <v>437</v>
      </c>
      <c r="C89" s="8" t="s">
        <v>41</v>
      </c>
      <c r="D89" s="7" t="s">
        <v>174</v>
      </c>
      <c r="E89" s="7" t="s">
        <v>20</v>
      </c>
      <c r="F89" s="9" t="str">
        <f t="shared" si="1"/>
        <v/>
      </c>
    </row>
    <row r="90">
      <c r="A90" s="7">
        <v>89.0</v>
      </c>
      <c r="B90" s="7" t="s">
        <v>438</v>
      </c>
      <c r="C90" s="8" t="s">
        <v>94</v>
      </c>
      <c r="D90" s="7" t="s">
        <v>174</v>
      </c>
      <c r="E90" s="7" t="s">
        <v>17</v>
      </c>
      <c r="F90" s="9" t="str">
        <f t="shared" si="1"/>
        <v/>
      </c>
    </row>
    <row r="91">
      <c r="A91" s="7">
        <v>90.0</v>
      </c>
      <c r="B91" s="7" t="s">
        <v>439</v>
      </c>
      <c r="C91" s="8" t="s">
        <v>19</v>
      </c>
      <c r="D91" s="7" t="s">
        <v>174</v>
      </c>
      <c r="E91" s="7" t="s">
        <v>14</v>
      </c>
      <c r="F91" s="9" t="str">
        <f t="shared" si="1"/>
        <v/>
      </c>
    </row>
    <row r="92">
      <c r="A92" s="7">
        <v>91.0</v>
      </c>
      <c r="B92" s="7" t="s">
        <v>440</v>
      </c>
      <c r="C92" s="8" t="s">
        <v>12</v>
      </c>
      <c r="D92" s="7" t="s">
        <v>174</v>
      </c>
      <c r="E92" s="7" t="s">
        <v>20</v>
      </c>
      <c r="F92" s="9" t="str">
        <f t="shared" si="1"/>
        <v/>
      </c>
    </row>
    <row r="93">
      <c r="A93" s="7">
        <v>92.0</v>
      </c>
      <c r="B93" s="7" t="s">
        <v>441</v>
      </c>
      <c r="C93" s="8" t="s">
        <v>24</v>
      </c>
      <c r="D93" s="7" t="s">
        <v>174</v>
      </c>
      <c r="E93" s="7" t="s">
        <v>14</v>
      </c>
      <c r="F93" s="9" t="str">
        <f t="shared" si="1"/>
        <v/>
      </c>
    </row>
    <row r="94">
      <c r="A94" s="7">
        <v>93.0</v>
      </c>
      <c r="B94" s="7" t="s">
        <v>442</v>
      </c>
      <c r="C94" s="8" t="s">
        <v>94</v>
      </c>
      <c r="D94" s="7" t="s">
        <v>174</v>
      </c>
      <c r="E94" s="7" t="s">
        <v>14</v>
      </c>
      <c r="F94" s="9" t="str">
        <f t="shared" si="1"/>
        <v/>
      </c>
    </row>
    <row r="95">
      <c r="A95" s="7">
        <v>94.0</v>
      </c>
      <c r="B95" s="7" t="s">
        <v>443</v>
      </c>
      <c r="C95" s="8" t="s">
        <v>19</v>
      </c>
      <c r="D95" s="7" t="s">
        <v>174</v>
      </c>
      <c r="E95" s="7" t="s">
        <v>20</v>
      </c>
      <c r="F95" s="9" t="str">
        <f t="shared" si="1"/>
        <v/>
      </c>
    </row>
    <row r="96">
      <c r="A96" s="7">
        <v>95.0</v>
      </c>
      <c r="B96" s="7" t="s">
        <v>444</v>
      </c>
      <c r="C96" s="8" t="s">
        <v>19</v>
      </c>
      <c r="D96" s="7" t="s">
        <v>174</v>
      </c>
      <c r="E96" s="7" t="s">
        <v>25</v>
      </c>
      <c r="F96" s="9" t="str">
        <f t="shared" si="1"/>
        <v/>
      </c>
    </row>
    <row r="97">
      <c r="A97" s="7">
        <v>96.0</v>
      </c>
      <c r="B97" s="7" t="s">
        <v>445</v>
      </c>
      <c r="C97" s="8" t="s">
        <v>16</v>
      </c>
      <c r="D97" s="7" t="s">
        <v>174</v>
      </c>
      <c r="E97" s="7" t="s">
        <v>20</v>
      </c>
      <c r="F97" s="9" t="str">
        <f t="shared" si="1"/>
        <v/>
      </c>
    </row>
    <row r="98">
      <c r="A98" s="7">
        <v>97.0</v>
      </c>
      <c r="B98" s="7" t="s">
        <v>446</v>
      </c>
      <c r="C98" s="8" t="s">
        <v>19</v>
      </c>
      <c r="D98" s="7" t="s">
        <v>174</v>
      </c>
      <c r="E98" s="7" t="s">
        <v>20</v>
      </c>
      <c r="F98" s="9" t="str">
        <f t="shared" si="1"/>
        <v/>
      </c>
    </row>
    <row r="99">
      <c r="A99" s="7">
        <v>98.0</v>
      </c>
      <c r="B99" s="7" t="s">
        <v>447</v>
      </c>
      <c r="C99" s="8" t="s">
        <v>41</v>
      </c>
      <c r="D99" s="7" t="s">
        <v>174</v>
      </c>
      <c r="E99" s="7" t="s">
        <v>20</v>
      </c>
      <c r="F99" s="9" t="str">
        <f t="shared" si="1"/>
        <v/>
      </c>
    </row>
    <row r="100">
      <c r="A100" s="7">
        <v>99.0</v>
      </c>
      <c r="B100" s="7" t="s">
        <v>448</v>
      </c>
      <c r="C100" s="8" t="s">
        <v>24</v>
      </c>
      <c r="D100" s="7" t="s">
        <v>174</v>
      </c>
      <c r="E100" s="7" t="s">
        <v>25</v>
      </c>
      <c r="F100" s="9" t="str">
        <f t="shared" si="1"/>
        <v/>
      </c>
    </row>
    <row r="101">
      <c r="A101" s="7">
        <v>100.0</v>
      </c>
      <c r="B101" s="7" t="s">
        <v>449</v>
      </c>
      <c r="C101" s="8" t="s">
        <v>12</v>
      </c>
      <c r="D101" s="7" t="s">
        <v>174</v>
      </c>
      <c r="E101" s="7" t="s">
        <v>25</v>
      </c>
      <c r="F101" s="9" t="str">
        <f t="shared" si="1"/>
        <v/>
      </c>
    </row>
    <row r="102">
      <c r="A102" s="7">
        <v>101.0</v>
      </c>
      <c r="B102" s="7" t="s">
        <v>450</v>
      </c>
      <c r="C102" s="8" t="s">
        <v>61</v>
      </c>
      <c r="D102" s="7" t="s">
        <v>223</v>
      </c>
      <c r="E102" s="7" t="s">
        <v>20</v>
      </c>
      <c r="F102" s="9" t="str">
        <f t="shared" si="1"/>
        <v/>
      </c>
    </row>
    <row r="103">
      <c r="A103" s="7">
        <v>102.0</v>
      </c>
      <c r="B103" s="7" t="s">
        <v>451</v>
      </c>
      <c r="C103" s="8" t="s">
        <v>19</v>
      </c>
      <c r="D103" s="7" t="s">
        <v>223</v>
      </c>
      <c r="E103" s="7" t="s">
        <v>20</v>
      </c>
      <c r="F103" s="9" t="str">
        <f t="shared" si="1"/>
        <v/>
      </c>
    </row>
    <row r="104">
      <c r="A104" s="7">
        <v>103.0</v>
      </c>
      <c r="B104" s="7" t="s">
        <v>452</v>
      </c>
      <c r="C104" s="8" t="s">
        <v>22</v>
      </c>
      <c r="D104" s="7" t="s">
        <v>223</v>
      </c>
      <c r="E104" s="7" t="s">
        <v>25</v>
      </c>
      <c r="F104" s="9" t="str">
        <f t="shared" si="1"/>
        <v/>
      </c>
    </row>
    <row r="105">
      <c r="A105" s="7">
        <v>104.0</v>
      </c>
      <c r="B105" s="7" t="s">
        <v>453</v>
      </c>
      <c r="C105" s="8" t="s">
        <v>41</v>
      </c>
      <c r="D105" s="7" t="s">
        <v>223</v>
      </c>
      <c r="E105" s="7" t="s">
        <v>14</v>
      </c>
      <c r="F105" s="9" t="str">
        <f t="shared" si="1"/>
        <v/>
      </c>
    </row>
    <row r="106">
      <c r="A106" s="7">
        <v>105.0</v>
      </c>
      <c r="B106" s="7" t="s">
        <v>454</v>
      </c>
      <c r="C106" s="8" t="s">
        <v>61</v>
      </c>
      <c r="D106" s="7" t="s">
        <v>223</v>
      </c>
      <c r="E106" s="7" t="s">
        <v>20</v>
      </c>
      <c r="F106" s="9" t="str">
        <f t="shared" si="1"/>
        <v/>
      </c>
    </row>
    <row r="107">
      <c r="A107" s="7">
        <v>106.0</v>
      </c>
      <c r="B107" s="7" t="s">
        <v>455</v>
      </c>
      <c r="C107" s="8" t="s">
        <v>22</v>
      </c>
      <c r="D107" s="7" t="s">
        <v>223</v>
      </c>
      <c r="E107" s="7" t="s">
        <v>14</v>
      </c>
      <c r="F107" s="9" t="str">
        <f t="shared" si="1"/>
        <v/>
      </c>
    </row>
    <row r="108">
      <c r="A108" s="7">
        <v>107.0</v>
      </c>
      <c r="B108" s="7" t="s">
        <v>456</v>
      </c>
      <c r="C108" s="8" t="s">
        <v>41</v>
      </c>
      <c r="D108" s="7" t="s">
        <v>223</v>
      </c>
      <c r="E108" s="7" t="s">
        <v>20</v>
      </c>
      <c r="F108" s="9" t="str">
        <f t="shared" si="1"/>
        <v/>
      </c>
    </row>
    <row r="109">
      <c r="A109" s="7">
        <v>108.0</v>
      </c>
      <c r="B109" s="7" t="s">
        <v>457</v>
      </c>
      <c r="C109" s="8" t="s">
        <v>24</v>
      </c>
      <c r="D109" s="7" t="s">
        <v>223</v>
      </c>
      <c r="E109" s="7" t="s">
        <v>20</v>
      </c>
      <c r="F109" s="9" t="str">
        <f t="shared" si="1"/>
        <v/>
      </c>
    </row>
    <row r="110">
      <c r="A110" s="7">
        <v>109.0</v>
      </c>
      <c r="B110" s="7" t="s">
        <v>458</v>
      </c>
      <c r="C110" s="8" t="s">
        <v>19</v>
      </c>
      <c r="D110" s="7" t="s">
        <v>223</v>
      </c>
      <c r="E110" s="7" t="s">
        <v>20</v>
      </c>
      <c r="F110" s="9" t="str">
        <f t="shared" si="1"/>
        <v/>
      </c>
    </row>
    <row r="111">
      <c r="A111" s="7">
        <v>110.0</v>
      </c>
      <c r="B111" s="7" t="s">
        <v>459</v>
      </c>
      <c r="C111" s="8" t="s">
        <v>24</v>
      </c>
      <c r="D111" s="7" t="s">
        <v>223</v>
      </c>
      <c r="E111" s="7" t="s">
        <v>20</v>
      </c>
      <c r="F111" s="9" t="str">
        <f t="shared" si="1"/>
        <v/>
      </c>
    </row>
    <row r="112">
      <c r="A112" s="7">
        <v>111.0</v>
      </c>
      <c r="B112" s="7" t="s">
        <v>460</v>
      </c>
      <c r="C112" s="8" t="s">
        <v>41</v>
      </c>
      <c r="D112" s="7" t="s">
        <v>223</v>
      </c>
      <c r="E112" s="7" t="s">
        <v>20</v>
      </c>
      <c r="F112" s="9" t="str">
        <f t="shared" si="1"/>
        <v/>
      </c>
    </row>
    <row r="113">
      <c r="A113" s="7">
        <v>112.0</v>
      </c>
      <c r="B113" s="7" t="s">
        <v>461</v>
      </c>
      <c r="C113" s="8" t="s">
        <v>19</v>
      </c>
      <c r="D113" s="7" t="s">
        <v>223</v>
      </c>
      <c r="E113" s="7" t="s">
        <v>14</v>
      </c>
      <c r="F113" s="9" t="str">
        <f t="shared" si="1"/>
        <v/>
      </c>
    </row>
    <row r="114">
      <c r="A114" s="7">
        <v>113.0</v>
      </c>
      <c r="B114" s="7" t="s">
        <v>462</v>
      </c>
      <c r="C114" s="8" t="s">
        <v>12</v>
      </c>
      <c r="D114" s="7" t="s">
        <v>223</v>
      </c>
      <c r="E114" s="7" t="s">
        <v>20</v>
      </c>
      <c r="F114" s="9" t="str">
        <f t="shared" si="1"/>
        <v/>
      </c>
    </row>
    <row r="115">
      <c r="A115" s="7">
        <v>114.0</v>
      </c>
      <c r="B115" s="7" t="s">
        <v>463</v>
      </c>
      <c r="C115" s="8" t="s">
        <v>12</v>
      </c>
      <c r="D115" s="7" t="s">
        <v>223</v>
      </c>
      <c r="E115" s="7" t="s">
        <v>25</v>
      </c>
      <c r="F115" s="9" t="str">
        <f t="shared" si="1"/>
        <v/>
      </c>
    </row>
    <row r="116">
      <c r="A116" s="7">
        <v>115.0</v>
      </c>
      <c r="B116" s="7" t="s">
        <v>464</v>
      </c>
      <c r="C116" s="8" t="s">
        <v>41</v>
      </c>
      <c r="D116" s="7" t="s">
        <v>223</v>
      </c>
      <c r="E116" s="7" t="s">
        <v>20</v>
      </c>
      <c r="F116" s="9" t="str">
        <f t="shared" si="1"/>
        <v/>
      </c>
    </row>
    <row r="117">
      <c r="A117" s="7">
        <v>116.0</v>
      </c>
      <c r="B117" s="7" t="s">
        <v>465</v>
      </c>
      <c r="C117" s="8" t="s">
        <v>24</v>
      </c>
      <c r="D117" s="7" t="s">
        <v>223</v>
      </c>
      <c r="E117" s="7" t="s">
        <v>25</v>
      </c>
      <c r="F117" s="9" t="str">
        <f t="shared" si="1"/>
        <v/>
      </c>
    </row>
    <row r="118">
      <c r="A118" s="7">
        <v>117.0</v>
      </c>
      <c r="B118" s="7" t="s">
        <v>466</v>
      </c>
      <c r="C118" s="8" t="s">
        <v>12</v>
      </c>
      <c r="D118" s="7" t="s">
        <v>223</v>
      </c>
      <c r="E118" s="7" t="s">
        <v>25</v>
      </c>
      <c r="F118" s="9" t="str">
        <f t="shared" si="1"/>
        <v/>
      </c>
    </row>
    <row r="119">
      <c r="A119" s="7">
        <v>118.0</v>
      </c>
      <c r="B119" s="7" t="s">
        <v>467</v>
      </c>
      <c r="C119" s="8" t="s">
        <v>94</v>
      </c>
      <c r="D119" s="7" t="s">
        <v>223</v>
      </c>
      <c r="E119" s="7" t="s">
        <v>14</v>
      </c>
      <c r="F119" s="9" t="str">
        <f t="shared" si="1"/>
        <v/>
      </c>
    </row>
    <row r="120">
      <c r="A120" s="7">
        <v>119.0</v>
      </c>
      <c r="B120" s="7" t="s">
        <v>468</v>
      </c>
      <c r="C120" s="8" t="s">
        <v>24</v>
      </c>
      <c r="D120" s="7" t="s">
        <v>223</v>
      </c>
      <c r="E120" s="7" t="s">
        <v>20</v>
      </c>
      <c r="F120" s="9" t="str">
        <f t="shared" si="1"/>
        <v/>
      </c>
    </row>
    <row r="121">
      <c r="A121" s="7">
        <v>120.0</v>
      </c>
      <c r="B121" s="7" t="s">
        <v>469</v>
      </c>
      <c r="C121" s="8" t="s">
        <v>19</v>
      </c>
      <c r="D121" s="7" t="s">
        <v>223</v>
      </c>
      <c r="E121" s="7" t="s">
        <v>25</v>
      </c>
      <c r="F121" s="9" t="str">
        <f t="shared" si="1"/>
        <v/>
      </c>
    </row>
    <row r="122">
      <c r="A122" s="7">
        <v>121.0</v>
      </c>
      <c r="B122" s="7" t="s">
        <v>470</v>
      </c>
      <c r="C122" s="8" t="s">
        <v>22</v>
      </c>
      <c r="D122" s="7" t="s">
        <v>223</v>
      </c>
      <c r="E122" s="7" t="s">
        <v>17</v>
      </c>
      <c r="F122" s="9" t="str">
        <f t="shared" si="1"/>
        <v/>
      </c>
    </row>
    <row r="123">
      <c r="A123" s="7">
        <v>122.0</v>
      </c>
      <c r="B123" s="7" t="s">
        <v>471</v>
      </c>
      <c r="C123" s="8" t="s">
        <v>130</v>
      </c>
      <c r="D123" s="7" t="s">
        <v>223</v>
      </c>
      <c r="E123" s="7" t="s">
        <v>17</v>
      </c>
      <c r="F123" s="9" t="str">
        <f t="shared" si="1"/>
        <v/>
      </c>
    </row>
    <row r="124">
      <c r="A124" s="7">
        <v>123.0</v>
      </c>
      <c r="B124" s="7" t="s">
        <v>472</v>
      </c>
      <c r="C124" s="8" t="s">
        <v>41</v>
      </c>
      <c r="D124" s="7" t="s">
        <v>223</v>
      </c>
      <c r="E124" s="7" t="s">
        <v>25</v>
      </c>
      <c r="F124" s="9" t="str">
        <f t="shared" si="1"/>
        <v/>
      </c>
    </row>
    <row r="125">
      <c r="A125" s="7">
        <v>124.0</v>
      </c>
      <c r="B125" s="7" t="s">
        <v>473</v>
      </c>
      <c r="C125" s="8" t="s">
        <v>24</v>
      </c>
      <c r="D125" s="7" t="s">
        <v>223</v>
      </c>
      <c r="E125" s="7" t="s">
        <v>20</v>
      </c>
      <c r="F125" s="9" t="str">
        <f t="shared" si="1"/>
        <v/>
      </c>
    </row>
    <row r="126">
      <c r="A126" s="7">
        <v>125.0</v>
      </c>
      <c r="B126" s="7" t="s">
        <v>474</v>
      </c>
      <c r="C126" s="8" t="s">
        <v>12</v>
      </c>
      <c r="D126" s="7" t="s">
        <v>223</v>
      </c>
      <c r="E126" s="7" t="s">
        <v>14</v>
      </c>
      <c r="F126" s="9" t="str">
        <f t="shared" si="1"/>
        <v/>
      </c>
    </row>
    <row r="127">
      <c r="A127" s="7">
        <v>126.0</v>
      </c>
      <c r="B127" s="7" t="s">
        <v>475</v>
      </c>
      <c r="C127" s="8" t="s">
        <v>19</v>
      </c>
      <c r="D127" s="7" t="s">
        <v>272</v>
      </c>
      <c r="E127" s="7" t="s">
        <v>20</v>
      </c>
      <c r="F127" s="9" t="str">
        <f t="shared" si="1"/>
        <v/>
      </c>
    </row>
    <row r="128">
      <c r="A128" s="7">
        <v>127.0</v>
      </c>
      <c r="B128" s="7" t="s">
        <v>476</v>
      </c>
      <c r="C128" s="8" t="s">
        <v>24</v>
      </c>
      <c r="D128" s="7" t="s">
        <v>272</v>
      </c>
      <c r="E128" s="7" t="s">
        <v>20</v>
      </c>
      <c r="F128" s="9" t="str">
        <f t="shared" si="1"/>
        <v/>
      </c>
    </row>
    <row r="129">
      <c r="A129" s="7">
        <v>128.0</v>
      </c>
      <c r="B129" s="7" t="s">
        <v>477</v>
      </c>
      <c r="C129" s="8" t="s">
        <v>24</v>
      </c>
      <c r="D129" s="7" t="s">
        <v>272</v>
      </c>
      <c r="E129" s="7" t="s">
        <v>20</v>
      </c>
      <c r="F129" s="9" t="str">
        <f t="shared" si="1"/>
        <v/>
      </c>
    </row>
    <row r="130">
      <c r="A130" s="7">
        <v>129.0</v>
      </c>
      <c r="B130" s="7" t="s">
        <v>478</v>
      </c>
      <c r="C130" s="8" t="s">
        <v>41</v>
      </c>
      <c r="D130" s="7" t="s">
        <v>272</v>
      </c>
      <c r="E130" s="7" t="s">
        <v>20</v>
      </c>
      <c r="F130" s="9" t="str">
        <f t="shared" si="1"/>
        <v/>
      </c>
    </row>
    <row r="131">
      <c r="A131" s="7">
        <v>130.0</v>
      </c>
      <c r="B131" s="7" t="s">
        <v>479</v>
      </c>
      <c r="C131" s="8" t="s">
        <v>19</v>
      </c>
      <c r="D131" s="7" t="s">
        <v>272</v>
      </c>
      <c r="E131" s="7" t="s">
        <v>20</v>
      </c>
      <c r="F131" s="9" t="str">
        <f t="shared" si="1"/>
        <v/>
      </c>
    </row>
    <row r="132">
      <c r="A132" s="7">
        <v>131.0</v>
      </c>
      <c r="B132" s="7" t="s">
        <v>480</v>
      </c>
      <c r="C132" s="8" t="s">
        <v>12</v>
      </c>
      <c r="D132" s="7" t="s">
        <v>272</v>
      </c>
      <c r="E132" s="7" t="s">
        <v>14</v>
      </c>
      <c r="F132" s="9" t="str">
        <f t="shared" si="1"/>
        <v/>
      </c>
    </row>
    <row r="133">
      <c r="A133" s="7">
        <v>132.0</v>
      </c>
      <c r="B133" s="7" t="s">
        <v>481</v>
      </c>
      <c r="C133" s="8" t="s">
        <v>22</v>
      </c>
      <c r="D133" s="7" t="s">
        <v>272</v>
      </c>
      <c r="E133" s="7" t="s">
        <v>14</v>
      </c>
      <c r="F133" s="9" t="str">
        <f t="shared" si="1"/>
        <v/>
      </c>
    </row>
    <row r="134">
      <c r="A134" s="7">
        <v>133.0</v>
      </c>
      <c r="B134" s="7" t="s">
        <v>482</v>
      </c>
      <c r="C134" s="8" t="s">
        <v>12</v>
      </c>
      <c r="D134" s="7" t="s">
        <v>272</v>
      </c>
      <c r="E134" s="7" t="s">
        <v>25</v>
      </c>
      <c r="F134" s="9" t="str">
        <f t="shared" si="1"/>
        <v/>
      </c>
    </row>
    <row r="135">
      <c r="A135" s="7">
        <v>134.0</v>
      </c>
      <c r="B135" s="7" t="s">
        <v>483</v>
      </c>
      <c r="C135" s="8" t="s">
        <v>12</v>
      </c>
      <c r="D135" s="7" t="s">
        <v>272</v>
      </c>
      <c r="E135" s="7" t="s">
        <v>14</v>
      </c>
      <c r="F135" s="9" t="str">
        <f t="shared" si="1"/>
        <v/>
      </c>
    </row>
    <row r="136">
      <c r="A136" s="7">
        <v>135.0</v>
      </c>
      <c r="B136" s="7" t="s">
        <v>484</v>
      </c>
      <c r="C136" s="8" t="s">
        <v>22</v>
      </c>
      <c r="D136" s="7" t="s">
        <v>272</v>
      </c>
      <c r="E136" s="7" t="s">
        <v>17</v>
      </c>
      <c r="F136" s="9" t="str">
        <f t="shared" si="1"/>
        <v/>
      </c>
    </row>
    <row r="137">
      <c r="A137" s="7">
        <v>136.0</v>
      </c>
      <c r="B137" s="7" t="s">
        <v>485</v>
      </c>
      <c r="C137" s="8" t="s">
        <v>24</v>
      </c>
      <c r="D137" s="7" t="s">
        <v>272</v>
      </c>
      <c r="E137" s="7" t="s">
        <v>14</v>
      </c>
      <c r="F137" s="9" t="str">
        <f t="shared" si="1"/>
        <v/>
      </c>
    </row>
    <row r="138">
      <c r="A138" s="7">
        <v>137.0</v>
      </c>
      <c r="B138" s="7" t="s">
        <v>486</v>
      </c>
      <c r="C138" s="8" t="s">
        <v>12</v>
      </c>
      <c r="D138" s="7" t="s">
        <v>272</v>
      </c>
      <c r="E138" s="7" t="s">
        <v>20</v>
      </c>
      <c r="F138" s="9" t="str">
        <f t="shared" si="1"/>
        <v/>
      </c>
    </row>
    <row r="139">
      <c r="A139" s="7">
        <v>138.0</v>
      </c>
      <c r="B139" s="7" t="s">
        <v>487</v>
      </c>
      <c r="C139" s="8" t="s">
        <v>12</v>
      </c>
      <c r="D139" s="7" t="s">
        <v>272</v>
      </c>
      <c r="E139" s="7" t="s">
        <v>25</v>
      </c>
      <c r="F139" s="9" t="str">
        <f t="shared" si="1"/>
        <v/>
      </c>
    </row>
    <row r="140">
      <c r="A140" s="7">
        <v>139.0</v>
      </c>
      <c r="B140" s="7" t="s">
        <v>488</v>
      </c>
      <c r="C140" s="8" t="s">
        <v>19</v>
      </c>
      <c r="D140" s="7" t="s">
        <v>272</v>
      </c>
      <c r="E140" s="7" t="s">
        <v>25</v>
      </c>
      <c r="F140" s="9" t="str">
        <f t="shared" si="1"/>
        <v/>
      </c>
    </row>
    <row r="141">
      <c r="A141" s="7">
        <v>140.0</v>
      </c>
      <c r="B141" s="7" t="s">
        <v>489</v>
      </c>
      <c r="C141" s="8" t="s">
        <v>24</v>
      </c>
      <c r="D141" s="7" t="s">
        <v>272</v>
      </c>
      <c r="E141" s="7" t="s">
        <v>25</v>
      </c>
      <c r="F141" s="9" t="str">
        <f t="shared" si="1"/>
        <v/>
      </c>
    </row>
    <row r="142">
      <c r="A142" s="7">
        <v>141.0</v>
      </c>
      <c r="B142" s="7" t="s">
        <v>490</v>
      </c>
      <c r="C142" s="8" t="s">
        <v>19</v>
      </c>
      <c r="D142" s="7" t="s">
        <v>272</v>
      </c>
      <c r="E142" s="7" t="s">
        <v>25</v>
      </c>
      <c r="F142" s="9" t="str">
        <f t="shared" si="1"/>
        <v/>
      </c>
    </row>
    <row r="143">
      <c r="A143" s="7">
        <v>142.0</v>
      </c>
      <c r="B143" s="7" t="s">
        <v>491</v>
      </c>
      <c r="C143" s="8" t="s">
        <v>41</v>
      </c>
      <c r="D143" s="7" t="s">
        <v>272</v>
      </c>
      <c r="E143" s="7" t="s">
        <v>25</v>
      </c>
      <c r="F143" s="9" t="str">
        <f t="shared" si="1"/>
        <v/>
      </c>
    </row>
    <row r="144">
      <c r="A144" s="7">
        <v>143.0</v>
      </c>
      <c r="B144" s="7" t="s">
        <v>492</v>
      </c>
      <c r="C144" s="8" t="s">
        <v>19</v>
      </c>
      <c r="D144" s="7" t="s">
        <v>272</v>
      </c>
      <c r="E144" s="7" t="s">
        <v>14</v>
      </c>
      <c r="F144" s="9" t="str">
        <f t="shared" si="1"/>
        <v/>
      </c>
    </row>
    <row r="145">
      <c r="A145" s="7">
        <v>144.0</v>
      </c>
      <c r="B145" s="7" t="s">
        <v>493</v>
      </c>
      <c r="C145" s="8" t="s">
        <v>41</v>
      </c>
      <c r="D145" s="7" t="s">
        <v>272</v>
      </c>
      <c r="E145" s="7" t="s">
        <v>25</v>
      </c>
      <c r="F145" s="9" t="str">
        <f t="shared" si="1"/>
        <v/>
      </c>
    </row>
    <row r="146">
      <c r="A146" s="7">
        <v>145.0</v>
      </c>
      <c r="B146" s="7" t="s">
        <v>494</v>
      </c>
      <c r="C146" s="8" t="s">
        <v>41</v>
      </c>
      <c r="D146" s="7" t="s">
        <v>272</v>
      </c>
      <c r="E146" s="7" t="s">
        <v>14</v>
      </c>
      <c r="F146" s="9" t="str">
        <f t="shared" si="1"/>
        <v/>
      </c>
    </row>
    <row r="147">
      <c r="A147" s="7">
        <v>146.0</v>
      </c>
      <c r="B147" s="7" t="s">
        <v>495</v>
      </c>
      <c r="C147" s="8" t="s">
        <v>24</v>
      </c>
      <c r="D147" s="7" t="s">
        <v>272</v>
      </c>
      <c r="E147" s="7" t="s">
        <v>20</v>
      </c>
      <c r="F147" s="9" t="str">
        <f t="shared" si="1"/>
        <v/>
      </c>
    </row>
    <row r="148">
      <c r="A148" s="7">
        <v>147.0</v>
      </c>
      <c r="B148" s="7" t="s">
        <v>496</v>
      </c>
      <c r="C148" s="8" t="s">
        <v>41</v>
      </c>
      <c r="D148" s="7" t="s">
        <v>272</v>
      </c>
      <c r="E148" s="7" t="s">
        <v>17</v>
      </c>
      <c r="F148" s="9" t="str">
        <f t="shared" si="1"/>
        <v/>
      </c>
    </row>
    <row r="149">
      <c r="A149" s="7">
        <v>148.0</v>
      </c>
      <c r="B149" s="7" t="s">
        <v>497</v>
      </c>
      <c r="C149" s="8" t="s">
        <v>24</v>
      </c>
      <c r="D149" s="7" t="s">
        <v>272</v>
      </c>
      <c r="E149" s="7" t="s">
        <v>20</v>
      </c>
      <c r="F149" s="9" t="str">
        <f t="shared" si="1"/>
        <v/>
      </c>
    </row>
    <row r="150">
      <c r="A150" s="7">
        <v>149.0</v>
      </c>
      <c r="B150" s="7" t="s">
        <v>498</v>
      </c>
      <c r="C150" s="8" t="s">
        <v>24</v>
      </c>
      <c r="D150" s="7" t="s">
        <v>272</v>
      </c>
      <c r="E150" s="7" t="s">
        <v>20</v>
      </c>
      <c r="F150" s="9" t="str">
        <f t="shared" si="1"/>
        <v/>
      </c>
    </row>
    <row r="151">
      <c r="A151" s="7">
        <v>150.0</v>
      </c>
      <c r="B151" s="7" t="s">
        <v>499</v>
      </c>
      <c r="C151" s="8" t="s">
        <v>41</v>
      </c>
      <c r="D151" s="7" t="s">
        <v>272</v>
      </c>
      <c r="E151" s="7" t="s">
        <v>25</v>
      </c>
      <c r="F151" s="9" t="str">
        <f t="shared" si="1"/>
        <v/>
      </c>
    </row>
    <row r="152">
      <c r="A152" s="7">
        <v>151.0</v>
      </c>
      <c r="B152" s="7" t="s">
        <v>500</v>
      </c>
      <c r="C152" s="8" t="s">
        <v>24</v>
      </c>
      <c r="D152" s="7" t="s">
        <v>272</v>
      </c>
      <c r="E152" s="7" t="s">
        <v>20</v>
      </c>
      <c r="F152" s="9" t="str">
        <f t="shared" si="1"/>
        <v/>
      </c>
      <c r="G152" s="11"/>
    </row>
    <row r="153">
      <c r="A153" s="7">
        <v>152.0</v>
      </c>
      <c r="B153" s="7" t="s">
        <v>501</v>
      </c>
      <c r="C153" s="8" t="s">
        <v>19</v>
      </c>
      <c r="D153" s="7" t="s">
        <v>272</v>
      </c>
      <c r="E153" s="7" t="s">
        <v>20</v>
      </c>
      <c r="F153" s="9" t="str">
        <f t="shared" si="1"/>
        <v/>
      </c>
    </row>
    <row r="154">
      <c r="A154" s="7">
        <v>153.0</v>
      </c>
      <c r="B154" s="7" t="s">
        <v>502</v>
      </c>
      <c r="C154" s="8" t="s">
        <v>12</v>
      </c>
      <c r="D154" s="7" t="s">
        <v>272</v>
      </c>
      <c r="E154" s="7" t="s">
        <v>20</v>
      </c>
      <c r="F154" s="9" t="str">
        <f t="shared" si="1"/>
        <v/>
      </c>
    </row>
    <row r="155">
      <c r="A155" s="7">
        <v>154.0</v>
      </c>
      <c r="B155" s="7" t="s">
        <v>503</v>
      </c>
      <c r="C155" s="8" t="s">
        <v>22</v>
      </c>
      <c r="D155" s="7" t="s">
        <v>272</v>
      </c>
      <c r="E155" s="7" t="s">
        <v>25</v>
      </c>
      <c r="F155" s="9" t="str">
        <f t="shared" si="1"/>
        <v/>
      </c>
    </row>
    <row r="156">
      <c r="A156" s="7">
        <v>155.0</v>
      </c>
      <c r="B156" s="7" t="s">
        <v>504</v>
      </c>
      <c r="C156" s="8" t="s">
        <v>41</v>
      </c>
      <c r="D156" s="7" t="s">
        <v>272</v>
      </c>
      <c r="E156" s="7" t="s">
        <v>20</v>
      </c>
      <c r="F156" s="9" t="str">
        <f t="shared" si="1"/>
        <v/>
      </c>
    </row>
    <row r="157">
      <c r="A157" s="7">
        <v>156.0</v>
      </c>
      <c r="B157" s="7" t="s">
        <v>505</v>
      </c>
      <c r="C157" s="8" t="s">
        <v>16</v>
      </c>
      <c r="D157" s="7" t="s">
        <v>272</v>
      </c>
      <c r="E157" s="7" t="s">
        <v>25</v>
      </c>
      <c r="F157" s="9" t="str">
        <f t="shared" si="1"/>
        <v/>
      </c>
    </row>
    <row r="158">
      <c r="A158" s="7">
        <v>157.0</v>
      </c>
      <c r="B158" s="7" t="s">
        <v>506</v>
      </c>
      <c r="C158" s="8" t="s">
        <v>94</v>
      </c>
      <c r="D158" s="7" t="s">
        <v>272</v>
      </c>
      <c r="E158" s="7" t="s">
        <v>17</v>
      </c>
      <c r="F158" s="9" t="str">
        <f t="shared" si="1"/>
        <v/>
      </c>
    </row>
    <row r="159">
      <c r="A159" s="7">
        <v>158.0</v>
      </c>
      <c r="B159" s="7" t="s">
        <v>507</v>
      </c>
      <c r="C159" s="8" t="s">
        <v>19</v>
      </c>
      <c r="D159" s="7" t="s">
        <v>272</v>
      </c>
      <c r="E159" s="7" t="s">
        <v>14</v>
      </c>
      <c r="F159" s="9" t="str">
        <f t="shared" si="1"/>
        <v/>
      </c>
    </row>
    <row r="160">
      <c r="A160" s="7">
        <v>159.0</v>
      </c>
      <c r="B160" s="7" t="s">
        <v>508</v>
      </c>
      <c r="C160" s="8" t="s">
        <v>24</v>
      </c>
      <c r="D160" s="7" t="s">
        <v>272</v>
      </c>
      <c r="E160" s="7" t="s">
        <v>20</v>
      </c>
      <c r="F160" s="9" t="str">
        <f t="shared" si="1"/>
        <v/>
      </c>
    </row>
    <row r="161">
      <c r="A161" s="7">
        <v>160.0</v>
      </c>
      <c r="B161" s="7" t="s">
        <v>509</v>
      </c>
      <c r="C161" s="8" t="s">
        <v>130</v>
      </c>
      <c r="D161" s="7" t="s">
        <v>272</v>
      </c>
      <c r="E161" s="7" t="s">
        <v>14</v>
      </c>
      <c r="F161" s="9" t="str">
        <f t="shared" si="1"/>
        <v/>
      </c>
    </row>
    <row r="162">
      <c r="A162" s="7">
        <v>161.0</v>
      </c>
      <c r="B162" s="7" t="s">
        <v>510</v>
      </c>
      <c r="C162" s="8" t="s">
        <v>22</v>
      </c>
      <c r="D162" s="7" t="s">
        <v>272</v>
      </c>
      <c r="E162" s="7" t="s">
        <v>14</v>
      </c>
      <c r="F162" s="9" t="str">
        <f t="shared" si="1"/>
        <v/>
      </c>
    </row>
    <row r="163">
      <c r="A163" s="7">
        <v>162.0</v>
      </c>
      <c r="B163" s="7" t="s">
        <v>511</v>
      </c>
      <c r="C163" s="8" t="s">
        <v>41</v>
      </c>
      <c r="D163" s="7" t="s">
        <v>272</v>
      </c>
      <c r="E163" s="7" t="s">
        <v>20</v>
      </c>
      <c r="F163" s="9" t="str">
        <f t="shared" si="1"/>
        <v/>
      </c>
    </row>
    <row r="164">
      <c r="A164" s="7">
        <v>163.0</v>
      </c>
      <c r="B164" s="7" t="s">
        <v>512</v>
      </c>
      <c r="C164" s="8" t="s">
        <v>22</v>
      </c>
      <c r="D164" s="7" t="s">
        <v>272</v>
      </c>
      <c r="E164" s="7" t="s">
        <v>20</v>
      </c>
      <c r="F164" s="9" t="str">
        <f t="shared" si="1"/>
        <v/>
      </c>
    </row>
    <row r="165">
      <c r="A165" s="7">
        <v>164.0</v>
      </c>
      <c r="B165" s="7" t="s">
        <v>513</v>
      </c>
      <c r="C165" s="8" t="s">
        <v>94</v>
      </c>
      <c r="D165" s="7" t="s">
        <v>272</v>
      </c>
      <c r="E165" s="7" t="s">
        <v>14</v>
      </c>
      <c r="F165" s="9" t="str">
        <f t="shared" si="1"/>
        <v/>
      </c>
    </row>
    <row r="166">
      <c r="A166" s="7">
        <v>165.0</v>
      </c>
      <c r="B166" s="7" t="s">
        <v>514</v>
      </c>
      <c r="C166" s="8" t="s">
        <v>41</v>
      </c>
      <c r="D166" s="7" t="s">
        <v>272</v>
      </c>
      <c r="E166" s="7" t="s">
        <v>20</v>
      </c>
      <c r="F166" s="9" t="str">
        <f t="shared" si="1"/>
        <v/>
      </c>
    </row>
    <row r="167">
      <c r="A167" s="7">
        <v>166.0</v>
      </c>
      <c r="B167" s="7" t="s">
        <v>515</v>
      </c>
      <c r="C167" s="8" t="s">
        <v>41</v>
      </c>
      <c r="D167" s="7" t="s">
        <v>272</v>
      </c>
      <c r="E167" s="7" t="s">
        <v>20</v>
      </c>
      <c r="F167" s="9" t="str">
        <f t="shared" si="1"/>
        <v/>
      </c>
    </row>
    <row r="168">
      <c r="A168" s="7">
        <v>167.0</v>
      </c>
      <c r="B168" s="7" t="s">
        <v>516</v>
      </c>
      <c r="C168" s="8" t="s">
        <v>12</v>
      </c>
      <c r="D168" s="7" t="s">
        <v>272</v>
      </c>
      <c r="E168" s="7" t="s">
        <v>20</v>
      </c>
      <c r="F168" s="9" t="str">
        <f t="shared" si="1"/>
        <v/>
      </c>
    </row>
    <row r="169">
      <c r="A169" s="7">
        <v>168.0</v>
      </c>
      <c r="B169" s="7" t="s">
        <v>517</v>
      </c>
      <c r="C169" s="8" t="s">
        <v>16</v>
      </c>
      <c r="D169" s="7" t="s">
        <v>272</v>
      </c>
      <c r="E169" s="7" t="s">
        <v>20</v>
      </c>
      <c r="F169" s="9" t="str">
        <f t="shared" si="1"/>
        <v/>
      </c>
    </row>
    <row r="170">
      <c r="A170" s="7">
        <v>169.0</v>
      </c>
      <c r="B170" s="7" t="s">
        <v>518</v>
      </c>
      <c r="C170" s="8" t="s">
        <v>24</v>
      </c>
      <c r="D170" s="7" t="s">
        <v>272</v>
      </c>
      <c r="E170" s="7" t="s">
        <v>25</v>
      </c>
      <c r="F170" s="9" t="str">
        <f t="shared" si="1"/>
        <v/>
      </c>
    </row>
    <row r="171">
      <c r="A171" s="13">
        <v>170.0</v>
      </c>
      <c r="B171" s="7" t="s">
        <v>519</v>
      </c>
      <c r="C171" s="8" t="s">
        <v>24</v>
      </c>
      <c r="D171" s="7" t="s">
        <v>272</v>
      </c>
      <c r="E171" s="7" t="s">
        <v>25</v>
      </c>
      <c r="F171" s="9" t="str">
        <f t="shared" si="1"/>
        <v/>
      </c>
    </row>
    <row r="172">
      <c r="C172" s="15"/>
    </row>
    <row r="173">
      <c r="C173" s="15"/>
    </row>
    <row r="174">
      <c r="C174" s="15"/>
    </row>
    <row r="175">
      <c r="C175" s="15"/>
    </row>
    <row r="176">
      <c r="C176" s="15"/>
    </row>
    <row r="177">
      <c r="C177" s="15"/>
    </row>
    <row r="178">
      <c r="C178" s="15"/>
    </row>
    <row r="179">
      <c r="C179" s="15"/>
    </row>
    <row r="180">
      <c r="C180" s="15"/>
    </row>
    <row r="181">
      <c r="C181" s="15"/>
    </row>
    <row r="182">
      <c r="C182" s="15"/>
    </row>
    <row r="183">
      <c r="C183" s="15"/>
    </row>
    <row r="184">
      <c r="C184" s="15"/>
    </row>
    <row r="185">
      <c r="C185" s="15"/>
    </row>
    <row r="186">
      <c r="C186" s="15"/>
    </row>
    <row r="187">
      <c r="C187" s="15"/>
    </row>
    <row r="188">
      <c r="C188" s="15"/>
    </row>
    <row r="189">
      <c r="C189" s="15"/>
    </row>
    <row r="190">
      <c r="C190" s="15"/>
    </row>
    <row r="191">
      <c r="C191" s="15"/>
    </row>
    <row r="192">
      <c r="C192" s="15"/>
    </row>
    <row r="193">
      <c r="C193" s="15"/>
    </row>
    <row r="194">
      <c r="C194" s="15"/>
    </row>
    <row r="195">
      <c r="C195" s="15"/>
    </row>
    <row r="196">
      <c r="C196" s="15"/>
    </row>
    <row r="197">
      <c r="C197" s="15"/>
    </row>
    <row r="198">
      <c r="C198" s="15"/>
    </row>
    <row r="199">
      <c r="C199" s="15"/>
    </row>
    <row r="200">
      <c r="C200" s="15"/>
    </row>
    <row r="201">
      <c r="C201" s="15"/>
    </row>
    <row r="202">
      <c r="C202" s="15"/>
    </row>
    <row r="203">
      <c r="C203" s="15"/>
    </row>
    <row r="204">
      <c r="C204" s="15"/>
    </row>
    <row r="205">
      <c r="C205" s="15"/>
    </row>
    <row r="206">
      <c r="C206" s="15"/>
    </row>
    <row r="207">
      <c r="C207" s="15"/>
    </row>
    <row r="208">
      <c r="C208" s="15"/>
    </row>
    <row r="209">
      <c r="C209" s="15"/>
    </row>
    <row r="210">
      <c r="C210" s="15"/>
    </row>
    <row r="211">
      <c r="C211" s="15"/>
    </row>
    <row r="212">
      <c r="C212" s="15"/>
    </row>
    <row r="213">
      <c r="C213" s="15"/>
    </row>
    <row r="214">
      <c r="C214" s="15"/>
    </row>
    <row r="215">
      <c r="C215" s="15"/>
    </row>
    <row r="216">
      <c r="C216" s="15"/>
    </row>
    <row r="217">
      <c r="C217" s="15"/>
    </row>
    <row r="218">
      <c r="C218" s="15"/>
    </row>
    <row r="219">
      <c r="C219" s="15"/>
    </row>
    <row r="220">
      <c r="C220" s="15"/>
    </row>
    <row r="221">
      <c r="C221" s="15"/>
    </row>
    <row r="222">
      <c r="C222" s="15"/>
    </row>
    <row r="223">
      <c r="C223" s="15"/>
    </row>
    <row r="224">
      <c r="C224" s="15"/>
    </row>
    <row r="225">
      <c r="C225" s="15"/>
    </row>
    <row r="226">
      <c r="C226" s="15"/>
    </row>
    <row r="227">
      <c r="C227" s="15"/>
    </row>
    <row r="228">
      <c r="C228" s="15"/>
    </row>
    <row r="229">
      <c r="C229" s="15"/>
    </row>
    <row r="230">
      <c r="C230" s="15"/>
    </row>
    <row r="231">
      <c r="C231" s="15"/>
    </row>
    <row r="232">
      <c r="C232" s="15"/>
    </row>
    <row r="233">
      <c r="C233" s="15"/>
    </row>
    <row r="234">
      <c r="C234" s="15"/>
    </row>
    <row r="235">
      <c r="C235" s="15"/>
    </row>
    <row r="236">
      <c r="C236" s="15"/>
    </row>
    <row r="237">
      <c r="C237" s="15"/>
    </row>
    <row r="238">
      <c r="C238" s="15"/>
    </row>
    <row r="239">
      <c r="C239" s="15"/>
    </row>
    <row r="240">
      <c r="C240" s="15"/>
    </row>
    <row r="241">
      <c r="C241" s="15"/>
    </row>
    <row r="242">
      <c r="C242" s="15"/>
    </row>
    <row r="243">
      <c r="C243" s="15"/>
    </row>
    <row r="244">
      <c r="C244" s="15"/>
    </row>
    <row r="245">
      <c r="C245" s="15"/>
    </row>
    <row r="246">
      <c r="C246" s="15"/>
    </row>
    <row r="247">
      <c r="C247" s="15"/>
    </row>
    <row r="248">
      <c r="C248" s="15"/>
    </row>
    <row r="249">
      <c r="C249" s="15"/>
    </row>
    <row r="250">
      <c r="C250" s="15"/>
    </row>
    <row r="251">
      <c r="C251" s="15"/>
    </row>
    <row r="252">
      <c r="C252" s="15"/>
    </row>
    <row r="253">
      <c r="C253" s="15"/>
    </row>
    <row r="254">
      <c r="C254" s="15"/>
    </row>
    <row r="255">
      <c r="C255" s="15"/>
    </row>
    <row r="256">
      <c r="C256" s="15"/>
    </row>
    <row r="257">
      <c r="C257" s="15"/>
    </row>
    <row r="258">
      <c r="C258" s="15"/>
    </row>
    <row r="259">
      <c r="C259" s="15"/>
    </row>
    <row r="260">
      <c r="C260" s="15"/>
    </row>
    <row r="261">
      <c r="C261" s="15"/>
    </row>
    <row r="262">
      <c r="C262" s="15"/>
    </row>
    <row r="263">
      <c r="C263" s="15"/>
    </row>
    <row r="264">
      <c r="C264" s="15"/>
    </row>
    <row r="265">
      <c r="C265" s="15"/>
    </row>
    <row r="266">
      <c r="C266" s="15"/>
    </row>
    <row r="267">
      <c r="C267" s="15"/>
    </row>
    <row r="268">
      <c r="C268" s="15"/>
    </row>
    <row r="269">
      <c r="C269" s="15"/>
    </row>
    <row r="270">
      <c r="C270" s="15"/>
    </row>
    <row r="271">
      <c r="C271" s="15"/>
    </row>
    <row r="272">
      <c r="C272" s="15"/>
    </row>
    <row r="273">
      <c r="C273" s="15"/>
    </row>
    <row r="274">
      <c r="C274" s="15"/>
    </row>
    <row r="275">
      <c r="C275" s="15"/>
    </row>
    <row r="276">
      <c r="C276" s="15"/>
    </row>
    <row r="277">
      <c r="C277" s="15"/>
    </row>
    <row r="278">
      <c r="C278" s="15"/>
    </row>
    <row r="279">
      <c r="C279" s="15"/>
    </row>
    <row r="280">
      <c r="C280" s="15"/>
    </row>
    <row r="281">
      <c r="C281" s="15"/>
    </row>
    <row r="282">
      <c r="C282" s="15"/>
    </row>
    <row r="283">
      <c r="C283" s="15"/>
    </row>
    <row r="284">
      <c r="C284" s="15"/>
    </row>
    <row r="285">
      <c r="C285" s="15"/>
    </row>
    <row r="286">
      <c r="C286" s="15"/>
    </row>
    <row r="287">
      <c r="C287" s="15"/>
    </row>
    <row r="288">
      <c r="C288" s="15"/>
    </row>
    <row r="289">
      <c r="C289" s="15"/>
    </row>
    <row r="290">
      <c r="C290" s="15"/>
    </row>
    <row r="291">
      <c r="C291" s="15"/>
    </row>
    <row r="292">
      <c r="C292" s="15"/>
    </row>
    <row r="293">
      <c r="C293" s="15"/>
    </row>
    <row r="294">
      <c r="C294" s="15"/>
    </row>
    <row r="295">
      <c r="C295" s="15"/>
    </row>
    <row r="296">
      <c r="C296" s="15"/>
    </row>
    <row r="297">
      <c r="C297" s="15"/>
    </row>
    <row r="298">
      <c r="C298" s="15"/>
    </row>
    <row r="299">
      <c r="C299" s="15"/>
    </row>
    <row r="300">
      <c r="C300" s="15"/>
    </row>
    <row r="301">
      <c r="C301" s="15"/>
    </row>
    <row r="302">
      <c r="C302" s="15"/>
    </row>
    <row r="303">
      <c r="C303" s="15"/>
    </row>
    <row r="304">
      <c r="C304" s="15"/>
    </row>
    <row r="305">
      <c r="C305" s="15"/>
    </row>
    <row r="306">
      <c r="C306" s="15"/>
    </row>
    <row r="307">
      <c r="C307" s="15"/>
    </row>
    <row r="308">
      <c r="C308" s="15"/>
    </row>
    <row r="309">
      <c r="C309" s="15"/>
    </row>
    <row r="310">
      <c r="C310" s="15"/>
    </row>
    <row r="311">
      <c r="C311" s="15"/>
    </row>
    <row r="312">
      <c r="C312" s="15"/>
    </row>
    <row r="313">
      <c r="C313" s="15"/>
    </row>
    <row r="314">
      <c r="C314" s="15"/>
    </row>
    <row r="315">
      <c r="C315" s="15"/>
    </row>
    <row r="316">
      <c r="C316" s="15"/>
    </row>
    <row r="317">
      <c r="C317" s="15"/>
    </row>
    <row r="318">
      <c r="C318" s="15"/>
    </row>
    <row r="319">
      <c r="C319" s="15"/>
    </row>
    <row r="320">
      <c r="C320" s="15"/>
    </row>
    <row r="321">
      <c r="C321" s="15"/>
    </row>
    <row r="322">
      <c r="C322" s="15"/>
    </row>
    <row r="323">
      <c r="C323" s="15"/>
    </row>
    <row r="324">
      <c r="C324" s="15"/>
    </row>
    <row r="325">
      <c r="C325" s="15"/>
    </row>
    <row r="326">
      <c r="C326" s="15"/>
    </row>
    <row r="327">
      <c r="C327" s="15"/>
    </row>
    <row r="328">
      <c r="C328" s="15"/>
    </row>
    <row r="329">
      <c r="C329" s="15"/>
    </row>
    <row r="330">
      <c r="C330" s="15"/>
    </row>
    <row r="331">
      <c r="C331" s="15"/>
    </row>
    <row r="332">
      <c r="C332" s="15"/>
    </row>
    <row r="333">
      <c r="C333" s="15"/>
    </row>
    <row r="334">
      <c r="C334" s="15"/>
    </row>
    <row r="335">
      <c r="C335" s="15"/>
    </row>
    <row r="336">
      <c r="C336" s="15"/>
    </row>
    <row r="337">
      <c r="C337" s="15"/>
    </row>
    <row r="338">
      <c r="C338" s="15"/>
    </row>
    <row r="339">
      <c r="C339" s="15"/>
    </row>
    <row r="340">
      <c r="C340" s="15"/>
    </row>
    <row r="341">
      <c r="C341" s="15"/>
    </row>
    <row r="342">
      <c r="C342" s="15"/>
    </row>
    <row r="343">
      <c r="C343" s="15"/>
    </row>
    <row r="344">
      <c r="C344" s="15"/>
    </row>
    <row r="345">
      <c r="C345" s="15"/>
    </row>
    <row r="346">
      <c r="C346" s="15"/>
    </row>
    <row r="347">
      <c r="C347" s="15"/>
    </row>
    <row r="348">
      <c r="C348" s="15"/>
    </row>
    <row r="349">
      <c r="C349" s="15"/>
    </row>
    <row r="350">
      <c r="C350" s="15"/>
    </row>
    <row r="351">
      <c r="C351" s="15"/>
    </row>
    <row r="352">
      <c r="C352" s="15"/>
    </row>
    <row r="353">
      <c r="C353" s="15"/>
    </row>
    <row r="354">
      <c r="C354" s="15"/>
    </row>
    <row r="355">
      <c r="C355" s="15"/>
    </row>
    <row r="356">
      <c r="C356" s="15"/>
    </row>
    <row r="357">
      <c r="C357" s="15"/>
    </row>
    <row r="358">
      <c r="C358" s="15"/>
    </row>
    <row r="359">
      <c r="C359" s="15"/>
    </row>
    <row r="360">
      <c r="C360" s="15"/>
    </row>
    <row r="361">
      <c r="C361" s="15"/>
    </row>
    <row r="362">
      <c r="C362" s="15"/>
    </row>
    <row r="363">
      <c r="C363" s="15"/>
    </row>
    <row r="364">
      <c r="C364" s="15"/>
    </row>
    <row r="365">
      <c r="C365" s="15"/>
    </row>
    <row r="366">
      <c r="C366" s="15"/>
    </row>
    <row r="367">
      <c r="C367" s="15"/>
    </row>
    <row r="368">
      <c r="C368" s="15"/>
    </row>
    <row r="369">
      <c r="C369" s="15"/>
    </row>
    <row r="370">
      <c r="C370" s="15"/>
    </row>
    <row r="371">
      <c r="C371" s="15"/>
    </row>
    <row r="372">
      <c r="C372" s="15"/>
    </row>
    <row r="373">
      <c r="C373" s="15"/>
    </row>
    <row r="374">
      <c r="C374" s="15"/>
    </row>
    <row r="375">
      <c r="C375" s="15"/>
    </row>
    <row r="376">
      <c r="C376" s="15"/>
    </row>
    <row r="377">
      <c r="C377" s="15"/>
    </row>
    <row r="378">
      <c r="C378" s="15"/>
    </row>
    <row r="379">
      <c r="C379" s="15"/>
    </row>
    <row r="380">
      <c r="C380" s="15"/>
    </row>
    <row r="381">
      <c r="C381" s="15"/>
    </row>
    <row r="382">
      <c r="C382" s="15"/>
    </row>
    <row r="383">
      <c r="C383" s="15"/>
    </row>
    <row r="384">
      <c r="C384" s="15"/>
    </row>
    <row r="385">
      <c r="C385" s="15"/>
    </row>
    <row r="386">
      <c r="C386" s="15"/>
    </row>
    <row r="387">
      <c r="C387" s="15"/>
    </row>
    <row r="388">
      <c r="C388" s="15"/>
    </row>
    <row r="389">
      <c r="C389" s="15"/>
    </row>
    <row r="390">
      <c r="C390" s="15"/>
    </row>
    <row r="391">
      <c r="C391" s="15"/>
    </row>
    <row r="392">
      <c r="C392" s="15"/>
    </row>
    <row r="393">
      <c r="C393" s="15"/>
    </row>
    <row r="394">
      <c r="C394" s="15"/>
    </row>
    <row r="395">
      <c r="C395" s="15"/>
    </row>
    <row r="396">
      <c r="C396" s="15"/>
    </row>
    <row r="397">
      <c r="C397" s="15"/>
    </row>
    <row r="398">
      <c r="C398" s="15"/>
    </row>
    <row r="399">
      <c r="C399" s="15"/>
    </row>
    <row r="400">
      <c r="C400" s="15"/>
    </row>
    <row r="401">
      <c r="C401" s="15"/>
    </row>
    <row r="402">
      <c r="C402" s="15"/>
    </row>
    <row r="403">
      <c r="C403" s="15"/>
    </row>
    <row r="404">
      <c r="C404" s="15"/>
    </row>
    <row r="405">
      <c r="C405" s="15"/>
    </row>
    <row r="406">
      <c r="C406" s="15"/>
    </row>
    <row r="407">
      <c r="C407" s="15"/>
    </row>
    <row r="408">
      <c r="C408" s="15"/>
    </row>
    <row r="409">
      <c r="C409" s="15"/>
    </row>
    <row r="410">
      <c r="C410" s="15"/>
    </row>
    <row r="411">
      <c r="C411" s="15"/>
    </row>
    <row r="412">
      <c r="C412" s="15"/>
    </row>
    <row r="413">
      <c r="C413" s="15"/>
    </row>
    <row r="414">
      <c r="C414" s="15"/>
    </row>
    <row r="415">
      <c r="C415" s="15"/>
    </row>
    <row r="416">
      <c r="C416" s="15"/>
    </row>
    <row r="417">
      <c r="C417" s="15"/>
    </row>
    <row r="418">
      <c r="C418" s="15"/>
    </row>
    <row r="419">
      <c r="C419" s="15"/>
    </row>
    <row r="420">
      <c r="C420" s="15"/>
    </row>
    <row r="421">
      <c r="C421" s="15"/>
    </row>
    <row r="422">
      <c r="C422" s="15"/>
    </row>
    <row r="423">
      <c r="C423" s="15"/>
    </row>
    <row r="424">
      <c r="C424" s="15"/>
    </row>
    <row r="425">
      <c r="C425" s="15"/>
    </row>
    <row r="426">
      <c r="C426" s="15"/>
    </row>
    <row r="427">
      <c r="C427" s="15"/>
    </row>
    <row r="428">
      <c r="C428" s="15"/>
    </row>
    <row r="429">
      <c r="C429" s="15"/>
    </row>
    <row r="430">
      <c r="C430" s="15"/>
    </row>
    <row r="431">
      <c r="C431" s="15"/>
    </row>
    <row r="432">
      <c r="C432" s="15"/>
    </row>
    <row r="433">
      <c r="C433" s="15"/>
    </row>
    <row r="434">
      <c r="C434" s="15"/>
    </row>
    <row r="435">
      <c r="C435" s="15"/>
    </row>
    <row r="436">
      <c r="C436" s="15"/>
    </row>
    <row r="437">
      <c r="C437" s="15"/>
    </row>
    <row r="438">
      <c r="C438" s="15"/>
    </row>
    <row r="439">
      <c r="C439" s="15"/>
    </row>
    <row r="440">
      <c r="C440" s="15"/>
    </row>
    <row r="441">
      <c r="C441" s="15"/>
    </row>
    <row r="442">
      <c r="C442" s="15"/>
    </row>
    <row r="443">
      <c r="C443" s="15"/>
    </row>
    <row r="444">
      <c r="C444" s="15"/>
    </row>
    <row r="445">
      <c r="C445" s="15"/>
    </row>
    <row r="446">
      <c r="C446" s="15"/>
    </row>
    <row r="447">
      <c r="C447" s="15"/>
    </row>
    <row r="448">
      <c r="C448" s="15"/>
    </row>
    <row r="449">
      <c r="C449" s="15"/>
    </row>
    <row r="450">
      <c r="C450" s="15"/>
    </row>
    <row r="451">
      <c r="C451" s="15"/>
    </row>
    <row r="452">
      <c r="C452" s="15"/>
    </row>
    <row r="453">
      <c r="C453" s="15"/>
    </row>
    <row r="454">
      <c r="C454" s="15"/>
    </row>
    <row r="455">
      <c r="C455" s="15"/>
    </row>
    <row r="456">
      <c r="C456" s="15"/>
    </row>
    <row r="457">
      <c r="C457" s="15"/>
    </row>
    <row r="458">
      <c r="C458" s="15"/>
    </row>
    <row r="459">
      <c r="C459" s="15"/>
    </row>
    <row r="460">
      <c r="C460" s="15"/>
    </row>
    <row r="461">
      <c r="C461" s="15"/>
    </row>
    <row r="462">
      <c r="C462" s="15"/>
    </row>
    <row r="463">
      <c r="C463" s="15"/>
    </row>
    <row r="464">
      <c r="C464" s="15"/>
    </row>
    <row r="465">
      <c r="C465" s="15"/>
    </row>
    <row r="466">
      <c r="C466" s="15"/>
    </row>
    <row r="467">
      <c r="C467" s="15"/>
    </row>
    <row r="468">
      <c r="C468" s="15"/>
    </row>
    <row r="469">
      <c r="C469" s="15"/>
    </row>
    <row r="470">
      <c r="C470" s="15"/>
    </row>
    <row r="471">
      <c r="C471" s="15"/>
    </row>
    <row r="472">
      <c r="C472" s="15"/>
    </row>
    <row r="473">
      <c r="C473" s="15"/>
    </row>
    <row r="474">
      <c r="C474" s="15"/>
    </row>
    <row r="475">
      <c r="C475" s="15"/>
    </row>
    <row r="476">
      <c r="C476" s="15"/>
    </row>
    <row r="477">
      <c r="C477" s="15"/>
    </row>
    <row r="478">
      <c r="C478" s="15"/>
    </row>
    <row r="479">
      <c r="C479" s="15"/>
    </row>
    <row r="480">
      <c r="C480" s="15"/>
    </row>
    <row r="481">
      <c r="C481" s="15"/>
    </row>
    <row r="482">
      <c r="C482" s="15"/>
    </row>
    <row r="483">
      <c r="C483" s="15"/>
    </row>
    <row r="484">
      <c r="C484" s="15"/>
    </row>
    <row r="485">
      <c r="C485" s="15"/>
    </row>
    <row r="486">
      <c r="C486" s="15"/>
    </row>
    <row r="487">
      <c r="C487" s="15"/>
    </row>
    <row r="488">
      <c r="C488" s="15"/>
    </row>
    <row r="489">
      <c r="C489" s="15"/>
    </row>
    <row r="490">
      <c r="C490" s="15"/>
    </row>
    <row r="491">
      <c r="C491" s="15"/>
    </row>
    <row r="492">
      <c r="C492" s="15"/>
    </row>
    <row r="493">
      <c r="C493" s="15"/>
    </row>
    <row r="494">
      <c r="C494" s="15"/>
    </row>
    <row r="495">
      <c r="C495" s="15"/>
    </row>
    <row r="496">
      <c r="C496" s="15"/>
    </row>
    <row r="497">
      <c r="C497" s="15"/>
    </row>
    <row r="498">
      <c r="C498" s="15"/>
    </row>
    <row r="499">
      <c r="C499" s="15"/>
    </row>
    <row r="500">
      <c r="C500" s="15"/>
    </row>
    <row r="501">
      <c r="C501" s="15"/>
    </row>
    <row r="502">
      <c r="C502" s="15"/>
    </row>
    <row r="503">
      <c r="C503" s="15"/>
    </row>
    <row r="504">
      <c r="C504" s="15"/>
    </row>
    <row r="505">
      <c r="C505" s="15"/>
    </row>
    <row r="506">
      <c r="C506" s="15"/>
    </row>
    <row r="507">
      <c r="C507" s="15"/>
    </row>
    <row r="508">
      <c r="C508" s="15"/>
    </row>
    <row r="509">
      <c r="C509" s="15"/>
    </row>
    <row r="510">
      <c r="C510" s="15"/>
    </row>
    <row r="511">
      <c r="C511" s="15"/>
    </row>
    <row r="512">
      <c r="C512" s="15"/>
    </row>
    <row r="513">
      <c r="C513" s="15"/>
    </row>
    <row r="514">
      <c r="C514" s="15"/>
    </row>
    <row r="515">
      <c r="C515" s="15"/>
    </row>
    <row r="516">
      <c r="C516" s="15"/>
    </row>
    <row r="517">
      <c r="C517" s="15"/>
    </row>
    <row r="518">
      <c r="C518" s="15"/>
    </row>
    <row r="519">
      <c r="C519" s="15"/>
    </row>
    <row r="520">
      <c r="C520" s="15"/>
    </row>
    <row r="521">
      <c r="C521" s="15"/>
    </row>
    <row r="522">
      <c r="C522" s="15"/>
    </row>
    <row r="523">
      <c r="C523" s="15"/>
    </row>
    <row r="524">
      <c r="C524" s="15"/>
    </row>
    <row r="525">
      <c r="C525" s="15"/>
    </row>
    <row r="526">
      <c r="C526" s="15"/>
    </row>
    <row r="527">
      <c r="C527" s="15"/>
    </row>
    <row r="528">
      <c r="C528" s="15"/>
    </row>
    <row r="529">
      <c r="C529" s="15"/>
    </row>
    <row r="530">
      <c r="C530" s="15"/>
    </row>
    <row r="531">
      <c r="C531" s="15"/>
    </row>
    <row r="532">
      <c r="C532" s="15"/>
    </row>
    <row r="533">
      <c r="C533" s="15"/>
    </row>
    <row r="534">
      <c r="C534" s="15"/>
    </row>
    <row r="535">
      <c r="C535" s="15"/>
    </row>
    <row r="536">
      <c r="C536" s="15"/>
    </row>
    <row r="537">
      <c r="C537" s="15"/>
    </row>
    <row r="538">
      <c r="C538" s="15"/>
    </row>
    <row r="539">
      <c r="C539" s="15"/>
    </row>
    <row r="540">
      <c r="C540" s="15"/>
    </row>
    <row r="541">
      <c r="C541" s="15"/>
    </row>
    <row r="542">
      <c r="C542" s="15"/>
    </row>
    <row r="543">
      <c r="C543" s="15"/>
    </row>
    <row r="544">
      <c r="C544" s="15"/>
    </row>
    <row r="545">
      <c r="C545" s="15"/>
    </row>
    <row r="546">
      <c r="C546" s="15"/>
    </row>
    <row r="547">
      <c r="C547" s="15"/>
    </row>
    <row r="548">
      <c r="C548" s="15"/>
    </row>
    <row r="549">
      <c r="C549" s="15"/>
    </row>
    <row r="550">
      <c r="C550" s="15"/>
    </row>
    <row r="551">
      <c r="C551" s="15"/>
    </row>
    <row r="552">
      <c r="C552" s="15"/>
    </row>
    <row r="553">
      <c r="C553" s="15"/>
    </row>
    <row r="554">
      <c r="C554" s="15"/>
    </row>
    <row r="555">
      <c r="C555" s="15"/>
    </row>
    <row r="556">
      <c r="C556" s="15"/>
    </row>
    <row r="557">
      <c r="C557" s="15"/>
    </row>
    <row r="558">
      <c r="C558" s="15"/>
    </row>
    <row r="559">
      <c r="C559" s="15"/>
    </row>
    <row r="560">
      <c r="C560" s="15"/>
    </row>
    <row r="561">
      <c r="C561" s="15"/>
    </row>
    <row r="562">
      <c r="C562" s="15"/>
    </row>
    <row r="563">
      <c r="C563" s="15"/>
    </row>
    <row r="564">
      <c r="C564" s="15"/>
    </row>
    <row r="565">
      <c r="C565" s="15"/>
    </row>
    <row r="566">
      <c r="C566" s="15"/>
    </row>
    <row r="567">
      <c r="C567" s="15"/>
    </row>
    <row r="568">
      <c r="C568" s="15"/>
    </row>
    <row r="569">
      <c r="C569" s="15"/>
    </row>
    <row r="570">
      <c r="C570" s="15"/>
    </row>
    <row r="571">
      <c r="C571" s="15"/>
    </row>
    <row r="572">
      <c r="C572" s="15"/>
    </row>
    <row r="573">
      <c r="C573" s="15"/>
    </row>
    <row r="574">
      <c r="C574" s="15"/>
    </row>
    <row r="575">
      <c r="C575" s="15"/>
    </row>
    <row r="576">
      <c r="C576" s="15"/>
    </row>
    <row r="577">
      <c r="C577" s="15"/>
    </row>
    <row r="578">
      <c r="C578" s="15"/>
    </row>
    <row r="579">
      <c r="C579" s="15"/>
    </row>
    <row r="580">
      <c r="C580" s="15"/>
    </row>
    <row r="581">
      <c r="C581" s="15"/>
    </row>
    <row r="582">
      <c r="C582" s="15"/>
    </row>
    <row r="583">
      <c r="C583" s="15"/>
    </row>
    <row r="584">
      <c r="C584" s="15"/>
    </row>
    <row r="585">
      <c r="C585" s="15"/>
    </row>
    <row r="586">
      <c r="C586" s="15"/>
    </row>
    <row r="587">
      <c r="C587" s="15"/>
    </row>
    <row r="588">
      <c r="C588" s="15"/>
    </row>
    <row r="589">
      <c r="C589" s="15"/>
    </row>
    <row r="590">
      <c r="C590" s="15"/>
    </row>
    <row r="591">
      <c r="C591" s="15"/>
    </row>
    <row r="592">
      <c r="C592" s="15"/>
    </row>
    <row r="593">
      <c r="C593" s="15"/>
    </row>
    <row r="594">
      <c r="C594" s="15"/>
    </row>
    <row r="595">
      <c r="C595" s="15"/>
    </row>
    <row r="596">
      <c r="C596" s="15"/>
    </row>
    <row r="597">
      <c r="C597" s="15"/>
    </row>
    <row r="598">
      <c r="C598" s="15"/>
    </row>
    <row r="599">
      <c r="C599" s="15"/>
    </row>
    <row r="600">
      <c r="C600" s="15"/>
    </row>
    <row r="601">
      <c r="C601" s="15"/>
    </row>
    <row r="602">
      <c r="C602" s="15"/>
    </row>
    <row r="603">
      <c r="C603" s="15"/>
    </row>
    <row r="604">
      <c r="C604" s="15"/>
    </row>
    <row r="605">
      <c r="C605" s="15"/>
    </row>
    <row r="606">
      <c r="C606" s="15"/>
    </row>
    <row r="607">
      <c r="C607" s="15"/>
    </row>
    <row r="608">
      <c r="C608" s="15"/>
    </row>
    <row r="609">
      <c r="C609" s="15"/>
    </row>
    <row r="610">
      <c r="C610" s="15"/>
    </row>
    <row r="611">
      <c r="C611" s="15"/>
    </row>
    <row r="612">
      <c r="C612" s="15"/>
    </row>
    <row r="613">
      <c r="C613" s="15"/>
    </row>
    <row r="614">
      <c r="C614" s="15"/>
    </row>
    <row r="615">
      <c r="C615" s="15"/>
    </row>
    <row r="616">
      <c r="C616" s="15"/>
    </row>
    <row r="617">
      <c r="C617" s="15"/>
    </row>
    <row r="618">
      <c r="C618" s="15"/>
    </row>
    <row r="619">
      <c r="C619" s="15"/>
    </row>
    <row r="620">
      <c r="C620" s="15"/>
    </row>
    <row r="621">
      <c r="C621" s="15"/>
    </row>
    <row r="622">
      <c r="C622" s="15"/>
    </row>
    <row r="623">
      <c r="C623" s="15"/>
    </row>
    <row r="624">
      <c r="C624" s="15"/>
    </row>
    <row r="625">
      <c r="C625" s="15"/>
    </row>
    <row r="626">
      <c r="C626" s="15"/>
    </row>
    <row r="627">
      <c r="C627" s="15"/>
    </row>
    <row r="628">
      <c r="C628" s="15"/>
    </row>
    <row r="629">
      <c r="C629" s="15"/>
    </row>
    <row r="630">
      <c r="C630" s="15"/>
    </row>
    <row r="631">
      <c r="C631" s="15"/>
    </row>
    <row r="632">
      <c r="C632" s="15"/>
    </row>
    <row r="633">
      <c r="C633" s="15"/>
    </row>
    <row r="634">
      <c r="C634" s="15"/>
    </row>
    <row r="635">
      <c r="C635" s="15"/>
    </row>
    <row r="636">
      <c r="C636" s="15"/>
    </row>
    <row r="637">
      <c r="C637" s="15"/>
    </row>
    <row r="638">
      <c r="C638" s="15"/>
    </row>
    <row r="639">
      <c r="C639" s="15"/>
    </row>
    <row r="640">
      <c r="C640" s="15"/>
    </row>
    <row r="641">
      <c r="C641" s="15"/>
    </row>
    <row r="642">
      <c r="C642" s="15"/>
    </row>
    <row r="643">
      <c r="C643" s="15"/>
    </row>
    <row r="644">
      <c r="C644" s="15"/>
    </row>
    <row r="645">
      <c r="C645" s="15"/>
    </row>
    <row r="646">
      <c r="C646" s="15"/>
    </row>
    <row r="647">
      <c r="C647" s="15"/>
    </row>
    <row r="648">
      <c r="C648" s="15"/>
    </row>
    <row r="649">
      <c r="C649" s="15"/>
    </row>
    <row r="650">
      <c r="C650" s="15"/>
    </row>
    <row r="651">
      <c r="C651" s="15"/>
    </row>
    <row r="652">
      <c r="C652" s="15"/>
    </row>
    <row r="653">
      <c r="C653" s="15"/>
    </row>
    <row r="654">
      <c r="C654" s="15"/>
    </row>
    <row r="655">
      <c r="C655" s="15"/>
    </row>
    <row r="656">
      <c r="C656" s="15"/>
    </row>
    <row r="657">
      <c r="C657" s="15"/>
    </row>
    <row r="658">
      <c r="C658" s="15"/>
    </row>
    <row r="659">
      <c r="C659" s="15"/>
    </row>
    <row r="660">
      <c r="C660" s="15"/>
    </row>
    <row r="661">
      <c r="C661" s="15"/>
    </row>
    <row r="662">
      <c r="C662" s="15"/>
    </row>
    <row r="663">
      <c r="C663" s="15"/>
    </row>
    <row r="664">
      <c r="C664" s="15"/>
    </row>
    <row r="665">
      <c r="C665" s="15"/>
    </row>
    <row r="666">
      <c r="C666" s="15"/>
    </row>
    <row r="667">
      <c r="C667" s="15"/>
    </row>
    <row r="668">
      <c r="C668" s="15"/>
    </row>
    <row r="669">
      <c r="C669" s="15"/>
    </row>
    <row r="670">
      <c r="C670" s="15"/>
    </row>
    <row r="671">
      <c r="C671" s="15"/>
    </row>
    <row r="672">
      <c r="C672" s="15"/>
    </row>
    <row r="673">
      <c r="C673" s="15"/>
    </row>
    <row r="674">
      <c r="C674" s="15"/>
    </row>
    <row r="675">
      <c r="C675" s="15"/>
    </row>
    <row r="676">
      <c r="C676" s="15"/>
    </row>
    <row r="677">
      <c r="C677" s="15"/>
    </row>
    <row r="678">
      <c r="C678" s="15"/>
    </row>
    <row r="679">
      <c r="C679" s="15"/>
    </row>
    <row r="680">
      <c r="C680" s="15"/>
    </row>
    <row r="681">
      <c r="C681" s="15"/>
    </row>
    <row r="682">
      <c r="C682" s="15"/>
    </row>
    <row r="683">
      <c r="C683" s="15"/>
    </row>
    <row r="684">
      <c r="C684" s="15"/>
    </row>
    <row r="685">
      <c r="C685" s="15"/>
    </row>
    <row r="686">
      <c r="C686" s="15"/>
    </row>
    <row r="687">
      <c r="C687" s="15"/>
    </row>
    <row r="688">
      <c r="C688" s="15"/>
    </row>
    <row r="689">
      <c r="C689" s="15"/>
    </row>
    <row r="690">
      <c r="C690" s="15"/>
    </row>
    <row r="691">
      <c r="C691" s="15"/>
    </row>
    <row r="692">
      <c r="C692" s="15"/>
    </row>
    <row r="693">
      <c r="C693" s="15"/>
    </row>
    <row r="694">
      <c r="C694" s="15"/>
    </row>
    <row r="695">
      <c r="C695" s="15"/>
    </row>
    <row r="696">
      <c r="C696" s="15"/>
    </row>
    <row r="697">
      <c r="C697" s="15"/>
    </row>
    <row r="698">
      <c r="C698" s="15"/>
    </row>
    <row r="699">
      <c r="C699" s="15"/>
    </row>
    <row r="700">
      <c r="C700" s="15"/>
    </row>
    <row r="701">
      <c r="C701" s="15"/>
    </row>
    <row r="702">
      <c r="C702" s="15"/>
    </row>
    <row r="703">
      <c r="C703" s="15"/>
    </row>
    <row r="704">
      <c r="C704" s="15"/>
    </row>
    <row r="705">
      <c r="C705" s="15"/>
    </row>
    <row r="706">
      <c r="C706" s="15"/>
    </row>
    <row r="707">
      <c r="C707" s="15"/>
    </row>
    <row r="708">
      <c r="C708" s="15"/>
    </row>
    <row r="709">
      <c r="C709" s="15"/>
    </row>
    <row r="710">
      <c r="C710" s="15"/>
    </row>
    <row r="711">
      <c r="C711" s="15"/>
    </row>
    <row r="712">
      <c r="C712" s="15"/>
    </row>
    <row r="713">
      <c r="C713" s="15"/>
    </row>
    <row r="714">
      <c r="C714" s="15"/>
    </row>
    <row r="715">
      <c r="C715" s="15"/>
    </row>
    <row r="716">
      <c r="C716" s="15"/>
    </row>
    <row r="717">
      <c r="C717" s="15"/>
    </row>
    <row r="718">
      <c r="C718" s="15"/>
    </row>
    <row r="719">
      <c r="C719" s="15"/>
    </row>
    <row r="720">
      <c r="C720" s="15"/>
    </row>
    <row r="721">
      <c r="C721" s="15"/>
    </row>
    <row r="722">
      <c r="C722" s="15"/>
    </row>
    <row r="723">
      <c r="C723" s="15"/>
    </row>
    <row r="724">
      <c r="C724" s="15"/>
    </row>
    <row r="725">
      <c r="C725" s="15"/>
    </row>
    <row r="726">
      <c r="C726" s="15"/>
    </row>
    <row r="727">
      <c r="C727" s="15"/>
    </row>
    <row r="728">
      <c r="C728" s="15"/>
    </row>
    <row r="729">
      <c r="C729" s="15"/>
    </row>
    <row r="730">
      <c r="C730" s="15"/>
    </row>
    <row r="731">
      <c r="C731" s="15"/>
    </row>
    <row r="732">
      <c r="C732" s="15"/>
    </row>
    <row r="733">
      <c r="C733" s="15"/>
    </row>
    <row r="734">
      <c r="C734" s="15"/>
    </row>
    <row r="735">
      <c r="C735" s="15"/>
    </row>
    <row r="736">
      <c r="C736" s="15"/>
    </row>
    <row r="737">
      <c r="C737" s="15"/>
    </row>
    <row r="738">
      <c r="C738" s="15"/>
    </row>
    <row r="739">
      <c r="C739" s="15"/>
    </row>
    <row r="740">
      <c r="C740" s="15"/>
    </row>
    <row r="741">
      <c r="C741" s="15"/>
    </row>
    <row r="742">
      <c r="C742" s="15"/>
    </row>
    <row r="743">
      <c r="C743" s="15"/>
    </row>
    <row r="744">
      <c r="C744" s="15"/>
    </row>
    <row r="745">
      <c r="C745" s="15"/>
    </row>
    <row r="746">
      <c r="C746" s="15"/>
    </row>
    <row r="747">
      <c r="C747" s="15"/>
    </row>
    <row r="748">
      <c r="C748" s="15"/>
    </row>
    <row r="749">
      <c r="C749" s="15"/>
    </row>
    <row r="750">
      <c r="C750" s="15"/>
    </row>
    <row r="751">
      <c r="C751" s="15"/>
    </row>
    <row r="752">
      <c r="C752" s="15"/>
    </row>
    <row r="753">
      <c r="C753" s="15"/>
    </row>
    <row r="754">
      <c r="C754" s="15"/>
    </row>
    <row r="755">
      <c r="C755" s="15"/>
    </row>
    <row r="756">
      <c r="C756" s="15"/>
    </row>
    <row r="757">
      <c r="C757" s="15"/>
    </row>
    <row r="758">
      <c r="C758" s="15"/>
    </row>
    <row r="759">
      <c r="C759" s="15"/>
    </row>
    <row r="760">
      <c r="C760" s="15"/>
    </row>
    <row r="761">
      <c r="C761" s="15"/>
    </row>
    <row r="762">
      <c r="C762" s="15"/>
    </row>
    <row r="763">
      <c r="C763" s="15"/>
    </row>
    <row r="764">
      <c r="C764" s="15"/>
    </row>
    <row r="765">
      <c r="C765" s="15"/>
    </row>
    <row r="766">
      <c r="C766" s="15"/>
    </row>
    <row r="767">
      <c r="C767" s="15"/>
    </row>
    <row r="768">
      <c r="C768" s="15"/>
    </row>
    <row r="769">
      <c r="C769" s="15"/>
    </row>
    <row r="770">
      <c r="C770" s="15"/>
    </row>
    <row r="771">
      <c r="C771" s="15"/>
    </row>
    <row r="772">
      <c r="C772" s="15"/>
    </row>
    <row r="773">
      <c r="C773" s="15"/>
    </row>
    <row r="774">
      <c r="C774" s="15"/>
    </row>
    <row r="775">
      <c r="C775" s="15"/>
    </row>
    <row r="776">
      <c r="C776" s="15"/>
    </row>
    <row r="777">
      <c r="C777" s="15"/>
    </row>
    <row r="778">
      <c r="C778" s="15"/>
    </row>
    <row r="779">
      <c r="C779" s="15"/>
    </row>
    <row r="780">
      <c r="C780" s="15"/>
    </row>
    <row r="781">
      <c r="C781" s="15"/>
    </row>
    <row r="782">
      <c r="C782" s="15"/>
    </row>
    <row r="783">
      <c r="C783" s="15"/>
    </row>
    <row r="784">
      <c r="C784" s="15"/>
    </row>
    <row r="785">
      <c r="C785" s="15"/>
    </row>
    <row r="786">
      <c r="C786" s="15"/>
    </row>
    <row r="787">
      <c r="C787" s="15"/>
    </row>
    <row r="788">
      <c r="C788" s="15"/>
    </row>
    <row r="789">
      <c r="C789" s="15"/>
    </row>
    <row r="790">
      <c r="C790" s="15"/>
    </row>
    <row r="791">
      <c r="C791" s="15"/>
    </row>
    <row r="792">
      <c r="C792" s="15"/>
    </row>
    <row r="793">
      <c r="C793" s="15"/>
    </row>
    <row r="794">
      <c r="C794" s="15"/>
    </row>
    <row r="795">
      <c r="C795" s="15"/>
    </row>
    <row r="796">
      <c r="C796" s="15"/>
    </row>
    <row r="797">
      <c r="C797" s="15"/>
    </row>
    <row r="798">
      <c r="C798" s="15"/>
    </row>
    <row r="799">
      <c r="C799" s="15"/>
    </row>
    <row r="800">
      <c r="C800" s="15"/>
    </row>
    <row r="801">
      <c r="C801" s="15"/>
    </row>
    <row r="802">
      <c r="C802" s="15"/>
    </row>
    <row r="803">
      <c r="C803" s="15"/>
    </row>
    <row r="804">
      <c r="C804" s="15"/>
    </row>
    <row r="805">
      <c r="C805" s="15"/>
    </row>
    <row r="806">
      <c r="C806" s="15"/>
    </row>
    <row r="807">
      <c r="C807" s="15"/>
    </row>
    <row r="808">
      <c r="C808" s="15"/>
    </row>
    <row r="809">
      <c r="C809" s="15"/>
    </row>
    <row r="810">
      <c r="C810" s="15"/>
    </row>
    <row r="811">
      <c r="C811" s="15"/>
    </row>
    <row r="812">
      <c r="C812" s="15"/>
    </row>
    <row r="813">
      <c r="C813" s="15"/>
    </row>
    <row r="814">
      <c r="C814" s="15"/>
    </row>
    <row r="815">
      <c r="C815" s="15"/>
    </row>
    <row r="816">
      <c r="C816" s="15"/>
    </row>
    <row r="817">
      <c r="C817" s="15"/>
    </row>
    <row r="818">
      <c r="C818" s="15"/>
    </row>
    <row r="819">
      <c r="C819" s="15"/>
    </row>
    <row r="820">
      <c r="C820" s="15"/>
    </row>
    <row r="821">
      <c r="C821" s="15"/>
    </row>
    <row r="822">
      <c r="C822" s="15"/>
    </row>
    <row r="823">
      <c r="C823" s="15"/>
    </row>
    <row r="824">
      <c r="C824" s="15"/>
    </row>
    <row r="825">
      <c r="C825" s="15"/>
    </row>
    <row r="826">
      <c r="C826" s="15"/>
    </row>
    <row r="827">
      <c r="C827" s="15"/>
    </row>
    <row r="828">
      <c r="C828" s="15"/>
    </row>
    <row r="829">
      <c r="C829" s="15"/>
    </row>
    <row r="830">
      <c r="C830" s="15"/>
    </row>
    <row r="831">
      <c r="C831" s="15"/>
    </row>
    <row r="832">
      <c r="C832" s="15"/>
    </row>
    <row r="833">
      <c r="C833" s="15"/>
    </row>
    <row r="834">
      <c r="C834" s="15"/>
    </row>
    <row r="835">
      <c r="C835" s="15"/>
    </row>
    <row r="836">
      <c r="C836" s="15"/>
    </row>
    <row r="837">
      <c r="C837" s="15"/>
    </row>
    <row r="838">
      <c r="C838" s="15"/>
    </row>
    <row r="839">
      <c r="C839" s="15"/>
    </row>
    <row r="840">
      <c r="C840" s="15"/>
    </row>
    <row r="841">
      <c r="C841" s="15"/>
    </row>
    <row r="842">
      <c r="C842" s="15"/>
    </row>
    <row r="843">
      <c r="C843" s="15"/>
    </row>
    <row r="844">
      <c r="C844" s="15"/>
    </row>
    <row r="845">
      <c r="C845" s="15"/>
    </row>
    <row r="846">
      <c r="C846" s="15"/>
    </row>
    <row r="847">
      <c r="C847" s="15"/>
    </row>
    <row r="848">
      <c r="C848" s="15"/>
    </row>
    <row r="849">
      <c r="C849" s="15"/>
    </row>
    <row r="850">
      <c r="C850" s="15"/>
    </row>
    <row r="851">
      <c r="C851" s="15"/>
    </row>
    <row r="852">
      <c r="C852" s="15"/>
    </row>
    <row r="853">
      <c r="C853" s="15"/>
    </row>
    <row r="854">
      <c r="C854" s="15"/>
    </row>
    <row r="855">
      <c r="C855" s="15"/>
    </row>
    <row r="856">
      <c r="C856" s="15"/>
    </row>
    <row r="857">
      <c r="C857" s="15"/>
    </row>
    <row r="858">
      <c r="C858" s="15"/>
    </row>
    <row r="859">
      <c r="C859" s="15"/>
    </row>
    <row r="860">
      <c r="C860" s="15"/>
    </row>
    <row r="861">
      <c r="C861" s="15"/>
    </row>
    <row r="862">
      <c r="C862" s="15"/>
    </row>
    <row r="863">
      <c r="C863" s="15"/>
    </row>
    <row r="864">
      <c r="C864" s="15"/>
    </row>
    <row r="865">
      <c r="C865" s="15"/>
    </row>
    <row r="866">
      <c r="C866" s="15"/>
    </row>
    <row r="867">
      <c r="C867" s="15"/>
    </row>
    <row r="868">
      <c r="C868" s="15"/>
    </row>
    <row r="869">
      <c r="C869" s="15"/>
    </row>
    <row r="870">
      <c r="C870" s="15"/>
    </row>
    <row r="871">
      <c r="C871" s="15"/>
    </row>
    <row r="872">
      <c r="C872" s="15"/>
    </row>
    <row r="873">
      <c r="C873" s="15"/>
    </row>
    <row r="874">
      <c r="C874" s="15"/>
    </row>
    <row r="875">
      <c r="C875" s="15"/>
    </row>
    <row r="876">
      <c r="C876" s="15"/>
    </row>
    <row r="877">
      <c r="C877" s="15"/>
    </row>
    <row r="878">
      <c r="C878" s="15"/>
    </row>
    <row r="879">
      <c r="C879" s="15"/>
    </row>
    <row r="880">
      <c r="C880" s="15"/>
    </row>
    <row r="881">
      <c r="C881" s="15"/>
    </row>
    <row r="882">
      <c r="C882" s="15"/>
    </row>
    <row r="883">
      <c r="C883" s="15"/>
    </row>
    <row r="884">
      <c r="C884" s="15"/>
    </row>
    <row r="885">
      <c r="C885" s="15"/>
    </row>
    <row r="886">
      <c r="C886" s="15"/>
    </row>
    <row r="887">
      <c r="C887" s="15"/>
    </row>
    <row r="888">
      <c r="C888" s="15"/>
    </row>
    <row r="889">
      <c r="C889" s="15"/>
    </row>
    <row r="890">
      <c r="C890" s="15"/>
    </row>
    <row r="891">
      <c r="C891" s="15"/>
    </row>
    <row r="892">
      <c r="C892" s="15"/>
    </row>
    <row r="893">
      <c r="C893" s="15"/>
    </row>
    <row r="894">
      <c r="C894" s="15"/>
    </row>
    <row r="895">
      <c r="C895" s="15"/>
    </row>
    <row r="896">
      <c r="C896" s="15"/>
    </row>
    <row r="897">
      <c r="C897" s="15"/>
    </row>
    <row r="898">
      <c r="C898" s="15"/>
    </row>
    <row r="899">
      <c r="C899" s="15"/>
    </row>
    <row r="900">
      <c r="C900" s="15"/>
    </row>
    <row r="901">
      <c r="C901" s="15"/>
    </row>
    <row r="902">
      <c r="C902" s="15"/>
    </row>
    <row r="903">
      <c r="C903" s="15"/>
    </row>
    <row r="904">
      <c r="C904" s="15"/>
    </row>
    <row r="905">
      <c r="C905" s="15"/>
    </row>
    <row r="906">
      <c r="C906" s="15"/>
    </row>
    <row r="907">
      <c r="C907" s="15"/>
    </row>
    <row r="908">
      <c r="C908" s="15"/>
    </row>
    <row r="909">
      <c r="C909" s="15"/>
    </row>
    <row r="910">
      <c r="C910" s="15"/>
    </row>
    <row r="911">
      <c r="C911" s="15"/>
    </row>
    <row r="912">
      <c r="C912" s="15"/>
    </row>
    <row r="913">
      <c r="C913" s="15"/>
    </row>
    <row r="914">
      <c r="C914" s="15"/>
    </row>
    <row r="915">
      <c r="C915" s="15"/>
    </row>
    <row r="916">
      <c r="C916" s="15"/>
    </row>
    <row r="917">
      <c r="C917" s="15"/>
    </row>
    <row r="918">
      <c r="C918" s="15"/>
    </row>
    <row r="919">
      <c r="C919" s="15"/>
    </row>
    <row r="920">
      <c r="C920" s="15"/>
    </row>
    <row r="921">
      <c r="C921" s="15"/>
    </row>
    <row r="922">
      <c r="C922" s="15"/>
    </row>
    <row r="923">
      <c r="C923" s="15"/>
    </row>
    <row r="924">
      <c r="C924" s="15"/>
    </row>
    <row r="925">
      <c r="C925" s="15"/>
    </row>
    <row r="926">
      <c r="C926" s="15"/>
    </row>
    <row r="927">
      <c r="C927" s="15"/>
    </row>
    <row r="928">
      <c r="C928" s="15"/>
    </row>
    <row r="929">
      <c r="C929" s="15"/>
    </row>
    <row r="930">
      <c r="C930" s="15"/>
    </row>
    <row r="931">
      <c r="C931" s="15"/>
    </row>
    <row r="932">
      <c r="C932" s="15"/>
    </row>
    <row r="933">
      <c r="C933" s="15"/>
    </row>
    <row r="934">
      <c r="C934" s="15"/>
    </row>
    <row r="935">
      <c r="C935" s="15"/>
    </row>
    <row r="936">
      <c r="C936" s="15"/>
    </row>
    <row r="937">
      <c r="C937" s="15"/>
    </row>
    <row r="938">
      <c r="C938" s="15"/>
    </row>
    <row r="939">
      <c r="C939" s="15"/>
    </row>
    <row r="940">
      <c r="C940" s="15"/>
    </row>
    <row r="941">
      <c r="C941" s="15"/>
    </row>
    <row r="942">
      <c r="C942" s="15"/>
    </row>
    <row r="943">
      <c r="C943" s="15"/>
    </row>
    <row r="944">
      <c r="C944" s="15"/>
    </row>
    <row r="945">
      <c r="C945" s="15"/>
    </row>
    <row r="946">
      <c r="C946" s="15"/>
    </row>
    <row r="947">
      <c r="C947" s="15"/>
    </row>
    <row r="948">
      <c r="C948" s="15"/>
    </row>
    <row r="949">
      <c r="C949" s="15"/>
    </row>
    <row r="950">
      <c r="C950" s="15"/>
    </row>
    <row r="951">
      <c r="C951" s="15"/>
    </row>
    <row r="952">
      <c r="C952" s="15"/>
    </row>
    <row r="953">
      <c r="C953" s="15"/>
    </row>
    <row r="954">
      <c r="C954" s="15"/>
    </row>
    <row r="955">
      <c r="C955" s="15"/>
    </row>
    <row r="956">
      <c r="C956" s="15"/>
    </row>
    <row r="957">
      <c r="C957" s="15"/>
    </row>
    <row r="958">
      <c r="C958" s="15"/>
    </row>
    <row r="959">
      <c r="C959" s="15"/>
    </row>
    <row r="960">
      <c r="C960" s="15"/>
    </row>
    <row r="961">
      <c r="C961" s="15"/>
    </row>
    <row r="962">
      <c r="C962" s="15"/>
    </row>
    <row r="963">
      <c r="C963" s="15"/>
    </row>
    <row r="964">
      <c r="C964" s="15"/>
    </row>
    <row r="965">
      <c r="C965" s="15"/>
    </row>
    <row r="966">
      <c r="C966" s="15"/>
    </row>
    <row r="967">
      <c r="C967" s="15"/>
    </row>
    <row r="968">
      <c r="C968" s="15"/>
    </row>
    <row r="969">
      <c r="C969" s="15"/>
    </row>
    <row r="970">
      <c r="C970" s="15"/>
    </row>
    <row r="971">
      <c r="C971" s="15"/>
    </row>
    <row r="972">
      <c r="C972" s="15"/>
    </row>
    <row r="973">
      <c r="C973" s="15"/>
    </row>
    <row r="974">
      <c r="C974" s="15"/>
    </row>
    <row r="975">
      <c r="C975" s="15"/>
    </row>
    <row r="976">
      <c r="C976" s="15"/>
    </row>
    <row r="977">
      <c r="C977" s="15"/>
    </row>
    <row r="978">
      <c r="C978" s="15"/>
    </row>
    <row r="979">
      <c r="C979" s="15"/>
    </row>
    <row r="980">
      <c r="C980" s="15"/>
    </row>
    <row r="981">
      <c r="C981" s="15"/>
    </row>
    <row r="982">
      <c r="C982" s="15"/>
    </row>
    <row r="983">
      <c r="C983" s="15"/>
    </row>
    <row r="984">
      <c r="C984" s="15"/>
    </row>
    <row r="985">
      <c r="C985" s="15"/>
    </row>
    <row r="986">
      <c r="C986" s="15"/>
    </row>
    <row r="987">
      <c r="C987" s="15"/>
    </row>
    <row r="988">
      <c r="C988" s="15"/>
    </row>
    <row r="989">
      <c r="C989" s="15"/>
    </row>
    <row r="990">
      <c r="C990" s="15"/>
    </row>
    <row r="991">
      <c r="C991" s="15"/>
    </row>
    <row r="992">
      <c r="C992" s="15"/>
    </row>
    <row r="993">
      <c r="C993" s="15"/>
    </row>
    <row r="994">
      <c r="C994" s="15"/>
    </row>
    <row r="995">
      <c r="C995" s="15"/>
    </row>
    <row r="996">
      <c r="C996" s="15"/>
    </row>
    <row r="997">
      <c r="C997" s="15"/>
    </row>
    <row r="998">
      <c r="C998" s="15"/>
    </row>
    <row r="999">
      <c r="C999" s="15"/>
    </row>
    <row r="1000">
      <c r="C1000" s="15"/>
    </row>
  </sheetData>
  <conditionalFormatting sqref="F1:F1000">
    <cfRule type="notContainsBlanks" dxfId="0" priority="1">
      <formula>LEN(TRIM(F1))&gt;0</formula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20.43"/>
    <col customWidth="1" min="3" max="25" width="12.57"/>
  </cols>
  <sheetData>
    <row r="1">
      <c r="A1" s="2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16" t="s">
        <v>6</v>
      </c>
      <c r="G1" s="17" t="s">
        <v>7</v>
      </c>
      <c r="H1" s="18" t="s">
        <v>8</v>
      </c>
      <c r="I1" s="18" t="s">
        <v>9</v>
      </c>
      <c r="J1" s="6" t="s">
        <v>10</v>
      </c>
    </row>
    <row r="2">
      <c r="A2" s="19">
        <v>1.0</v>
      </c>
      <c r="B2" s="20" t="s">
        <v>520</v>
      </c>
      <c r="C2" s="21" t="s">
        <v>41</v>
      </c>
      <c r="D2" s="21" t="s">
        <v>13</v>
      </c>
      <c r="E2" s="20" t="s">
        <v>20</v>
      </c>
      <c r="F2" s="22" t="str">
        <f t="shared" ref="F2:F330" si="1">IF(G2&gt;0,1,"")</f>
        <v/>
      </c>
      <c r="G2" s="23"/>
      <c r="H2" s="19">
        <v>328.0</v>
      </c>
      <c r="I2" s="24">
        <f>SUM(F:F)</f>
        <v>0</v>
      </c>
      <c r="J2" s="9">
        <f>(H2-I2)</f>
        <v>328</v>
      </c>
    </row>
    <row r="3">
      <c r="A3" s="19">
        <v>2.0</v>
      </c>
      <c r="B3" s="20" t="s">
        <v>521</v>
      </c>
      <c r="C3" s="21" t="s">
        <v>41</v>
      </c>
      <c r="D3" s="21" t="s">
        <v>13</v>
      </c>
      <c r="E3" s="20" t="s">
        <v>20</v>
      </c>
      <c r="F3" s="20" t="str">
        <f t="shared" si="1"/>
        <v/>
      </c>
      <c r="G3" s="20"/>
      <c r="H3" s="25"/>
      <c r="I3" s="25"/>
    </row>
    <row r="4">
      <c r="A4" s="19">
        <v>3.0</v>
      </c>
      <c r="B4" s="20" t="s">
        <v>522</v>
      </c>
      <c r="C4" s="21" t="s">
        <v>16</v>
      </c>
      <c r="D4" s="21" t="s">
        <v>13</v>
      </c>
      <c r="E4" s="20" t="s">
        <v>14</v>
      </c>
      <c r="F4" s="22" t="str">
        <f t="shared" si="1"/>
        <v/>
      </c>
      <c r="G4" s="23"/>
      <c r="H4" s="25"/>
      <c r="I4" s="25"/>
    </row>
    <row r="5">
      <c r="A5" s="19">
        <v>4.0</v>
      </c>
      <c r="B5" s="20" t="s">
        <v>523</v>
      </c>
      <c r="C5" s="21" t="s">
        <v>12</v>
      </c>
      <c r="D5" s="21" t="s">
        <v>13</v>
      </c>
      <c r="E5" s="20" t="s">
        <v>20</v>
      </c>
      <c r="F5" s="20" t="str">
        <f t="shared" si="1"/>
        <v/>
      </c>
      <c r="G5" s="25"/>
      <c r="H5" s="25"/>
      <c r="I5" s="25"/>
    </row>
    <row r="6">
      <c r="A6" s="19">
        <v>5.0</v>
      </c>
      <c r="B6" s="20" t="s">
        <v>524</v>
      </c>
      <c r="C6" s="21" t="s">
        <v>24</v>
      </c>
      <c r="D6" s="21" t="s">
        <v>13</v>
      </c>
      <c r="E6" s="20" t="s">
        <v>25</v>
      </c>
      <c r="F6" s="22" t="str">
        <f t="shared" si="1"/>
        <v/>
      </c>
      <c r="G6" s="23"/>
      <c r="H6" s="25"/>
      <c r="I6" s="25"/>
    </row>
    <row r="7">
      <c r="A7" s="19">
        <v>6.0</v>
      </c>
      <c r="B7" s="20" t="s">
        <v>525</v>
      </c>
      <c r="C7" s="21" t="s">
        <v>41</v>
      </c>
      <c r="D7" s="21" t="s">
        <v>13</v>
      </c>
      <c r="E7" s="20" t="s">
        <v>20</v>
      </c>
      <c r="F7" s="22" t="str">
        <f t="shared" si="1"/>
        <v/>
      </c>
      <c r="G7" s="23"/>
      <c r="H7" s="25"/>
      <c r="I7" s="25"/>
    </row>
    <row r="8">
      <c r="A8" s="19">
        <v>7.0</v>
      </c>
      <c r="B8" s="20" t="s">
        <v>526</v>
      </c>
      <c r="C8" s="21" t="s">
        <v>32</v>
      </c>
      <c r="D8" s="21" t="s">
        <v>13</v>
      </c>
      <c r="E8" s="20" t="s">
        <v>17</v>
      </c>
      <c r="F8" s="20" t="str">
        <f t="shared" si="1"/>
        <v/>
      </c>
      <c r="G8" s="25"/>
      <c r="H8" s="25"/>
      <c r="I8" s="25"/>
    </row>
    <row r="9">
      <c r="A9" s="19">
        <v>8.0</v>
      </c>
      <c r="B9" s="20" t="s">
        <v>527</v>
      </c>
      <c r="C9" s="21" t="s">
        <v>24</v>
      </c>
      <c r="D9" s="21" t="s">
        <v>13</v>
      </c>
      <c r="E9" s="20" t="s">
        <v>20</v>
      </c>
      <c r="F9" s="22" t="str">
        <f t="shared" si="1"/>
        <v/>
      </c>
      <c r="G9" s="21"/>
      <c r="H9" s="25"/>
      <c r="I9" s="25"/>
    </row>
    <row r="10">
      <c r="A10" s="19">
        <v>9.0</v>
      </c>
      <c r="B10" s="20" t="s">
        <v>528</v>
      </c>
      <c r="C10" s="21" t="s">
        <v>58</v>
      </c>
      <c r="D10" s="21" t="s">
        <v>13</v>
      </c>
      <c r="E10" s="20" t="s">
        <v>25</v>
      </c>
      <c r="F10" s="22" t="str">
        <f t="shared" si="1"/>
        <v/>
      </c>
      <c r="G10" s="23"/>
      <c r="H10" s="25"/>
      <c r="I10" s="25"/>
    </row>
    <row r="11">
      <c r="A11" s="19">
        <v>10.0</v>
      </c>
      <c r="B11" s="20" t="s">
        <v>529</v>
      </c>
      <c r="C11" s="21" t="s">
        <v>24</v>
      </c>
      <c r="D11" s="21" t="s">
        <v>13</v>
      </c>
      <c r="E11" s="20" t="s">
        <v>14</v>
      </c>
      <c r="F11" s="20" t="str">
        <f t="shared" si="1"/>
        <v/>
      </c>
      <c r="G11" s="20"/>
      <c r="H11" s="25"/>
      <c r="I11" s="25"/>
    </row>
    <row r="12">
      <c r="A12" s="19">
        <v>11.0</v>
      </c>
      <c r="B12" s="20" t="s">
        <v>530</v>
      </c>
      <c r="C12" s="21" t="s">
        <v>19</v>
      </c>
      <c r="D12" s="21" t="s">
        <v>13</v>
      </c>
      <c r="E12" s="20" t="s">
        <v>25</v>
      </c>
      <c r="F12" s="22" t="str">
        <f t="shared" si="1"/>
        <v/>
      </c>
      <c r="G12" s="23"/>
      <c r="H12" s="25"/>
      <c r="I12" s="25"/>
    </row>
    <row r="13">
      <c r="A13" s="19">
        <v>12.0</v>
      </c>
      <c r="B13" s="20" t="s">
        <v>531</v>
      </c>
      <c r="C13" s="21" t="s">
        <v>22</v>
      </c>
      <c r="D13" s="21" t="s">
        <v>13</v>
      </c>
      <c r="E13" s="20" t="s">
        <v>20</v>
      </c>
      <c r="F13" s="22" t="str">
        <f t="shared" si="1"/>
        <v/>
      </c>
      <c r="G13" s="23"/>
      <c r="H13" s="25"/>
      <c r="I13" s="25"/>
    </row>
    <row r="14">
      <c r="A14" s="19">
        <v>13.0</v>
      </c>
      <c r="B14" s="20" t="s">
        <v>532</v>
      </c>
      <c r="C14" s="21" t="s">
        <v>19</v>
      </c>
      <c r="D14" s="21" t="s">
        <v>13</v>
      </c>
      <c r="E14" s="20" t="s">
        <v>20</v>
      </c>
      <c r="F14" s="22" t="str">
        <f t="shared" si="1"/>
        <v/>
      </c>
      <c r="G14" s="23"/>
      <c r="H14" s="25"/>
      <c r="I14" s="25"/>
    </row>
    <row r="15">
      <c r="A15" s="19">
        <v>14.0</v>
      </c>
      <c r="B15" s="20" t="s">
        <v>533</v>
      </c>
      <c r="C15" s="21" t="s">
        <v>12</v>
      </c>
      <c r="D15" s="21" t="s">
        <v>13</v>
      </c>
      <c r="E15" s="20" t="s">
        <v>20</v>
      </c>
      <c r="F15" s="22" t="str">
        <f t="shared" si="1"/>
        <v/>
      </c>
      <c r="G15" s="21"/>
      <c r="H15" s="25"/>
      <c r="I15" s="25"/>
    </row>
    <row r="16">
      <c r="A16" s="19">
        <v>15.0</v>
      </c>
      <c r="B16" s="20" t="s">
        <v>534</v>
      </c>
      <c r="C16" s="21" t="s">
        <v>19</v>
      </c>
      <c r="D16" s="21" t="s">
        <v>13</v>
      </c>
      <c r="E16" s="20" t="s">
        <v>14</v>
      </c>
      <c r="F16" s="20" t="str">
        <f t="shared" si="1"/>
        <v/>
      </c>
      <c r="G16" s="20"/>
      <c r="H16" s="25"/>
      <c r="I16" s="25"/>
    </row>
    <row r="17">
      <c r="A17" s="19">
        <v>16.0</v>
      </c>
      <c r="B17" s="20" t="s">
        <v>535</v>
      </c>
      <c r="C17" s="21" t="s">
        <v>22</v>
      </c>
      <c r="D17" s="21" t="s">
        <v>13</v>
      </c>
      <c r="E17" s="20" t="s">
        <v>20</v>
      </c>
      <c r="F17" s="22" t="str">
        <f t="shared" si="1"/>
        <v/>
      </c>
      <c r="G17" s="21"/>
      <c r="H17" s="25"/>
      <c r="I17" s="25"/>
    </row>
    <row r="18">
      <c r="A18" s="19">
        <v>17.0</v>
      </c>
      <c r="B18" s="20" t="s">
        <v>536</v>
      </c>
      <c r="C18" s="21" t="s">
        <v>61</v>
      </c>
      <c r="D18" s="21" t="s">
        <v>13</v>
      </c>
      <c r="E18" s="20" t="s">
        <v>14</v>
      </c>
      <c r="F18" s="22" t="str">
        <f t="shared" si="1"/>
        <v/>
      </c>
      <c r="G18" s="23"/>
      <c r="H18" s="25"/>
      <c r="I18" s="25"/>
    </row>
    <row r="19">
      <c r="A19" s="19">
        <v>18.0</v>
      </c>
      <c r="B19" s="20" t="s">
        <v>537</v>
      </c>
      <c r="C19" s="21" t="s">
        <v>19</v>
      </c>
      <c r="D19" s="21" t="s">
        <v>13</v>
      </c>
      <c r="E19" s="20" t="s">
        <v>25</v>
      </c>
      <c r="F19" s="20" t="str">
        <f t="shared" si="1"/>
        <v/>
      </c>
      <c r="G19" s="25"/>
      <c r="H19" s="25"/>
      <c r="I19" s="25"/>
    </row>
    <row r="20">
      <c r="A20" s="19">
        <v>19.0</v>
      </c>
      <c r="B20" s="20" t="s">
        <v>538</v>
      </c>
      <c r="C20" s="21" t="s">
        <v>24</v>
      </c>
      <c r="D20" s="21" t="s">
        <v>13</v>
      </c>
      <c r="E20" s="20" t="s">
        <v>25</v>
      </c>
      <c r="F20" s="20" t="str">
        <f t="shared" si="1"/>
        <v/>
      </c>
      <c r="G20" s="25"/>
      <c r="H20" s="25"/>
      <c r="I20" s="25"/>
    </row>
    <row r="21">
      <c r="A21" s="19">
        <v>20.0</v>
      </c>
      <c r="B21" s="20" t="s">
        <v>539</v>
      </c>
      <c r="C21" s="21" t="s">
        <v>12</v>
      </c>
      <c r="D21" s="21" t="s">
        <v>13</v>
      </c>
      <c r="E21" s="20" t="s">
        <v>14</v>
      </c>
      <c r="F21" s="22" t="str">
        <f t="shared" si="1"/>
        <v/>
      </c>
      <c r="G21" s="23"/>
      <c r="H21" s="25"/>
      <c r="I21" s="25"/>
    </row>
    <row r="22">
      <c r="A22" s="19">
        <v>21.0</v>
      </c>
      <c r="B22" s="20" t="s">
        <v>540</v>
      </c>
      <c r="C22" s="21" t="s">
        <v>24</v>
      </c>
      <c r="D22" s="21" t="s">
        <v>13</v>
      </c>
      <c r="E22" s="20" t="s">
        <v>25</v>
      </c>
      <c r="F22" s="22" t="str">
        <f t="shared" si="1"/>
        <v/>
      </c>
      <c r="G22" s="23"/>
      <c r="H22" s="25"/>
      <c r="I22" s="25"/>
    </row>
    <row r="23">
      <c r="A23" s="19">
        <v>22.0</v>
      </c>
      <c r="B23" s="20" t="s">
        <v>541</v>
      </c>
      <c r="C23" s="21" t="s">
        <v>16</v>
      </c>
      <c r="D23" s="21" t="s">
        <v>13</v>
      </c>
      <c r="E23" s="20" t="s">
        <v>14</v>
      </c>
      <c r="F23" s="20" t="str">
        <f t="shared" si="1"/>
        <v/>
      </c>
      <c r="G23" s="25"/>
      <c r="H23" s="25"/>
      <c r="I23" s="25"/>
    </row>
    <row r="24">
      <c r="A24" s="19">
        <v>23.0</v>
      </c>
      <c r="B24" s="20" t="s">
        <v>542</v>
      </c>
      <c r="C24" s="21" t="s">
        <v>22</v>
      </c>
      <c r="D24" s="21" t="s">
        <v>13</v>
      </c>
      <c r="E24" s="20" t="s">
        <v>17</v>
      </c>
      <c r="F24" s="20" t="str">
        <f t="shared" si="1"/>
        <v/>
      </c>
      <c r="G24" s="25"/>
      <c r="H24" s="25"/>
      <c r="I24" s="25"/>
    </row>
    <row r="25">
      <c r="A25" s="19">
        <v>24.0</v>
      </c>
      <c r="B25" s="20" t="s">
        <v>543</v>
      </c>
      <c r="C25" s="21" t="s">
        <v>24</v>
      </c>
      <c r="D25" s="21" t="s">
        <v>13</v>
      </c>
      <c r="E25" s="20" t="s">
        <v>20</v>
      </c>
      <c r="F25" s="22" t="str">
        <f t="shared" si="1"/>
        <v/>
      </c>
      <c r="G25" s="23"/>
      <c r="H25" s="25"/>
      <c r="I25" s="25"/>
    </row>
    <row r="26">
      <c r="A26" s="19">
        <v>25.0</v>
      </c>
      <c r="B26" s="20" t="s">
        <v>544</v>
      </c>
      <c r="C26" s="21" t="s">
        <v>24</v>
      </c>
      <c r="D26" s="21" t="s">
        <v>13</v>
      </c>
      <c r="E26" s="20" t="s">
        <v>20</v>
      </c>
      <c r="F26" s="22" t="str">
        <f t="shared" si="1"/>
        <v/>
      </c>
      <c r="G26" s="23"/>
      <c r="H26" s="25"/>
      <c r="I26" s="25"/>
    </row>
    <row r="27">
      <c r="A27" s="19">
        <v>26.0</v>
      </c>
      <c r="B27" s="20" t="s">
        <v>545</v>
      </c>
      <c r="C27" s="21" t="s">
        <v>61</v>
      </c>
      <c r="D27" s="21" t="s">
        <v>13</v>
      </c>
      <c r="E27" s="20" t="s">
        <v>17</v>
      </c>
      <c r="F27" s="20" t="str">
        <f t="shared" si="1"/>
        <v/>
      </c>
      <c r="G27" s="20"/>
      <c r="H27" s="25"/>
      <c r="I27" s="25"/>
    </row>
    <row r="28">
      <c r="A28" s="19">
        <v>27.0</v>
      </c>
      <c r="B28" s="20" t="s">
        <v>546</v>
      </c>
      <c r="C28" s="21" t="s">
        <v>130</v>
      </c>
      <c r="D28" s="21" t="s">
        <v>13</v>
      </c>
      <c r="E28" s="20" t="s">
        <v>14</v>
      </c>
      <c r="F28" s="20" t="str">
        <f t="shared" si="1"/>
        <v/>
      </c>
      <c r="G28" s="20"/>
      <c r="H28" s="25"/>
      <c r="I28" s="25"/>
    </row>
    <row r="29">
      <c r="A29" s="19">
        <v>28.0</v>
      </c>
      <c r="B29" s="20" t="s">
        <v>547</v>
      </c>
      <c r="C29" s="21" t="s">
        <v>16</v>
      </c>
      <c r="D29" s="21" t="s">
        <v>13</v>
      </c>
      <c r="E29" s="20" t="s">
        <v>25</v>
      </c>
      <c r="F29" s="20" t="str">
        <f t="shared" si="1"/>
        <v/>
      </c>
      <c r="G29" s="25"/>
      <c r="H29" s="25"/>
      <c r="I29" s="25"/>
    </row>
    <row r="30">
      <c r="A30" s="19">
        <v>29.0</v>
      </c>
      <c r="B30" s="20" t="s">
        <v>548</v>
      </c>
      <c r="C30" s="21" t="s">
        <v>12</v>
      </c>
      <c r="D30" s="21" t="s">
        <v>13</v>
      </c>
      <c r="E30" s="20" t="s">
        <v>25</v>
      </c>
      <c r="F30" s="22" t="str">
        <f t="shared" si="1"/>
        <v/>
      </c>
      <c r="G30" s="23"/>
      <c r="H30" s="25"/>
      <c r="I30" s="25"/>
    </row>
    <row r="31">
      <c r="A31" s="19">
        <v>30.0</v>
      </c>
      <c r="B31" s="20" t="s">
        <v>549</v>
      </c>
      <c r="C31" s="21" t="s">
        <v>24</v>
      </c>
      <c r="D31" s="21" t="s">
        <v>13</v>
      </c>
      <c r="E31" s="20" t="s">
        <v>14</v>
      </c>
      <c r="F31" s="22" t="str">
        <f t="shared" si="1"/>
        <v/>
      </c>
      <c r="G31" s="23"/>
      <c r="H31" s="25"/>
      <c r="I31" s="25"/>
    </row>
    <row r="32">
      <c r="A32" s="19">
        <v>31.0</v>
      </c>
      <c r="B32" s="20" t="s">
        <v>550</v>
      </c>
      <c r="C32" s="21" t="s">
        <v>41</v>
      </c>
      <c r="D32" s="21" t="s">
        <v>13</v>
      </c>
      <c r="E32" s="20" t="s">
        <v>20</v>
      </c>
      <c r="F32" s="22" t="str">
        <f t="shared" si="1"/>
        <v/>
      </c>
      <c r="G32" s="23"/>
      <c r="H32" s="25"/>
      <c r="I32" s="25"/>
    </row>
    <row r="33">
      <c r="A33" s="19">
        <v>32.0</v>
      </c>
      <c r="B33" s="20" t="s">
        <v>551</v>
      </c>
      <c r="C33" s="21" t="s">
        <v>22</v>
      </c>
      <c r="D33" s="21" t="s">
        <v>13</v>
      </c>
      <c r="E33" s="20" t="s">
        <v>25</v>
      </c>
      <c r="F33" s="22" t="str">
        <f t="shared" si="1"/>
        <v/>
      </c>
      <c r="G33" s="21"/>
      <c r="H33" s="25"/>
      <c r="I33" s="25"/>
    </row>
    <row r="34">
      <c r="A34" s="19">
        <v>33.0</v>
      </c>
      <c r="B34" s="20" t="s">
        <v>552</v>
      </c>
      <c r="C34" s="21" t="s">
        <v>24</v>
      </c>
      <c r="D34" s="21" t="s">
        <v>13</v>
      </c>
      <c r="E34" s="20" t="s">
        <v>20</v>
      </c>
      <c r="F34" s="22" t="str">
        <f t="shared" si="1"/>
        <v/>
      </c>
      <c r="G34" s="21"/>
      <c r="H34" s="25"/>
      <c r="I34" s="25"/>
    </row>
    <row r="35">
      <c r="A35" s="19">
        <v>34.0</v>
      </c>
      <c r="B35" s="20" t="s">
        <v>553</v>
      </c>
      <c r="C35" s="21" t="s">
        <v>22</v>
      </c>
      <c r="D35" s="21" t="s">
        <v>13</v>
      </c>
      <c r="E35" s="20" t="s">
        <v>20</v>
      </c>
      <c r="F35" s="22" t="str">
        <f t="shared" si="1"/>
        <v/>
      </c>
      <c r="G35" s="23"/>
      <c r="H35" s="25"/>
      <c r="I35" s="25"/>
    </row>
    <row r="36">
      <c r="A36" s="19">
        <v>35.0</v>
      </c>
      <c r="B36" s="20" t="s">
        <v>554</v>
      </c>
      <c r="C36" s="21" t="s">
        <v>19</v>
      </c>
      <c r="D36" s="21" t="s">
        <v>13</v>
      </c>
      <c r="E36" s="20" t="s">
        <v>20</v>
      </c>
      <c r="F36" s="22" t="str">
        <f t="shared" si="1"/>
        <v/>
      </c>
      <c r="G36" s="23"/>
      <c r="H36" s="25"/>
      <c r="I36" s="25"/>
    </row>
    <row r="37">
      <c r="A37" s="19">
        <v>36.0</v>
      </c>
      <c r="B37" s="20" t="s">
        <v>555</v>
      </c>
      <c r="C37" s="21" t="s">
        <v>19</v>
      </c>
      <c r="D37" s="21" t="s">
        <v>13</v>
      </c>
      <c r="E37" s="20" t="s">
        <v>20</v>
      </c>
      <c r="F37" s="22" t="str">
        <f t="shared" si="1"/>
        <v/>
      </c>
      <c r="G37" s="21"/>
      <c r="H37" s="25"/>
      <c r="I37" s="25"/>
    </row>
    <row r="38">
      <c r="A38" s="19">
        <v>37.0</v>
      </c>
      <c r="B38" s="20" t="s">
        <v>556</v>
      </c>
      <c r="C38" s="21" t="s">
        <v>16</v>
      </c>
      <c r="D38" s="21" t="s">
        <v>13</v>
      </c>
      <c r="E38" s="20" t="s">
        <v>14</v>
      </c>
      <c r="F38" s="20" t="str">
        <f t="shared" si="1"/>
        <v/>
      </c>
      <c r="G38" s="20"/>
      <c r="H38" s="25"/>
      <c r="I38" s="25"/>
    </row>
    <row r="39">
      <c r="A39" s="19">
        <v>38.0</v>
      </c>
      <c r="B39" s="20" t="s">
        <v>557</v>
      </c>
      <c r="C39" s="21" t="s">
        <v>41</v>
      </c>
      <c r="D39" s="21" t="s">
        <v>13</v>
      </c>
      <c r="E39" s="20" t="s">
        <v>20</v>
      </c>
      <c r="F39" s="22" t="str">
        <f t="shared" si="1"/>
        <v/>
      </c>
      <c r="G39" s="23"/>
      <c r="H39" s="25"/>
      <c r="I39" s="25"/>
    </row>
    <row r="40">
      <c r="A40" s="19">
        <v>39.0</v>
      </c>
      <c r="B40" s="20" t="s">
        <v>558</v>
      </c>
      <c r="C40" s="21" t="s">
        <v>22</v>
      </c>
      <c r="D40" s="21" t="s">
        <v>13</v>
      </c>
      <c r="E40" s="20" t="s">
        <v>20</v>
      </c>
      <c r="F40" s="22" t="str">
        <f t="shared" si="1"/>
        <v/>
      </c>
      <c r="G40" s="23"/>
      <c r="H40" s="25"/>
      <c r="I40" s="25"/>
    </row>
    <row r="41">
      <c r="A41" s="19">
        <v>40.0</v>
      </c>
      <c r="B41" s="20" t="s">
        <v>559</v>
      </c>
      <c r="C41" s="21" t="s">
        <v>94</v>
      </c>
      <c r="D41" s="21" t="s">
        <v>13</v>
      </c>
      <c r="E41" s="20" t="s">
        <v>17</v>
      </c>
      <c r="F41" s="20" t="str">
        <f t="shared" si="1"/>
        <v/>
      </c>
      <c r="G41" s="20"/>
      <c r="H41" s="25"/>
      <c r="I41" s="25"/>
    </row>
    <row r="42">
      <c r="A42" s="19">
        <v>41.0</v>
      </c>
      <c r="B42" s="20" t="s">
        <v>560</v>
      </c>
      <c r="C42" s="21" t="s">
        <v>24</v>
      </c>
      <c r="D42" s="21" t="s">
        <v>13</v>
      </c>
      <c r="E42" s="20" t="s">
        <v>25</v>
      </c>
      <c r="F42" s="20" t="str">
        <f t="shared" si="1"/>
        <v/>
      </c>
      <c r="G42" s="20"/>
      <c r="H42" s="25"/>
      <c r="I42" s="25"/>
    </row>
    <row r="43">
      <c r="A43" s="19">
        <v>42.0</v>
      </c>
      <c r="B43" s="20" t="s">
        <v>561</v>
      </c>
      <c r="C43" s="21" t="s">
        <v>19</v>
      </c>
      <c r="D43" s="21" t="s">
        <v>13</v>
      </c>
      <c r="E43" s="20" t="s">
        <v>14</v>
      </c>
      <c r="F43" s="22" t="str">
        <f t="shared" si="1"/>
        <v/>
      </c>
      <c r="G43" s="23"/>
      <c r="H43" s="25"/>
      <c r="I43" s="25"/>
    </row>
    <row r="44">
      <c r="A44" s="19">
        <v>43.0</v>
      </c>
      <c r="B44" s="20" t="s">
        <v>562</v>
      </c>
      <c r="C44" s="21" t="s">
        <v>16</v>
      </c>
      <c r="D44" s="21" t="s">
        <v>13</v>
      </c>
      <c r="E44" s="20" t="s">
        <v>14</v>
      </c>
      <c r="F44" s="20" t="str">
        <f t="shared" si="1"/>
        <v/>
      </c>
      <c r="G44" s="25"/>
      <c r="H44" s="25"/>
      <c r="I44" s="25"/>
    </row>
    <row r="45">
      <c r="A45" s="19">
        <v>44.0</v>
      </c>
      <c r="B45" s="20" t="s">
        <v>563</v>
      </c>
      <c r="C45" s="21" t="s">
        <v>24</v>
      </c>
      <c r="D45" s="21" t="s">
        <v>13</v>
      </c>
      <c r="E45" s="20" t="s">
        <v>14</v>
      </c>
      <c r="F45" s="20" t="str">
        <f t="shared" si="1"/>
        <v/>
      </c>
      <c r="G45" s="25"/>
      <c r="H45" s="25"/>
      <c r="I45" s="25"/>
    </row>
    <row r="46">
      <c r="A46" s="19">
        <v>45.0</v>
      </c>
      <c r="B46" s="20" t="s">
        <v>564</v>
      </c>
      <c r="C46" s="21" t="s">
        <v>24</v>
      </c>
      <c r="D46" s="21" t="s">
        <v>13</v>
      </c>
      <c r="E46" s="20" t="s">
        <v>20</v>
      </c>
      <c r="F46" s="22" t="str">
        <f t="shared" si="1"/>
        <v/>
      </c>
      <c r="G46" s="23"/>
      <c r="H46" s="25"/>
      <c r="I46" s="25"/>
    </row>
    <row r="47">
      <c r="A47" s="19">
        <v>46.0</v>
      </c>
      <c r="B47" s="20" t="s">
        <v>565</v>
      </c>
      <c r="C47" s="21" t="s">
        <v>12</v>
      </c>
      <c r="D47" s="21" t="s">
        <v>13</v>
      </c>
      <c r="E47" s="20" t="s">
        <v>25</v>
      </c>
      <c r="F47" s="22" t="str">
        <f t="shared" si="1"/>
        <v/>
      </c>
      <c r="G47" s="23"/>
      <c r="H47" s="25"/>
      <c r="I47" s="25"/>
    </row>
    <row r="48">
      <c r="A48" s="19">
        <v>47.0</v>
      </c>
      <c r="B48" s="20" t="s">
        <v>566</v>
      </c>
      <c r="C48" s="21" t="s">
        <v>61</v>
      </c>
      <c r="D48" s="21" t="s">
        <v>13</v>
      </c>
      <c r="E48" s="20" t="s">
        <v>20</v>
      </c>
      <c r="F48" s="20" t="str">
        <f t="shared" si="1"/>
        <v/>
      </c>
      <c r="G48" s="25"/>
      <c r="H48" s="25"/>
      <c r="I48" s="25"/>
    </row>
    <row r="49">
      <c r="A49" s="19">
        <v>48.0</v>
      </c>
      <c r="B49" s="20" t="s">
        <v>567</v>
      </c>
      <c r="C49" s="21" t="s">
        <v>12</v>
      </c>
      <c r="D49" s="21" t="s">
        <v>13</v>
      </c>
      <c r="E49" s="20" t="s">
        <v>20</v>
      </c>
      <c r="F49" s="22" t="str">
        <f t="shared" si="1"/>
        <v/>
      </c>
      <c r="G49" s="23"/>
      <c r="H49" s="25"/>
      <c r="I49" s="25"/>
    </row>
    <row r="50">
      <c r="A50" s="19">
        <v>49.0</v>
      </c>
      <c r="B50" s="20" t="s">
        <v>568</v>
      </c>
      <c r="C50" s="21" t="s">
        <v>24</v>
      </c>
      <c r="D50" s="21" t="s">
        <v>74</v>
      </c>
      <c r="E50" s="20" t="s">
        <v>14</v>
      </c>
      <c r="F50" s="20" t="str">
        <f t="shared" si="1"/>
        <v/>
      </c>
      <c r="G50" s="25"/>
      <c r="H50" s="25"/>
      <c r="I50" s="25"/>
    </row>
    <row r="51">
      <c r="A51" s="19">
        <v>50.0</v>
      </c>
      <c r="B51" s="20" t="s">
        <v>569</v>
      </c>
      <c r="C51" s="21" t="s">
        <v>130</v>
      </c>
      <c r="D51" s="21" t="s">
        <v>74</v>
      </c>
      <c r="E51" s="20" t="s">
        <v>25</v>
      </c>
      <c r="F51" s="20" t="str">
        <f t="shared" si="1"/>
        <v/>
      </c>
      <c r="G51" s="20"/>
      <c r="H51" s="25"/>
      <c r="I51" s="25"/>
    </row>
    <row r="52">
      <c r="A52" s="19">
        <v>51.0</v>
      </c>
      <c r="B52" s="20" t="s">
        <v>570</v>
      </c>
      <c r="C52" s="21" t="s">
        <v>61</v>
      </c>
      <c r="D52" s="21" t="s">
        <v>74</v>
      </c>
      <c r="E52" s="20" t="s">
        <v>20</v>
      </c>
      <c r="F52" s="22" t="str">
        <f t="shared" si="1"/>
        <v/>
      </c>
      <c r="G52" s="23"/>
      <c r="H52" s="25"/>
      <c r="I52" s="25"/>
    </row>
    <row r="53">
      <c r="A53" s="19">
        <v>52.0</v>
      </c>
      <c r="B53" s="20" t="s">
        <v>571</v>
      </c>
      <c r="C53" s="21" t="s">
        <v>58</v>
      </c>
      <c r="D53" s="21" t="s">
        <v>74</v>
      </c>
      <c r="E53" s="20" t="s">
        <v>14</v>
      </c>
      <c r="F53" s="22" t="str">
        <f t="shared" si="1"/>
        <v/>
      </c>
      <c r="G53" s="23"/>
      <c r="H53" s="25"/>
      <c r="I53" s="25"/>
    </row>
    <row r="54">
      <c r="A54" s="19">
        <v>53.0</v>
      </c>
      <c r="B54" s="20" t="s">
        <v>572</v>
      </c>
      <c r="C54" s="21" t="s">
        <v>326</v>
      </c>
      <c r="D54" s="21" t="s">
        <v>74</v>
      </c>
      <c r="E54" s="20" t="s">
        <v>20</v>
      </c>
      <c r="F54" s="20" t="str">
        <f t="shared" si="1"/>
        <v/>
      </c>
      <c r="G54" s="25"/>
      <c r="H54" s="25"/>
      <c r="I54" s="25"/>
    </row>
    <row r="55">
      <c r="A55" s="19">
        <v>54.0</v>
      </c>
      <c r="B55" s="20" t="s">
        <v>573</v>
      </c>
      <c r="C55" s="21" t="s">
        <v>24</v>
      </c>
      <c r="D55" s="21" t="s">
        <v>74</v>
      </c>
      <c r="E55" s="20" t="s">
        <v>17</v>
      </c>
      <c r="F55" s="20" t="str">
        <f t="shared" si="1"/>
        <v/>
      </c>
      <c r="G55" s="25"/>
      <c r="H55" s="25"/>
      <c r="I55" s="25"/>
    </row>
    <row r="56">
      <c r="A56" s="19">
        <v>55.0</v>
      </c>
      <c r="B56" s="20" t="s">
        <v>574</v>
      </c>
      <c r="C56" s="21" t="s">
        <v>12</v>
      </c>
      <c r="D56" s="21" t="s">
        <v>74</v>
      </c>
      <c r="E56" s="20" t="s">
        <v>25</v>
      </c>
      <c r="F56" s="22" t="str">
        <f t="shared" si="1"/>
        <v/>
      </c>
      <c r="G56" s="23"/>
      <c r="H56" s="25"/>
      <c r="I56" s="25"/>
    </row>
    <row r="57">
      <c r="A57" s="19">
        <v>56.0</v>
      </c>
      <c r="B57" s="20" t="s">
        <v>575</v>
      </c>
      <c r="C57" s="21" t="s">
        <v>24</v>
      </c>
      <c r="D57" s="21" t="s">
        <v>74</v>
      </c>
      <c r="E57" s="20" t="s">
        <v>14</v>
      </c>
      <c r="F57" s="20" t="str">
        <f t="shared" si="1"/>
        <v/>
      </c>
      <c r="G57" s="25"/>
      <c r="H57" s="25"/>
      <c r="I57" s="25"/>
    </row>
    <row r="58">
      <c r="A58" s="19">
        <v>57.0</v>
      </c>
      <c r="B58" s="20" t="s">
        <v>576</v>
      </c>
      <c r="C58" s="21" t="s">
        <v>22</v>
      </c>
      <c r="D58" s="21" t="s">
        <v>74</v>
      </c>
      <c r="E58" s="20" t="s">
        <v>20</v>
      </c>
      <c r="F58" s="22" t="str">
        <f t="shared" si="1"/>
        <v/>
      </c>
      <c r="G58" s="23"/>
      <c r="H58" s="25"/>
      <c r="I58" s="25"/>
    </row>
    <row r="59">
      <c r="A59" s="19">
        <v>58.0</v>
      </c>
      <c r="B59" s="20" t="s">
        <v>577</v>
      </c>
      <c r="C59" s="21" t="s">
        <v>41</v>
      </c>
      <c r="D59" s="21" t="s">
        <v>74</v>
      </c>
      <c r="E59" s="20" t="s">
        <v>20</v>
      </c>
      <c r="F59" s="22" t="str">
        <f t="shared" si="1"/>
        <v/>
      </c>
      <c r="G59" s="23"/>
      <c r="H59" s="25"/>
      <c r="I59" s="25"/>
    </row>
    <row r="60">
      <c r="A60" s="19">
        <v>59.0</v>
      </c>
      <c r="B60" s="20" t="s">
        <v>578</v>
      </c>
      <c r="C60" s="21" t="s">
        <v>22</v>
      </c>
      <c r="D60" s="21" t="s">
        <v>74</v>
      </c>
      <c r="E60" s="20" t="s">
        <v>25</v>
      </c>
      <c r="F60" s="22" t="str">
        <f t="shared" si="1"/>
        <v/>
      </c>
      <c r="G60" s="21"/>
      <c r="H60" s="25"/>
      <c r="I60" s="25"/>
    </row>
    <row r="61">
      <c r="A61" s="19">
        <v>60.0</v>
      </c>
      <c r="B61" s="20" t="s">
        <v>579</v>
      </c>
      <c r="C61" s="21" t="s">
        <v>19</v>
      </c>
      <c r="D61" s="21" t="s">
        <v>74</v>
      </c>
      <c r="E61" s="20" t="s">
        <v>20</v>
      </c>
      <c r="F61" s="20" t="str">
        <f t="shared" si="1"/>
        <v/>
      </c>
      <c r="G61" s="25"/>
      <c r="H61" s="25"/>
      <c r="I61" s="25"/>
    </row>
    <row r="62">
      <c r="A62" s="19">
        <v>61.0</v>
      </c>
      <c r="B62" s="20" t="s">
        <v>580</v>
      </c>
      <c r="C62" s="21" t="s">
        <v>12</v>
      </c>
      <c r="D62" s="21" t="s">
        <v>74</v>
      </c>
      <c r="E62" s="20" t="s">
        <v>25</v>
      </c>
      <c r="F62" s="22" t="str">
        <f t="shared" si="1"/>
        <v/>
      </c>
      <c r="G62" s="21"/>
      <c r="H62" s="25"/>
      <c r="I62" s="25"/>
    </row>
    <row r="63">
      <c r="A63" s="19">
        <v>62.0</v>
      </c>
      <c r="B63" s="20" t="s">
        <v>581</v>
      </c>
      <c r="C63" s="21" t="s">
        <v>24</v>
      </c>
      <c r="D63" s="21" t="s">
        <v>74</v>
      </c>
      <c r="E63" s="20" t="s">
        <v>20</v>
      </c>
      <c r="F63" s="20" t="str">
        <f t="shared" si="1"/>
        <v/>
      </c>
      <c r="G63" s="25"/>
      <c r="H63" s="25"/>
      <c r="I63" s="25"/>
    </row>
    <row r="64">
      <c r="A64" s="19">
        <v>63.0</v>
      </c>
      <c r="B64" s="20" t="s">
        <v>582</v>
      </c>
      <c r="C64" s="21" t="s">
        <v>19</v>
      </c>
      <c r="D64" s="21" t="s">
        <v>74</v>
      </c>
      <c r="E64" s="20" t="s">
        <v>20</v>
      </c>
      <c r="F64" s="22" t="str">
        <f t="shared" si="1"/>
        <v/>
      </c>
      <c r="G64" s="21"/>
      <c r="H64" s="25"/>
      <c r="I64" s="25"/>
    </row>
    <row r="65">
      <c r="A65" s="19">
        <v>64.0</v>
      </c>
      <c r="B65" s="20" t="s">
        <v>583</v>
      </c>
      <c r="C65" s="21" t="s">
        <v>19</v>
      </c>
      <c r="D65" s="21" t="s">
        <v>74</v>
      </c>
      <c r="E65" s="20" t="s">
        <v>20</v>
      </c>
      <c r="F65" s="22" t="str">
        <f t="shared" si="1"/>
        <v/>
      </c>
      <c r="G65" s="23"/>
      <c r="H65" s="25"/>
      <c r="I65" s="25"/>
    </row>
    <row r="66">
      <c r="A66" s="19">
        <v>65.0</v>
      </c>
      <c r="B66" s="20" t="s">
        <v>584</v>
      </c>
      <c r="C66" s="21" t="s">
        <v>61</v>
      </c>
      <c r="D66" s="21" t="s">
        <v>74</v>
      </c>
      <c r="E66" s="20" t="s">
        <v>17</v>
      </c>
      <c r="F66" s="20" t="str">
        <f t="shared" si="1"/>
        <v/>
      </c>
      <c r="G66" s="20"/>
      <c r="H66" s="25"/>
      <c r="I66" s="25"/>
    </row>
    <row r="67">
      <c r="A67" s="19">
        <v>66.0</v>
      </c>
      <c r="B67" s="20" t="s">
        <v>585</v>
      </c>
      <c r="C67" s="21" t="s">
        <v>41</v>
      </c>
      <c r="D67" s="21" t="s">
        <v>74</v>
      </c>
      <c r="E67" s="20" t="s">
        <v>20</v>
      </c>
      <c r="F67" s="22" t="str">
        <f t="shared" si="1"/>
        <v/>
      </c>
      <c r="G67" s="23"/>
      <c r="H67" s="25"/>
      <c r="I67" s="25"/>
    </row>
    <row r="68">
      <c r="A68" s="19">
        <v>67.0</v>
      </c>
      <c r="B68" s="20" t="s">
        <v>586</v>
      </c>
      <c r="C68" s="21" t="s">
        <v>22</v>
      </c>
      <c r="D68" s="21" t="s">
        <v>74</v>
      </c>
      <c r="E68" s="20" t="s">
        <v>20</v>
      </c>
      <c r="F68" s="22" t="str">
        <f t="shared" si="1"/>
        <v/>
      </c>
      <c r="G68" s="23"/>
      <c r="H68" s="25"/>
      <c r="I68" s="25"/>
    </row>
    <row r="69">
      <c r="A69" s="19">
        <v>68.0</v>
      </c>
      <c r="B69" s="20" t="s">
        <v>587</v>
      </c>
      <c r="C69" s="21" t="s">
        <v>24</v>
      </c>
      <c r="D69" s="21" t="s">
        <v>74</v>
      </c>
      <c r="E69" s="20" t="s">
        <v>25</v>
      </c>
      <c r="F69" s="22" t="str">
        <f t="shared" si="1"/>
        <v/>
      </c>
      <c r="G69" s="23"/>
      <c r="H69" s="25"/>
      <c r="I69" s="25"/>
    </row>
    <row r="70">
      <c r="A70" s="19">
        <v>69.0</v>
      </c>
      <c r="B70" s="20" t="s">
        <v>588</v>
      </c>
      <c r="C70" s="21" t="s">
        <v>16</v>
      </c>
      <c r="D70" s="21" t="s">
        <v>74</v>
      </c>
      <c r="E70" s="20" t="s">
        <v>14</v>
      </c>
      <c r="F70" s="22" t="str">
        <f t="shared" si="1"/>
        <v/>
      </c>
      <c r="G70" s="21"/>
      <c r="H70" s="25"/>
      <c r="I70" s="25"/>
    </row>
    <row r="71">
      <c r="A71" s="19">
        <v>70.0</v>
      </c>
      <c r="B71" s="20" t="s">
        <v>589</v>
      </c>
      <c r="C71" s="21" t="s">
        <v>19</v>
      </c>
      <c r="D71" s="21" t="s">
        <v>74</v>
      </c>
      <c r="E71" s="20" t="s">
        <v>20</v>
      </c>
      <c r="F71" s="20" t="str">
        <f t="shared" si="1"/>
        <v/>
      </c>
      <c r="G71" s="25"/>
      <c r="H71" s="25"/>
      <c r="I71" s="25"/>
    </row>
    <row r="72">
      <c r="A72" s="19">
        <v>71.0</v>
      </c>
      <c r="B72" s="20" t="s">
        <v>590</v>
      </c>
      <c r="C72" s="21" t="s">
        <v>19</v>
      </c>
      <c r="D72" s="21" t="s">
        <v>74</v>
      </c>
      <c r="E72" s="20" t="s">
        <v>25</v>
      </c>
      <c r="F72" s="20" t="str">
        <f t="shared" si="1"/>
        <v/>
      </c>
      <c r="G72" s="25"/>
      <c r="H72" s="25"/>
      <c r="I72" s="25"/>
    </row>
    <row r="73">
      <c r="A73" s="19">
        <v>72.0</v>
      </c>
      <c r="B73" s="20" t="s">
        <v>591</v>
      </c>
      <c r="C73" s="21" t="s">
        <v>16</v>
      </c>
      <c r="D73" s="21" t="s">
        <v>74</v>
      </c>
      <c r="E73" s="20" t="s">
        <v>14</v>
      </c>
      <c r="F73" s="22" t="str">
        <f t="shared" si="1"/>
        <v/>
      </c>
      <c r="G73" s="23"/>
      <c r="H73" s="25"/>
      <c r="I73" s="25"/>
    </row>
    <row r="74">
      <c r="A74" s="19">
        <v>73.0</v>
      </c>
      <c r="B74" s="20" t="s">
        <v>592</v>
      </c>
      <c r="C74" s="21" t="s">
        <v>41</v>
      </c>
      <c r="D74" s="21" t="s">
        <v>74</v>
      </c>
      <c r="E74" s="20" t="s">
        <v>20</v>
      </c>
      <c r="F74" s="22" t="str">
        <f t="shared" si="1"/>
        <v/>
      </c>
      <c r="G74" s="23"/>
      <c r="H74" s="25"/>
      <c r="I74" s="25"/>
    </row>
    <row r="75">
      <c r="A75" s="19">
        <v>74.0</v>
      </c>
      <c r="B75" s="20" t="s">
        <v>593</v>
      </c>
      <c r="C75" s="21" t="s">
        <v>22</v>
      </c>
      <c r="D75" s="21" t="s">
        <v>74</v>
      </c>
      <c r="E75" s="20" t="s">
        <v>14</v>
      </c>
      <c r="F75" s="20" t="str">
        <f t="shared" si="1"/>
        <v/>
      </c>
      <c r="G75" s="25"/>
      <c r="H75" s="25"/>
      <c r="I75" s="25"/>
    </row>
    <row r="76">
      <c r="A76" s="19">
        <v>75.0</v>
      </c>
      <c r="B76" s="20" t="s">
        <v>594</v>
      </c>
      <c r="C76" s="21" t="s">
        <v>24</v>
      </c>
      <c r="D76" s="21" t="s">
        <v>74</v>
      </c>
      <c r="E76" s="20" t="s">
        <v>20</v>
      </c>
      <c r="F76" s="22" t="str">
        <f t="shared" si="1"/>
        <v/>
      </c>
      <c r="G76" s="21"/>
      <c r="H76" s="25"/>
      <c r="I76" s="25"/>
    </row>
    <row r="77">
      <c r="A77" s="19">
        <v>76.0</v>
      </c>
      <c r="B77" s="20" t="s">
        <v>595</v>
      </c>
      <c r="C77" s="21" t="s">
        <v>24</v>
      </c>
      <c r="D77" s="21" t="s">
        <v>74</v>
      </c>
      <c r="E77" s="20" t="s">
        <v>20</v>
      </c>
      <c r="F77" s="22" t="str">
        <f t="shared" si="1"/>
        <v/>
      </c>
      <c r="G77" s="23"/>
      <c r="H77" s="25"/>
      <c r="I77" s="25"/>
    </row>
    <row r="78">
      <c r="A78" s="19">
        <v>77.0</v>
      </c>
      <c r="B78" s="20" t="s">
        <v>596</v>
      </c>
      <c r="C78" s="21" t="s">
        <v>16</v>
      </c>
      <c r="D78" s="21" t="s">
        <v>74</v>
      </c>
      <c r="E78" s="20" t="s">
        <v>14</v>
      </c>
      <c r="F78" s="22" t="str">
        <f t="shared" si="1"/>
        <v/>
      </c>
      <c r="G78" s="21"/>
      <c r="H78" s="25"/>
      <c r="I78" s="25"/>
    </row>
    <row r="79">
      <c r="A79" s="19">
        <v>78.0</v>
      </c>
      <c r="B79" s="20" t="s">
        <v>597</v>
      </c>
      <c r="C79" s="21" t="s">
        <v>24</v>
      </c>
      <c r="D79" s="21" t="s">
        <v>74</v>
      </c>
      <c r="E79" s="20" t="s">
        <v>14</v>
      </c>
      <c r="F79" s="20" t="str">
        <f t="shared" si="1"/>
        <v/>
      </c>
      <c r="G79" s="25"/>
      <c r="H79" s="25"/>
      <c r="I79" s="25"/>
    </row>
    <row r="80">
      <c r="A80" s="19">
        <v>79.0</v>
      </c>
      <c r="B80" s="20" t="s">
        <v>598</v>
      </c>
      <c r="C80" s="21" t="s">
        <v>12</v>
      </c>
      <c r="D80" s="21" t="s">
        <v>74</v>
      </c>
      <c r="E80" s="20" t="s">
        <v>25</v>
      </c>
      <c r="F80" s="22" t="str">
        <f t="shared" si="1"/>
        <v/>
      </c>
      <c r="G80" s="23"/>
      <c r="H80" s="25"/>
      <c r="I80" s="25"/>
    </row>
    <row r="81">
      <c r="A81" s="19">
        <v>80.0</v>
      </c>
      <c r="B81" s="20" t="s">
        <v>599</v>
      </c>
      <c r="C81" s="21" t="s">
        <v>24</v>
      </c>
      <c r="D81" s="21" t="s">
        <v>74</v>
      </c>
      <c r="E81" s="20" t="s">
        <v>14</v>
      </c>
      <c r="F81" s="20" t="str">
        <f t="shared" si="1"/>
        <v/>
      </c>
      <c r="G81" s="25"/>
      <c r="H81" s="25"/>
      <c r="I81" s="25"/>
    </row>
    <row r="82">
      <c r="A82" s="19">
        <v>81.0</v>
      </c>
      <c r="B82" s="20" t="s">
        <v>600</v>
      </c>
      <c r="C82" s="21" t="s">
        <v>19</v>
      </c>
      <c r="D82" s="21" t="s">
        <v>74</v>
      </c>
      <c r="E82" s="20" t="s">
        <v>25</v>
      </c>
      <c r="F82" s="20" t="str">
        <f t="shared" si="1"/>
        <v/>
      </c>
      <c r="G82" s="25"/>
      <c r="H82" s="25"/>
      <c r="I82" s="25"/>
    </row>
    <row r="83">
      <c r="A83" s="19">
        <v>82.0</v>
      </c>
      <c r="B83" s="20" t="s">
        <v>601</v>
      </c>
      <c r="C83" s="21" t="s">
        <v>19</v>
      </c>
      <c r="D83" s="21" t="s">
        <v>74</v>
      </c>
      <c r="E83" s="20" t="s">
        <v>25</v>
      </c>
      <c r="F83" s="20" t="str">
        <f t="shared" si="1"/>
        <v/>
      </c>
      <c r="G83" s="25"/>
      <c r="H83" s="25"/>
      <c r="I83" s="25"/>
    </row>
    <row r="84">
      <c r="A84" s="19">
        <v>83.0</v>
      </c>
      <c r="B84" s="20" t="s">
        <v>602</v>
      </c>
      <c r="C84" s="21" t="s">
        <v>24</v>
      </c>
      <c r="D84" s="21" t="s">
        <v>74</v>
      </c>
      <c r="E84" s="20" t="s">
        <v>17</v>
      </c>
      <c r="F84" s="20" t="str">
        <f t="shared" si="1"/>
        <v/>
      </c>
      <c r="G84" s="25"/>
      <c r="H84" s="25"/>
      <c r="I84" s="25"/>
    </row>
    <row r="85">
      <c r="A85" s="19">
        <v>84.0</v>
      </c>
      <c r="B85" s="20" t="s">
        <v>603</v>
      </c>
      <c r="C85" s="21" t="s">
        <v>24</v>
      </c>
      <c r="D85" s="21" t="s">
        <v>74</v>
      </c>
      <c r="E85" s="20" t="s">
        <v>20</v>
      </c>
      <c r="F85" s="20" t="str">
        <f t="shared" si="1"/>
        <v/>
      </c>
      <c r="G85" s="25"/>
      <c r="H85" s="25"/>
      <c r="I85" s="25"/>
    </row>
    <row r="86">
      <c r="A86" s="19">
        <v>85.0</v>
      </c>
      <c r="B86" s="20" t="s">
        <v>604</v>
      </c>
      <c r="C86" s="21" t="s">
        <v>41</v>
      </c>
      <c r="D86" s="21" t="s">
        <v>74</v>
      </c>
      <c r="E86" s="20" t="s">
        <v>25</v>
      </c>
      <c r="F86" s="20" t="str">
        <f t="shared" si="1"/>
        <v/>
      </c>
      <c r="G86" s="25"/>
      <c r="H86" s="25"/>
      <c r="I86" s="25"/>
    </row>
    <row r="87">
      <c r="A87" s="19">
        <v>86.0</v>
      </c>
      <c r="B87" s="20" t="s">
        <v>605</v>
      </c>
      <c r="C87" s="21" t="s">
        <v>24</v>
      </c>
      <c r="D87" s="21" t="s">
        <v>74</v>
      </c>
      <c r="E87" s="20" t="s">
        <v>14</v>
      </c>
      <c r="F87" s="20" t="str">
        <f t="shared" si="1"/>
        <v/>
      </c>
      <c r="G87" s="25"/>
      <c r="H87" s="25"/>
      <c r="I87" s="25"/>
    </row>
    <row r="88">
      <c r="A88" s="19">
        <v>87.0</v>
      </c>
      <c r="B88" s="20" t="s">
        <v>606</v>
      </c>
      <c r="C88" s="21" t="s">
        <v>12</v>
      </c>
      <c r="D88" s="21" t="s">
        <v>74</v>
      </c>
      <c r="E88" s="20" t="s">
        <v>20</v>
      </c>
      <c r="F88" s="22" t="str">
        <f t="shared" si="1"/>
        <v/>
      </c>
      <c r="G88" s="23"/>
      <c r="H88" s="25"/>
      <c r="I88" s="25"/>
    </row>
    <row r="89">
      <c r="A89" s="19">
        <v>88.0</v>
      </c>
      <c r="B89" s="20" t="s">
        <v>607</v>
      </c>
      <c r="C89" s="21" t="s">
        <v>58</v>
      </c>
      <c r="D89" s="21" t="s">
        <v>74</v>
      </c>
      <c r="E89" s="20" t="s">
        <v>14</v>
      </c>
      <c r="F89" s="20" t="str">
        <f t="shared" si="1"/>
        <v/>
      </c>
      <c r="G89" s="25"/>
      <c r="H89" s="25"/>
      <c r="I89" s="25"/>
    </row>
    <row r="90">
      <c r="A90" s="19">
        <v>89.0</v>
      </c>
      <c r="B90" s="20" t="s">
        <v>608</v>
      </c>
      <c r="C90" s="21" t="s">
        <v>41</v>
      </c>
      <c r="D90" s="21" t="s">
        <v>74</v>
      </c>
      <c r="E90" s="20" t="s">
        <v>20</v>
      </c>
      <c r="F90" s="22" t="str">
        <f t="shared" si="1"/>
        <v/>
      </c>
      <c r="G90" s="23"/>
      <c r="H90" s="25"/>
      <c r="I90" s="25"/>
    </row>
    <row r="91">
      <c r="A91" s="19">
        <v>90.0</v>
      </c>
      <c r="B91" s="20" t="s">
        <v>609</v>
      </c>
      <c r="C91" s="21" t="s">
        <v>12</v>
      </c>
      <c r="D91" s="21" t="s">
        <v>74</v>
      </c>
      <c r="E91" s="20" t="s">
        <v>25</v>
      </c>
      <c r="F91" s="22" t="str">
        <f t="shared" si="1"/>
        <v/>
      </c>
      <c r="G91" s="23"/>
      <c r="H91" s="25"/>
      <c r="I91" s="25"/>
    </row>
    <row r="92">
      <c r="A92" s="19">
        <v>91.0</v>
      </c>
      <c r="B92" s="20" t="s">
        <v>610</v>
      </c>
      <c r="C92" s="21" t="s">
        <v>12</v>
      </c>
      <c r="D92" s="21" t="s">
        <v>74</v>
      </c>
      <c r="E92" s="20" t="s">
        <v>17</v>
      </c>
      <c r="F92" s="20" t="str">
        <f t="shared" si="1"/>
        <v/>
      </c>
      <c r="G92" s="20"/>
      <c r="H92" s="25"/>
      <c r="I92" s="25"/>
    </row>
    <row r="93">
      <c r="A93" s="19">
        <v>92.0</v>
      </c>
      <c r="B93" s="20" t="s">
        <v>611</v>
      </c>
      <c r="C93" s="21" t="s">
        <v>41</v>
      </c>
      <c r="D93" s="21" t="s">
        <v>74</v>
      </c>
      <c r="E93" s="20" t="s">
        <v>20</v>
      </c>
      <c r="F93" s="22" t="str">
        <f t="shared" si="1"/>
        <v/>
      </c>
      <c r="G93" s="23"/>
      <c r="H93" s="25"/>
      <c r="I93" s="25"/>
    </row>
    <row r="94">
      <c r="A94" s="19">
        <v>93.0</v>
      </c>
      <c r="B94" s="20" t="s">
        <v>612</v>
      </c>
      <c r="C94" s="21" t="s">
        <v>19</v>
      </c>
      <c r="D94" s="21" t="s">
        <v>74</v>
      </c>
      <c r="E94" s="20" t="s">
        <v>20</v>
      </c>
      <c r="F94" s="22" t="str">
        <f t="shared" si="1"/>
        <v/>
      </c>
      <c r="G94" s="23"/>
      <c r="H94" s="25"/>
      <c r="I94" s="25"/>
    </row>
    <row r="95">
      <c r="A95" s="19">
        <v>94.0</v>
      </c>
      <c r="B95" s="20" t="s">
        <v>613</v>
      </c>
      <c r="C95" s="21" t="s">
        <v>24</v>
      </c>
      <c r="D95" s="21" t="s">
        <v>74</v>
      </c>
      <c r="E95" s="20" t="s">
        <v>20</v>
      </c>
      <c r="F95" s="22" t="str">
        <f t="shared" si="1"/>
        <v/>
      </c>
      <c r="G95" s="23"/>
      <c r="H95" s="25"/>
      <c r="I95" s="25"/>
    </row>
    <row r="96">
      <c r="A96" s="19">
        <v>95.0</v>
      </c>
      <c r="B96" s="20" t="s">
        <v>614</v>
      </c>
      <c r="C96" s="21" t="s">
        <v>61</v>
      </c>
      <c r="D96" s="21" t="s">
        <v>74</v>
      </c>
      <c r="E96" s="20" t="s">
        <v>14</v>
      </c>
      <c r="F96" s="22" t="str">
        <f t="shared" si="1"/>
        <v/>
      </c>
      <c r="G96" s="23"/>
      <c r="H96" s="25"/>
      <c r="I96" s="25"/>
    </row>
    <row r="97">
      <c r="A97" s="19">
        <v>96.0</v>
      </c>
      <c r="B97" s="20" t="s">
        <v>615</v>
      </c>
      <c r="C97" s="21" t="s">
        <v>41</v>
      </c>
      <c r="D97" s="21" t="s">
        <v>74</v>
      </c>
      <c r="E97" s="20" t="s">
        <v>20</v>
      </c>
      <c r="F97" s="20" t="str">
        <f t="shared" si="1"/>
        <v/>
      </c>
      <c r="G97" s="25"/>
      <c r="H97" s="25"/>
      <c r="I97" s="25"/>
    </row>
    <row r="98">
      <c r="A98" s="19">
        <v>97.0</v>
      </c>
      <c r="B98" s="20" t="s">
        <v>616</v>
      </c>
      <c r="C98" s="21" t="s">
        <v>12</v>
      </c>
      <c r="D98" s="21" t="s">
        <v>124</v>
      </c>
      <c r="E98" s="20" t="s">
        <v>14</v>
      </c>
      <c r="F98" s="22" t="str">
        <f t="shared" si="1"/>
        <v/>
      </c>
      <c r="G98" s="23"/>
      <c r="H98" s="25"/>
      <c r="I98" s="25"/>
    </row>
    <row r="99">
      <c r="A99" s="19">
        <v>98.0</v>
      </c>
      <c r="B99" s="20" t="s">
        <v>617</v>
      </c>
      <c r="C99" s="21" t="s">
        <v>19</v>
      </c>
      <c r="D99" s="21" t="s">
        <v>124</v>
      </c>
      <c r="E99" s="20" t="s">
        <v>14</v>
      </c>
      <c r="F99" s="20" t="str">
        <f t="shared" si="1"/>
        <v/>
      </c>
      <c r="G99" s="25"/>
      <c r="H99" s="25"/>
      <c r="I99" s="25"/>
    </row>
    <row r="100">
      <c r="A100" s="19">
        <v>99.0</v>
      </c>
      <c r="B100" s="20" t="s">
        <v>618</v>
      </c>
      <c r="C100" s="21" t="s">
        <v>61</v>
      </c>
      <c r="D100" s="21" t="s">
        <v>124</v>
      </c>
      <c r="E100" s="20" t="s">
        <v>17</v>
      </c>
      <c r="F100" s="22" t="str">
        <f t="shared" si="1"/>
        <v/>
      </c>
      <c r="G100" s="23"/>
      <c r="H100" s="25"/>
      <c r="I100" s="25"/>
    </row>
    <row r="101">
      <c r="A101" s="19">
        <v>100.0</v>
      </c>
      <c r="B101" s="20" t="s">
        <v>619</v>
      </c>
      <c r="C101" s="21" t="s">
        <v>12</v>
      </c>
      <c r="D101" s="21" t="s">
        <v>124</v>
      </c>
      <c r="E101" s="20" t="s">
        <v>14</v>
      </c>
      <c r="F101" s="20" t="str">
        <f t="shared" si="1"/>
        <v/>
      </c>
      <c r="G101" s="20"/>
      <c r="H101" s="25"/>
      <c r="I101" s="25"/>
    </row>
    <row r="102">
      <c r="A102" s="19">
        <v>101.0</v>
      </c>
      <c r="B102" s="20" t="s">
        <v>620</v>
      </c>
      <c r="C102" s="21" t="s">
        <v>19</v>
      </c>
      <c r="D102" s="21" t="s">
        <v>124</v>
      </c>
      <c r="E102" s="20" t="s">
        <v>20</v>
      </c>
      <c r="F102" s="22" t="str">
        <f t="shared" si="1"/>
        <v/>
      </c>
      <c r="G102" s="26"/>
      <c r="H102" s="25"/>
      <c r="I102" s="25"/>
    </row>
    <row r="103">
      <c r="A103" s="19">
        <v>102.0</v>
      </c>
      <c r="B103" s="20" t="s">
        <v>621</v>
      </c>
      <c r="C103" s="21" t="s">
        <v>19</v>
      </c>
      <c r="D103" s="21" t="s">
        <v>124</v>
      </c>
      <c r="E103" s="20" t="s">
        <v>20</v>
      </c>
      <c r="F103" s="22" t="str">
        <f t="shared" si="1"/>
        <v/>
      </c>
      <c r="G103" s="23"/>
      <c r="H103" s="25"/>
      <c r="I103" s="25"/>
    </row>
    <row r="104">
      <c r="A104" s="19">
        <v>103.0</v>
      </c>
      <c r="B104" s="20" t="s">
        <v>622</v>
      </c>
      <c r="C104" s="21" t="s">
        <v>19</v>
      </c>
      <c r="D104" s="21" t="s">
        <v>124</v>
      </c>
      <c r="E104" s="20" t="s">
        <v>25</v>
      </c>
      <c r="F104" s="22" t="str">
        <f t="shared" si="1"/>
        <v/>
      </c>
      <c r="G104" s="23"/>
      <c r="H104" s="25"/>
      <c r="I104" s="25"/>
    </row>
    <row r="105">
      <c r="A105" s="19">
        <v>104.0</v>
      </c>
      <c r="B105" s="20" t="s">
        <v>623</v>
      </c>
      <c r="C105" s="21" t="s">
        <v>24</v>
      </c>
      <c r="D105" s="21" t="s">
        <v>124</v>
      </c>
      <c r="E105" s="20" t="s">
        <v>20</v>
      </c>
      <c r="F105" s="22" t="str">
        <f t="shared" si="1"/>
        <v/>
      </c>
      <c r="G105" s="21"/>
      <c r="H105" s="25"/>
      <c r="I105" s="25"/>
    </row>
    <row r="106">
      <c r="A106" s="19">
        <v>105.0</v>
      </c>
      <c r="B106" s="20" t="s">
        <v>624</v>
      </c>
      <c r="C106" s="21" t="s">
        <v>24</v>
      </c>
      <c r="D106" s="21" t="s">
        <v>124</v>
      </c>
      <c r="E106" s="20" t="s">
        <v>20</v>
      </c>
      <c r="F106" s="22" t="str">
        <f t="shared" si="1"/>
        <v/>
      </c>
      <c r="G106" s="23"/>
      <c r="H106" s="25"/>
      <c r="I106" s="25"/>
    </row>
    <row r="107">
      <c r="A107" s="19">
        <v>106.0</v>
      </c>
      <c r="B107" s="20" t="s">
        <v>625</v>
      </c>
      <c r="C107" s="21" t="s">
        <v>41</v>
      </c>
      <c r="D107" s="21" t="s">
        <v>124</v>
      </c>
      <c r="E107" s="20" t="s">
        <v>20</v>
      </c>
      <c r="F107" s="22" t="str">
        <f t="shared" si="1"/>
        <v/>
      </c>
      <c r="G107" s="21"/>
      <c r="H107" s="25"/>
      <c r="I107" s="25"/>
    </row>
    <row r="108">
      <c r="A108" s="19">
        <v>107.0</v>
      </c>
      <c r="B108" s="20" t="s">
        <v>626</v>
      </c>
      <c r="C108" s="21" t="s">
        <v>41</v>
      </c>
      <c r="D108" s="21" t="s">
        <v>124</v>
      </c>
      <c r="E108" s="20" t="s">
        <v>20</v>
      </c>
      <c r="F108" s="22" t="str">
        <f t="shared" si="1"/>
        <v/>
      </c>
      <c r="G108" s="27"/>
      <c r="H108" s="25"/>
      <c r="I108" s="25"/>
    </row>
    <row r="109">
      <c r="A109" s="19">
        <v>108.0</v>
      </c>
      <c r="B109" s="20" t="s">
        <v>627</v>
      </c>
      <c r="C109" s="21" t="s">
        <v>12</v>
      </c>
      <c r="D109" s="21" t="s">
        <v>124</v>
      </c>
      <c r="E109" s="20" t="s">
        <v>25</v>
      </c>
      <c r="F109" s="22" t="str">
        <f t="shared" si="1"/>
        <v/>
      </c>
      <c r="G109" s="23"/>
      <c r="H109" s="25"/>
      <c r="I109" s="25"/>
    </row>
    <row r="110">
      <c r="A110" s="19">
        <v>109.0</v>
      </c>
      <c r="B110" s="20" t="s">
        <v>628</v>
      </c>
      <c r="C110" s="21" t="s">
        <v>16</v>
      </c>
      <c r="D110" s="21" t="s">
        <v>124</v>
      </c>
      <c r="E110" s="20" t="s">
        <v>25</v>
      </c>
      <c r="F110" s="22" t="str">
        <f t="shared" si="1"/>
        <v/>
      </c>
      <c r="G110" s="21"/>
      <c r="H110" s="25"/>
      <c r="I110" s="25"/>
    </row>
    <row r="111">
      <c r="A111" s="19">
        <v>110.0</v>
      </c>
      <c r="B111" s="20" t="s">
        <v>629</v>
      </c>
      <c r="C111" s="21" t="s">
        <v>19</v>
      </c>
      <c r="D111" s="21" t="s">
        <v>124</v>
      </c>
      <c r="E111" s="20" t="s">
        <v>25</v>
      </c>
      <c r="F111" s="20" t="str">
        <f t="shared" si="1"/>
        <v/>
      </c>
      <c r="G111" s="20"/>
      <c r="H111" s="25"/>
      <c r="I111" s="25"/>
    </row>
    <row r="112">
      <c r="A112" s="19">
        <v>111.0</v>
      </c>
      <c r="B112" s="20" t="s">
        <v>630</v>
      </c>
      <c r="C112" s="21" t="s">
        <v>41</v>
      </c>
      <c r="D112" s="21" t="s">
        <v>124</v>
      </c>
      <c r="E112" s="20" t="s">
        <v>20</v>
      </c>
      <c r="F112" s="22" t="str">
        <f t="shared" si="1"/>
        <v/>
      </c>
      <c r="G112" s="23"/>
      <c r="H112" s="25"/>
      <c r="I112" s="25"/>
    </row>
    <row r="113">
      <c r="A113" s="19">
        <v>112.0</v>
      </c>
      <c r="B113" s="20" t="s">
        <v>631</v>
      </c>
      <c r="C113" s="21" t="s">
        <v>19</v>
      </c>
      <c r="D113" s="21" t="s">
        <v>124</v>
      </c>
      <c r="E113" s="20" t="s">
        <v>25</v>
      </c>
      <c r="F113" s="20" t="str">
        <f t="shared" si="1"/>
        <v/>
      </c>
      <c r="G113" s="25"/>
      <c r="H113" s="25"/>
      <c r="I113" s="25"/>
    </row>
    <row r="114">
      <c r="A114" s="19">
        <v>113.0</v>
      </c>
      <c r="B114" s="20" t="s">
        <v>632</v>
      </c>
      <c r="C114" s="21" t="s">
        <v>19</v>
      </c>
      <c r="D114" s="21" t="s">
        <v>124</v>
      </c>
      <c r="E114" s="20" t="s">
        <v>20</v>
      </c>
      <c r="F114" s="22" t="str">
        <f t="shared" si="1"/>
        <v/>
      </c>
      <c r="G114" s="23"/>
      <c r="H114" s="25"/>
      <c r="I114" s="25"/>
    </row>
    <row r="115">
      <c r="A115" s="19">
        <v>114.0</v>
      </c>
      <c r="B115" s="20" t="s">
        <v>633</v>
      </c>
      <c r="C115" s="21" t="s">
        <v>130</v>
      </c>
      <c r="D115" s="21" t="s">
        <v>124</v>
      </c>
      <c r="E115" s="20" t="s">
        <v>20</v>
      </c>
      <c r="F115" s="22" t="str">
        <f t="shared" si="1"/>
        <v/>
      </c>
      <c r="G115" s="21"/>
      <c r="H115" s="25"/>
      <c r="I115" s="25"/>
    </row>
    <row r="116">
      <c r="A116" s="19">
        <v>115.0</v>
      </c>
      <c r="B116" s="20" t="s">
        <v>634</v>
      </c>
      <c r="C116" s="21" t="s">
        <v>41</v>
      </c>
      <c r="D116" s="21" t="s">
        <v>124</v>
      </c>
      <c r="E116" s="20" t="s">
        <v>14</v>
      </c>
      <c r="F116" s="22" t="str">
        <f t="shared" si="1"/>
        <v/>
      </c>
      <c r="G116" s="23"/>
      <c r="H116" s="25"/>
      <c r="I116" s="25"/>
    </row>
    <row r="117">
      <c r="A117" s="19">
        <v>116.0</v>
      </c>
      <c r="B117" s="20" t="s">
        <v>635</v>
      </c>
      <c r="C117" s="21" t="s">
        <v>24</v>
      </c>
      <c r="D117" s="21" t="s">
        <v>124</v>
      </c>
      <c r="E117" s="20" t="s">
        <v>25</v>
      </c>
      <c r="F117" s="22" t="str">
        <f t="shared" si="1"/>
        <v/>
      </c>
      <c r="G117" s="21"/>
      <c r="H117" s="25"/>
      <c r="I117" s="25"/>
    </row>
    <row r="118">
      <c r="A118" s="19">
        <v>117.0</v>
      </c>
      <c r="B118" s="20" t="s">
        <v>636</v>
      </c>
      <c r="C118" s="21" t="s">
        <v>41</v>
      </c>
      <c r="D118" s="21" t="s">
        <v>124</v>
      </c>
      <c r="E118" s="20" t="s">
        <v>20</v>
      </c>
      <c r="F118" s="22" t="str">
        <f t="shared" si="1"/>
        <v/>
      </c>
      <c r="G118" s="21"/>
      <c r="H118" s="25"/>
      <c r="I118" s="25"/>
    </row>
    <row r="119">
      <c r="A119" s="19">
        <v>118.0</v>
      </c>
      <c r="B119" s="20" t="s">
        <v>637</v>
      </c>
      <c r="C119" s="21" t="s">
        <v>24</v>
      </c>
      <c r="D119" s="21" t="s">
        <v>124</v>
      </c>
      <c r="E119" s="20" t="s">
        <v>20</v>
      </c>
      <c r="F119" s="22" t="str">
        <f t="shared" si="1"/>
        <v/>
      </c>
      <c r="G119" s="23"/>
      <c r="H119" s="25"/>
      <c r="I119" s="25"/>
    </row>
    <row r="120">
      <c r="A120" s="19">
        <v>119.0</v>
      </c>
      <c r="B120" s="20" t="s">
        <v>638</v>
      </c>
      <c r="C120" s="21" t="s">
        <v>24</v>
      </c>
      <c r="D120" s="21" t="s">
        <v>124</v>
      </c>
      <c r="E120" s="20" t="s">
        <v>20</v>
      </c>
      <c r="F120" s="22" t="str">
        <f t="shared" si="1"/>
        <v/>
      </c>
      <c r="G120" s="21"/>
      <c r="H120" s="25"/>
      <c r="I120" s="25"/>
    </row>
    <row r="121">
      <c r="A121" s="19">
        <v>120.0</v>
      </c>
      <c r="B121" s="20" t="s">
        <v>639</v>
      </c>
      <c r="C121" s="21" t="s">
        <v>24</v>
      </c>
      <c r="D121" s="21" t="s">
        <v>124</v>
      </c>
      <c r="E121" s="20" t="s">
        <v>25</v>
      </c>
      <c r="F121" s="20" t="str">
        <f t="shared" si="1"/>
        <v/>
      </c>
      <c r="G121" s="20"/>
      <c r="H121" s="25"/>
      <c r="I121" s="25"/>
    </row>
    <row r="122">
      <c r="A122" s="19">
        <v>121.0</v>
      </c>
      <c r="B122" s="20" t="s">
        <v>640</v>
      </c>
      <c r="C122" s="21" t="s">
        <v>41</v>
      </c>
      <c r="D122" s="21" t="s">
        <v>124</v>
      </c>
      <c r="E122" s="20" t="s">
        <v>17</v>
      </c>
      <c r="F122" s="22" t="str">
        <f t="shared" si="1"/>
        <v/>
      </c>
      <c r="G122" s="21"/>
      <c r="H122" s="25"/>
      <c r="I122" s="25"/>
    </row>
    <row r="123">
      <c r="A123" s="19">
        <v>122.0</v>
      </c>
      <c r="B123" s="20" t="s">
        <v>641</v>
      </c>
      <c r="C123" s="21" t="s">
        <v>19</v>
      </c>
      <c r="D123" s="21" t="s">
        <v>124</v>
      </c>
      <c r="E123" s="20" t="s">
        <v>17</v>
      </c>
      <c r="F123" s="20" t="str">
        <f t="shared" si="1"/>
        <v/>
      </c>
      <c r="G123" s="20"/>
      <c r="H123" s="25"/>
      <c r="I123" s="25"/>
    </row>
    <row r="124">
      <c r="A124" s="28">
        <v>123.0</v>
      </c>
      <c r="B124" s="20" t="s">
        <v>642</v>
      </c>
      <c r="C124" s="21">
        <v>1.0</v>
      </c>
      <c r="D124" s="21" t="s">
        <v>124</v>
      </c>
      <c r="E124" s="20" t="s">
        <v>20</v>
      </c>
      <c r="F124" s="22" t="str">
        <f t="shared" si="1"/>
        <v/>
      </c>
      <c r="G124" s="23"/>
      <c r="H124" s="25"/>
      <c r="I124" s="25"/>
    </row>
    <row r="125">
      <c r="A125" s="19">
        <v>124.0</v>
      </c>
      <c r="B125" s="20" t="s">
        <v>643</v>
      </c>
      <c r="C125" s="21" t="s">
        <v>19</v>
      </c>
      <c r="D125" s="21" t="s">
        <v>124</v>
      </c>
      <c r="E125" s="20" t="s">
        <v>14</v>
      </c>
      <c r="F125" s="20" t="str">
        <f t="shared" si="1"/>
        <v/>
      </c>
      <c r="G125" s="20"/>
      <c r="H125" s="25"/>
      <c r="I125" s="25"/>
    </row>
    <row r="126">
      <c r="A126" s="19">
        <v>125.0</v>
      </c>
      <c r="B126" s="20" t="s">
        <v>644</v>
      </c>
      <c r="C126" s="21" t="s">
        <v>22</v>
      </c>
      <c r="D126" s="21" t="s">
        <v>124</v>
      </c>
      <c r="E126" s="20" t="s">
        <v>25</v>
      </c>
      <c r="F126" s="22" t="str">
        <f t="shared" si="1"/>
        <v/>
      </c>
      <c r="G126" s="23"/>
      <c r="H126" s="25"/>
      <c r="I126" s="25"/>
    </row>
    <row r="127">
      <c r="A127" s="19">
        <v>126.0</v>
      </c>
      <c r="B127" s="20" t="s">
        <v>645</v>
      </c>
      <c r="C127" s="21" t="s">
        <v>12</v>
      </c>
      <c r="D127" s="21" t="s">
        <v>124</v>
      </c>
      <c r="E127" s="20" t="s">
        <v>25</v>
      </c>
      <c r="F127" s="22" t="str">
        <f t="shared" si="1"/>
        <v/>
      </c>
      <c r="G127" s="23"/>
      <c r="H127" s="25"/>
      <c r="I127" s="25"/>
    </row>
    <row r="128">
      <c r="A128" s="19">
        <v>127.0</v>
      </c>
      <c r="B128" s="20" t="s">
        <v>646</v>
      </c>
      <c r="C128" s="21" t="s">
        <v>19</v>
      </c>
      <c r="D128" s="21" t="s">
        <v>124</v>
      </c>
      <c r="E128" s="20" t="s">
        <v>20</v>
      </c>
      <c r="F128" s="22" t="str">
        <f t="shared" si="1"/>
        <v/>
      </c>
      <c r="G128" s="23"/>
      <c r="H128" s="25"/>
      <c r="I128" s="25"/>
    </row>
    <row r="129">
      <c r="A129" s="19">
        <v>128.0</v>
      </c>
      <c r="B129" s="20" t="s">
        <v>647</v>
      </c>
      <c r="C129" s="21" t="s">
        <v>24</v>
      </c>
      <c r="D129" s="21" t="s">
        <v>124</v>
      </c>
      <c r="E129" s="20" t="s">
        <v>20</v>
      </c>
      <c r="F129" s="22" t="str">
        <f t="shared" si="1"/>
        <v/>
      </c>
      <c r="G129" s="23"/>
      <c r="H129" s="25"/>
      <c r="I129" s="25"/>
    </row>
    <row r="130">
      <c r="A130" s="19">
        <v>129.0</v>
      </c>
      <c r="B130" s="20" t="s">
        <v>648</v>
      </c>
      <c r="C130" s="21" t="s">
        <v>12</v>
      </c>
      <c r="D130" s="21" t="s">
        <v>124</v>
      </c>
      <c r="E130" s="20" t="s">
        <v>20</v>
      </c>
      <c r="F130" s="22" t="str">
        <f t="shared" si="1"/>
        <v/>
      </c>
      <c r="G130" s="21"/>
      <c r="H130" s="25"/>
      <c r="I130" s="25"/>
    </row>
    <row r="131">
      <c r="A131" s="19">
        <v>130.0</v>
      </c>
      <c r="B131" s="20" t="s">
        <v>649</v>
      </c>
      <c r="C131" s="21" t="s">
        <v>12</v>
      </c>
      <c r="D131" s="21" t="s">
        <v>124</v>
      </c>
      <c r="E131" s="20" t="s">
        <v>20</v>
      </c>
      <c r="F131" s="22" t="str">
        <f t="shared" si="1"/>
        <v/>
      </c>
      <c r="G131" s="21"/>
      <c r="H131" s="25"/>
      <c r="I131" s="25"/>
    </row>
    <row r="132">
      <c r="A132" s="19">
        <v>131.0</v>
      </c>
      <c r="B132" s="20" t="s">
        <v>650</v>
      </c>
      <c r="C132" s="21" t="s">
        <v>19</v>
      </c>
      <c r="D132" s="21" t="s">
        <v>124</v>
      </c>
      <c r="E132" s="20" t="s">
        <v>14</v>
      </c>
      <c r="F132" s="20" t="str">
        <f t="shared" si="1"/>
        <v/>
      </c>
      <c r="G132" s="20"/>
      <c r="H132" s="25"/>
      <c r="I132" s="25"/>
    </row>
    <row r="133">
      <c r="A133" s="19">
        <v>132.0</v>
      </c>
      <c r="B133" s="20" t="s">
        <v>651</v>
      </c>
      <c r="C133" s="21" t="s">
        <v>61</v>
      </c>
      <c r="D133" s="21" t="s">
        <v>124</v>
      </c>
      <c r="E133" s="20" t="s">
        <v>14</v>
      </c>
      <c r="F133" s="22" t="str">
        <f t="shared" si="1"/>
        <v/>
      </c>
      <c r="G133" s="21"/>
      <c r="H133" s="25"/>
      <c r="I133" s="25"/>
    </row>
    <row r="134">
      <c r="A134" s="19">
        <v>133.0</v>
      </c>
      <c r="B134" s="20" t="s">
        <v>652</v>
      </c>
      <c r="C134" s="21" t="s">
        <v>19</v>
      </c>
      <c r="D134" s="21" t="s">
        <v>124</v>
      </c>
      <c r="E134" s="20" t="s">
        <v>25</v>
      </c>
      <c r="F134" s="22" t="str">
        <f t="shared" si="1"/>
        <v/>
      </c>
      <c r="G134" s="21"/>
      <c r="H134" s="25"/>
      <c r="I134" s="25"/>
    </row>
    <row r="135">
      <c r="A135" s="19">
        <v>134.0</v>
      </c>
      <c r="B135" s="20" t="s">
        <v>653</v>
      </c>
      <c r="C135" s="21" t="s">
        <v>41</v>
      </c>
      <c r="D135" s="21" t="s">
        <v>124</v>
      </c>
      <c r="E135" s="20" t="s">
        <v>17</v>
      </c>
      <c r="F135" s="20" t="str">
        <f t="shared" si="1"/>
        <v/>
      </c>
      <c r="G135" s="25"/>
      <c r="H135" s="25"/>
      <c r="I135" s="25"/>
    </row>
    <row r="136">
      <c r="A136" s="19">
        <v>135.0</v>
      </c>
      <c r="B136" s="20" t="s">
        <v>654</v>
      </c>
      <c r="C136" s="21" t="s">
        <v>22</v>
      </c>
      <c r="D136" s="21" t="s">
        <v>124</v>
      </c>
      <c r="E136" s="20" t="s">
        <v>20</v>
      </c>
      <c r="F136" s="20" t="str">
        <f t="shared" si="1"/>
        <v/>
      </c>
      <c r="G136" s="25"/>
      <c r="H136" s="25"/>
      <c r="I136" s="25"/>
    </row>
    <row r="137">
      <c r="A137" s="19">
        <v>136.0</v>
      </c>
      <c r="B137" s="20" t="s">
        <v>655</v>
      </c>
      <c r="C137" s="21" t="s">
        <v>22</v>
      </c>
      <c r="D137" s="21" t="s">
        <v>124</v>
      </c>
      <c r="E137" s="20" t="s">
        <v>20</v>
      </c>
      <c r="F137" s="20" t="str">
        <f t="shared" si="1"/>
        <v/>
      </c>
      <c r="G137" s="25"/>
      <c r="H137" s="25"/>
      <c r="I137" s="25"/>
    </row>
    <row r="138">
      <c r="A138" s="19">
        <v>137.0</v>
      </c>
      <c r="B138" s="20" t="s">
        <v>656</v>
      </c>
      <c r="C138" s="21" t="s">
        <v>24</v>
      </c>
      <c r="D138" s="21" t="s">
        <v>124</v>
      </c>
      <c r="E138" s="20" t="s">
        <v>20</v>
      </c>
      <c r="F138" s="20" t="str">
        <f t="shared" si="1"/>
        <v/>
      </c>
      <c r="G138" s="25"/>
      <c r="H138" s="25"/>
      <c r="I138" s="25"/>
    </row>
    <row r="139">
      <c r="A139" s="19">
        <v>138.0</v>
      </c>
      <c r="B139" s="20" t="s">
        <v>657</v>
      </c>
      <c r="C139" s="21" t="s">
        <v>41</v>
      </c>
      <c r="D139" s="21" t="s">
        <v>124</v>
      </c>
      <c r="E139" s="20" t="s">
        <v>25</v>
      </c>
      <c r="F139" s="20" t="str">
        <f t="shared" si="1"/>
        <v/>
      </c>
      <c r="G139" s="25"/>
      <c r="H139" s="25"/>
      <c r="I139" s="25"/>
    </row>
    <row r="140">
      <c r="A140" s="19">
        <v>139.0</v>
      </c>
      <c r="B140" s="20" t="s">
        <v>658</v>
      </c>
      <c r="C140" s="21" t="s">
        <v>22</v>
      </c>
      <c r="D140" s="21" t="s">
        <v>124</v>
      </c>
      <c r="E140" s="20" t="s">
        <v>14</v>
      </c>
      <c r="F140" s="22" t="str">
        <f t="shared" si="1"/>
        <v/>
      </c>
      <c r="G140" s="23"/>
      <c r="H140" s="25"/>
      <c r="I140" s="25"/>
    </row>
    <row r="141">
      <c r="A141" s="19">
        <v>140.0</v>
      </c>
      <c r="B141" s="20" t="s">
        <v>659</v>
      </c>
      <c r="C141" s="21" t="s">
        <v>22</v>
      </c>
      <c r="D141" s="21" t="s">
        <v>124</v>
      </c>
      <c r="E141" s="20" t="s">
        <v>14</v>
      </c>
      <c r="F141" s="20" t="str">
        <f t="shared" si="1"/>
        <v/>
      </c>
      <c r="G141" s="25"/>
      <c r="H141" s="25"/>
      <c r="I141" s="25"/>
    </row>
    <row r="142">
      <c r="A142" s="19">
        <v>141.0</v>
      </c>
      <c r="B142" s="20" t="s">
        <v>660</v>
      </c>
      <c r="C142" s="21" t="s">
        <v>19</v>
      </c>
      <c r="D142" s="21" t="s">
        <v>124</v>
      </c>
      <c r="E142" s="20" t="s">
        <v>14</v>
      </c>
      <c r="F142" s="20" t="str">
        <f t="shared" si="1"/>
        <v/>
      </c>
      <c r="G142" s="25"/>
      <c r="H142" s="25"/>
      <c r="I142" s="25"/>
    </row>
    <row r="143">
      <c r="A143" s="19">
        <v>142.0</v>
      </c>
      <c r="B143" s="20" t="s">
        <v>661</v>
      </c>
      <c r="C143" s="21" t="s">
        <v>24</v>
      </c>
      <c r="D143" s="21" t="s">
        <v>124</v>
      </c>
      <c r="E143" s="20" t="s">
        <v>14</v>
      </c>
      <c r="F143" s="22" t="str">
        <f t="shared" si="1"/>
        <v/>
      </c>
      <c r="G143" s="23"/>
      <c r="H143" s="25"/>
      <c r="I143" s="25"/>
    </row>
    <row r="144">
      <c r="A144" s="19">
        <v>143.0</v>
      </c>
      <c r="B144" s="20" t="s">
        <v>662</v>
      </c>
      <c r="C144" s="21" t="s">
        <v>61</v>
      </c>
      <c r="D144" s="21" t="s">
        <v>124</v>
      </c>
      <c r="E144" s="20" t="s">
        <v>20</v>
      </c>
      <c r="F144" s="22" t="str">
        <f t="shared" si="1"/>
        <v/>
      </c>
      <c r="G144" s="23"/>
      <c r="H144" s="25"/>
      <c r="I144" s="25"/>
    </row>
    <row r="145">
      <c r="A145" s="19">
        <v>144.0</v>
      </c>
      <c r="B145" s="20" t="s">
        <v>663</v>
      </c>
      <c r="C145" s="21" t="s">
        <v>41</v>
      </c>
      <c r="D145" s="21" t="s">
        <v>124</v>
      </c>
      <c r="E145" s="20" t="s">
        <v>14</v>
      </c>
      <c r="F145" s="20" t="str">
        <f t="shared" si="1"/>
        <v/>
      </c>
      <c r="G145" s="25"/>
      <c r="H145" s="25"/>
      <c r="I145" s="25"/>
    </row>
    <row r="146">
      <c r="A146" s="19">
        <v>145.0</v>
      </c>
      <c r="B146" s="20" t="s">
        <v>664</v>
      </c>
      <c r="C146" s="21" t="s">
        <v>41</v>
      </c>
      <c r="D146" s="21" t="s">
        <v>174</v>
      </c>
      <c r="E146" s="20" t="s">
        <v>17</v>
      </c>
      <c r="F146" s="20" t="str">
        <f t="shared" si="1"/>
        <v/>
      </c>
      <c r="G146" s="25"/>
      <c r="H146" s="25"/>
      <c r="I146" s="25"/>
    </row>
    <row r="147">
      <c r="A147" s="19">
        <v>146.0</v>
      </c>
      <c r="B147" s="20" t="s">
        <v>665</v>
      </c>
      <c r="C147" s="21" t="s">
        <v>12</v>
      </c>
      <c r="D147" s="21" t="s">
        <v>174</v>
      </c>
      <c r="E147" s="20" t="s">
        <v>20</v>
      </c>
      <c r="F147" s="22" t="str">
        <f t="shared" si="1"/>
        <v/>
      </c>
      <c r="G147" s="23"/>
      <c r="H147" s="25"/>
      <c r="I147" s="25"/>
    </row>
    <row r="148">
      <c r="A148" s="19">
        <v>147.0</v>
      </c>
      <c r="B148" s="20" t="s">
        <v>666</v>
      </c>
      <c r="C148" s="21" t="s">
        <v>32</v>
      </c>
      <c r="D148" s="21" t="s">
        <v>174</v>
      </c>
      <c r="E148" s="20" t="s">
        <v>25</v>
      </c>
      <c r="F148" s="20" t="str">
        <f t="shared" si="1"/>
        <v/>
      </c>
      <c r="G148" s="25"/>
      <c r="H148" s="25"/>
      <c r="I148" s="25"/>
    </row>
    <row r="149">
      <c r="A149" s="19">
        <v>148.0</v>
      </c>
      <c r="B149" s="20" t="s">
        <v>667</v>
      </c>
      <c r="C149" s="21" t="s">
        <v>61</v>
      </c>
      <c r="D149" s="21" t="s">
        <v>174</v>
      </c>
      <c r="E149" s="20" t="s">
        <v>20</v>
      </c>
      <c r="F149" s="20" t="str">
        <f t="shared" si="1"/>
        <v/>
      </c>
      <c r="G149" s="25"/>
      <c r="H149" s="25"/>
      <c r="I149" s="25"/>
    </row>
    <row r="150">
      <c r="A150" s="19">
        <v>149.0</v>
      </c>
      <c r="B150" s="20" t="s">
        <v>668</v>
      </c>
      <c r="C150" s="21" t="s">
        <v>12</v>
      </c>
      <c r="D150" s="21" t="s">
        <v>174</v>
      </c>
      <c r="E150" s="20" t="s">
        <v>14</v>
      </c>
      <c r="F150" s="22" t="str">
        <f t="shared" si="1"/>
        <v/>
      </c>
      <c r="G150" s="23"/>
      <c r="H150" s="25"/>
      <c r="I150" s="25"/>
    </row>
    <row r="151">
      <c r="A151" s="19">
        <v>150.0</v>
      </c>
      <c r="B151" s="20" t="s">
        <v>669</v>
      </c>
      <c r="C151" s="21" t="s">
        <v>41</v>
      </c>
      <c r="D151" s="21" t="s">
        <v>174</v>
      </c>
      <c r="E151" s="20" t="s">
        <v>17</v>
      </c>
      <c r="F151" s="20" t="str">
        <f t="shared" si="1"/>
        <v/>
      </c>
      <c r="G151" s="25"/>
      <c r="H151" s="25"/>
      <c r="I151" s="25"/>
    </row>
    <row r="152">
      <c r="A152" s="19">
        <v>151.0</v>
      </c>
      <c r="B152" s="20" t="s">
        <v>670</v>
      </c>
      <c r="C152" s="21" t="s">
        <v>19</v>
      </c>
      <c r="D152" s="21" t="s">
        <v>174</v>
      </c>
      <c r="E152" s="20" t="s">
        <v>20</v>
      </c>
      <c r="F152" s="22" t="str">
        <f t="shared" si="1"/>
        <v/>
      </c>
      <c r="G152" s="23"/>
      <c r="H152" s="25"/>
      <c r="I152" s="25"/>
    </row>
    <row r="153">
      <c r="A153" s="19">
        <v>152.0</v>
      </c>
      <c r="B153" s="20" t="s">
        <v>671</v>
      </c>
      <c r="C153" s="21" t="s">
        <v>12</v>
      </c>
      <c r="D153" s="21" t="s">
        <v>174</v>
      </c>
      <c r="E153" s="20" t="s">
        <v>14</v>
      </c>
      <c r="F153" s="20" t="str">
        <f t="shared" si="1"/>
        <v/>
      </c>
      <c r="G153" s="25"/>
      <c r="H153" s="25"/>
      <c r="I153" s="25"/>
    </row>
    <row r="154">
      <c r="A154" s="19">
        <v>153.0</v>
      </c>
      <c r="B154" s="20" t="s">
        <v>672</v>
      </c>
      <c r="C154" s="21" t="s">
        <v>12</v>
      </c>
      <c r="D154" s="21" t="s">
        <v>174</v>
      </c>
      <c r="E154" s="20" t="s">
        <v>25</v>
      </c>
      <c r="F154" s="20" t="str">
        <f t="shared" si="1"/>
        <v/>
      </c>
      <c r="G154" s="25"/>
      <c r="H154" s="25"/>
      <c r="I154" s="25"/>
    </row>
    <row r="155">
      <c r="A155" s="19">
        <v>154.0</v>
      </c>
      <c r="B155" s="20" t="s">
        <v>673</v>
      </c>
      <c r="C155" s="21" t="s">
        <v>61</v>
      </c>
      <c r="D155" s="21" t="s">
        <v>174</v>
      </c>
      <c r="E155" s="20" t="s">
        <v>17</v>
      </c>
      <c r="F155" s="20" t="str">
        <f t="shared" si="1"/>
        <v/>
      </c>
      <c r="G155" s="25"/>
      <c r="H155" s="25"/>
      <c r="I155" s="25"/>
    </row>
    <row r="156">
      <c r="A156" s="19">
        <v>155.0</v>
      </c>
      <c r="B156" s="20" t="s">
        <v>674</v>
      </c>
      <c r="C156" s="21" t="s">
        <v>12</v>
      </c>
      <c r="D156" s="21" t="s">
        <v>174</v>
      </c>
      <c r="E156" s="20" t="s">
        <v>25</v>
      </c>
      <c r="F156" s="22" t="str">
        <f t="shared" si="1"/>
        <v/>
      </c>
      <c r="G156" s="23"/>
      <c r="H156" s="25"/>
      <c r="I156" s="25"/>
    </row>
    <row r="157">
      <c r="A157" s="19">
        <v>156.0</v>
      </c>
      <c r="B157" s="20" t="s">
        <v>675</v>
      </c>
      <c r="C157" s="21" t="s">
        <v>19</v>
      </c>
      <c r="D157" s="21" t="s">
        <v>174</v>
      </c>
      <c r="E157" s="20" t="s">
        <v>20</v>
      </c>
      <c r="F157" s="22" t="str">
        <f t="shared" si="1"/>
        <v/>
      </c>
      <c r="G157" s="23"/>
      <c r="H157" s="25"/>
      <c r="I157" s="25"/>
    </row>
    <row r="158">
      <c r="A158" s="19">
        <v>157.0</v>
      </c>
      <c r="B158" s="20" t="s">
        <v>676</v>
      </c>
      <c r="C158" s="21" t="s">
        <v>677</v>
      </c>
      <c r="D158" s="21" t="s">
        <v>174</v>
      </c>
      <c r="E158" s="20" t="s">
        <v>25</v>
      </c>
      <c r="F158" s="22" t="str">
        <f t="shared" si="1"/>
        <v/>
      </c>
      <c r="G158" s="23"/>
      <c r="H158" s="25"/>
      <c r="I158" s="25"/>
    </row>
    <row r="159">
      <c r="A159" s="19">
        <v>158.0</v>
      </c>
      <c r="B159" s="20" t="s">
        <v>678</v>
      </c>
      <c r="C159" s="21" t="s">
        <v>19</v>
      </c>
      <c r="D159" s="21" t="s">
        <v>174</v>
      </c>
      <c r="E159" s="20" t="s">
        <v>20</v>
      </c>
      <c r="F159" s="22" t="str">
        <f t="shared" si="1"/>
        <v/>
      </c>
      <c r="G159" s="23"/>
      <c r="H159" s="25"/>
      <c r="I159" s="25"/>
    </row>
    <row r="160">
      <c r="A160" s="19">
        <v>159.0</v>
      </c>
      <c r="B160" s="20" t="s">
        <v>679</v>
      </c>
      <c r="C160" s="21" t="s">
        <v>12</v>
      </c>
      <c r="D160" s="21" t="s">
        <v>174</v>
      </c>
      <c r="E160" s="20" t="s">
        <v>14</v>
      </c>
      <c r="F160" s="20" t="str">
        <f t="shared" si="1"/>
        <v/>
      </c>
      <c r="G160" s="25"/>
      <c r="H160" s="25"/>
      <c r="I160" s="25"/>
    </row>
    <row r="161">
      <c r="A161" s="19">
        <v>160.0</v>
      </c>
      <c r="B161" s="20" t="s">
        <v>680</v>
      </c>
      <c r="C161" s="21" t="s">
        <v>19</v>
      </c>
      <c r="D161" s="21" t="s">
        <v>174</v>
      </c>
      <c r="E161" s="20" t="s">
        <v>20</v>
      </c>
      <c r="F161" s="22" t="str">
        <f t="shared" si="1"/>
        <v/>
      </c>
      <c r="G161" s="23"/>
      <c r="H161" s="25"/>
      <c r="I161" s="25"/>
    </row>
    <row r="162">
      <c r="A162" s="19">
        <v>161.0</v>
      </c>
      <c r="B162" s="20" t="s">
        <v>681</v>
      </c>
      <c r="C162" s="21" t="s">
        <v>12</v>
      </c>
      <c r="D162" s="21" t="s">
        <v>174</v>
      </c>
      <c r="E162" s="20" t="s">
        <v>25</v>
      </c>
      <c r="F162" s="20" t="str">
        <f t="shared" si="1"/>
        <v/>
      </c>
      <c r="G162" s="25"/>
      <c r="H162" s="25"/>
      <c r="I162" s="25"/>
    </row>
    <row r="163">
      <c r="A163" s="19">
        <v>162.0</v>
      </c>
      <c r="B163" s="20" t="s">
        <v>682</v>
      </c>
      <c r="C163" s="21" t="s">
        <v>24</v>
      </c>
      <c r="D163" s="21" t="s">
        <v>174</v>
      </c>
      <c r="E163" s="20" t="s">
        <v>20</v>
      </c>
      <c r="F163" s="22" t="str">
        <f t="shared" si="1"/>
        <v/>
      </c>
      <c r="G163" s="23"/>
      <c r="H163" s="25"/>
      <c r="I163" s="25"/>
    </row>
    <row r="164">
      <c r="A164" s="19">
        <v>163.0</v>
      </c>
      <c r="B164" s="20" t="s">
        <v>683</v>
      </c>
      <c r="C164" s="21" t="s">
        <v>19</v>
      </c>
      <c r="D164" s="21" t="s">
        <v>174</v>
      </c>
      <c r="E164" s="20" t="s">
        <v>20</v>
      </c>
      <c r="F164" s="22" t="str">
        <f t="shared" si="1"/>
        <v/>
      </c>
      <c r="G164" s="23"/>
      <c r="H164" s="25"/>
      <c r="I164" s="25"/>
    </row>
    <row r="165">
      <c r="A165" s="19">
        <v>164.0</v>
      </c>
      <c r="B165" s="20" t="s">
        <v>684</v>
      </c>
      <c r="C165" s="21" t="s">
        <v>24</v>
      </c>
      <c r="D165" s="21" t="s">
        <v>174</v>
      </c>
      <c r="E165" s="20" t="s">
        <v>20</v>
      </c>
      <c r="F165" s="20" t="str">
        <f t="shared" si="1"/>
        <v/>
      </c>
      <c r="G165" s="25"/>
      <c r="H165" s="25"/>
      <c r="I165" s="25"/>
    </row>
    <row r="166">
      <c r="A166" s="19">
        <v>165.0</v>
      </c>
      <c r="B166" s="20" t="s">
        <v>685</v>
      </c>
      <c r="C166" s="21" t="s">
        <v>24</v>
      </c>
      <c r="D166" s="21" t="s">
        <v>174</v>
      </c>
      <c r="E166" s="20" t="s">
        <v>14</v>
      </c>
      <c r="F166" s="20" t="str">
        <f t="shared" si="1"/>
        <v/>
      </c>
      <c r="G166" s="25"/>
      <c r="H166" s="25"/>
      <c r="I166" s="25"/>
    </row>
    <row r="167">
      <c r="A167" s="19">
        <v>166.0</v>
      </c>
      <c r="B167" s="20" t="s">
        <v>686</v>
      </c>
      <c r="C167" s="21" t="s">
        <v>16</v>
      </c>
      <c r="D167" s="21" t="s">
        <v>174</v>
      </c>
      <c r="E167" s="20" t="s">
        <v>25</v>
      </c>
      <c r="F167" s="20" t="str">
        <f t="shared" si="1"/>
        <v/>
      </c>
      <c r="G167" s="25"/>
      <c r="H167" s="25"/>
      <c r="I167" s="25"/>
    </row>
    <row r="168">
      <c r="A168" s="19">
        <v>167.0</v>
      </c>
      <c r="B168" s="20" t="s">
        <v>687</v>
      </c>
      <c r="C168" s="21" t="s">
        <v>41</v>
      </c>
      <c r="D168" s="21" t="s">
        <v>174</v>
      </c>
      <c r="E168" s="20" t="s">
        <v>20</v>
      </c>
      <c r="F168" s="22" t="str">
        <f t="shared" si="1"/>
        <v/>
      </c>
      <c r="G168" s="23"/>
      <c r="H168" s="25"/>
      <c r="I168" s="25"/>
    </row>
    <row r="169">
      <c r="A169" s="19">
        <v>168.0</v>
      </c>
      <c r="B169" s="20" t="s">
        <v>688</v>
      </c>
      <c r="C169" s="21" t="s">
        <v>19</v>
      </c>
      <c r="D169" s="21" t="s">
        <v>174</v>
      </c>
      <c r="E169" s="20" t="s">
        <v>25</v>
      </c>
      <c r="F169" s="22" t="str">
        <f t="shared" si="1"/>
        <v/>
      </c>
      <c r="G169" s="23"/>
      <c r="H169" s="25"/>
      <c r="I169" s="25"/>
    </row>
    <row r="170">
      <c r="A170" s="19">
        <v>169.0</v>
      </c>
      <c r="B170" s="20" t="s">
        <v>689</v>
      </c>
      <c r="C170" s="21" t="s">
        <v>12</v>
      </c>
      <c r="D170" s="21" t="s">
        <v>174</v>
      </c>
      <c r="E170" s="20" t="s">
        <v>14</v>
      </c>
      <c r="F170" s="22" t="str">
        <f t="shared" si="1"/>
        <v/>
      </c>
      <c r="G170" s="23"/>
      <c r="H170" s="25"/>
      <c r="I170" s="25"/>
    </row>
    <row r="171">
      <c r="A171" s="19">
        <v>170.0</v>
      </c>
      <c r="B171" s="20" t="s">
        <v>690</v>
      </c>
      <c r="C171" s="21" t="s">
        <v>19</v>
      </c>
      <c r="D171" s="21" t="s">
        <v>174</v>
      </c>
      <c r="E171" s="20" t="s">
        <v>20</v>
      </c>
      <c r="F171" s="22" t="str">
        <f t="shared" si="1"/>
        <v/>
      </c>
      <c r="G171" s="23"/>
      <c r="H171" s="25"/>
      <c r="I171" s="25"/>
    </row>
    <row r="172">
      <c r="A172" s="19">
        <v>171.0</v>
      </c>
      <c r="B172" s="20" t="s">
        <v>691</v>
      </c>
      <c r="C172" s="21" t="s">
        <v>12</v>
      </c>
      <c r="D172" s="21" t="s">
        <v>174</v>
      </c>
      <c r="E172" s="20" t="s">
        <v>20</v>
      </c>
      <c r="F172" s="22" t="str">
        <f t="shared" si="1"/>
        <v/>
      </c>
      <c r="G172" s="23"/>
      <c r="H172" s="25"/>
      <c r="I172" s="25"/>
    </row>
    <row r="173">
      <c r="A173" s="19">
        <v>172.0</v>
      </c>
      <c r="B173" s="20" t="s">
        <v>692</v>
      </c>
      <c r="C173" s="21" t="s">
        <v>41</v>
      </c>
      <c r="D173" s="21" t="s">
        <v>174</v>
      </c>
      <c r="E173" s="20" t="s">
        <v>20</v>
      </c>
      <c r="F173" s="22" t="str">
        <f t="shared" si="1"/>
        <v/>
      </c>
      <c r="G173" s="23"/>
      <c r="H173" s="25"/>
      <c r="I173" s="25"/>
    </row>
    <row r="174">
      <c r="A174" s="19">
        <v>173.0</v>
      </c>
      <c r="B174" s="20" t="s">
        <v>693</v>
      </c>
      <c r="C174" s="21" t="s">
        <v>19</v>
      </c>
      <c r="D174" s="21" t="s">
        <v>174</v>
      </c>
      <c r="E174" s="20" t="s">
        <v>14</v>
      </c>
      <c r="F174" s="20" t="str">
        <f t="shared" si="1"/>
        <v/>
      </c>
      <c r="G174" s="25"/>
      <c r="H174" s="25"/>
      <c r="I174" s="25"/>
    </row>
    <row r="175">
      <c r="A175" s="19">
        <v>174.0</v>
      </c>
      <c r="B175" s="20" t="s">
        <v>694</v>
      </c>
      <c r="C175" s="21" t="s">
        <v>94</v>
      </c>
      <c r="D175" s="21" t="s">
        <v>174</v>
      </c>
      <c r="E175" s="20" t="s">
        <v>17</v>
      </c>
      <c r="F175" s="20" t="str">
        <f t="shared" si="1"/>
        <v/>
      </c>
      <c r="G175" s="25"/>
      <c r="H175" s="25"/>
      <c r="I175" s="25"/>
    </row>
    <row r="176">
      <c r="A176" s="19">
        <v>175.0</v>
      </c>
      <c r="B176" s="20" t="s">
        <v>695</v>
      </c>
      <c r="C176" s="21" t="s">
        <v>41</v>
      </c>
      <c r="D176" s="21" t="s">
        <v>174</v>
      </c>
      <c r="E176" s="20" t="s">
        <v>20</v>
      </c>
      <c r="F176" s="22" t="str">
        <f t="shared" si="1"/>
        <v/>
      </c>
      <c r="G176" s="23"/>
      <c r="H176" s="25"/>
      <c r="I176" s="25"/>
    </row>
    <row r="177">
      <c r="A177" s="19">
        <v>176.0</v>
      </c>
      <c r="B177" s="20" t="s">
        <v>696</v>
      </c>
      <c r="C177" s="21" t="s">
        <v>19</v>
      </c>
      <c r="D177" s="21" t="s">
        <v>174</v>
      </c>
      <c r="E177" s="20" t="s">
        <v>20</v>
      </c>
      <c r="F177" s="20" t="str">
        <f t="shared" si="1"/>
        <v/>
      </c>
      <c r="G177" s="25"/>
      <c r="H177" s="25"/>
      <c r="I177" s="25"/>
    </row>
    <row r="178">
      <c r="A178" s="19">
        <v>177.0</v>
      </c>
      <c r="B178" s="20" t="s">
        <v>697</v>
      </c>
      <c r="C178" s="21" t="s">
        <v>24</v>
      </c>
      <c r="D178" s="21" t="s">
        <v>174</v>
      </c>
      <c r="E178" s="20" t="s">
        <v>20</v>
      </c>
      <c r="F178" s="22" t="str">
        <f t="shared" si="1"/>
        <v/>
      </c>
      <c r="G178" s="23"/>
      <c r="H178" s="25"/>
      <c r="I178" s="25"/>
    </row>
    <row r="179">
      <c r="A179" s="19">
        <v>178.0</v>
      </c>
      <c r="B179" s="20" t="s">
        <v>698</v>
      </c>
      <c r="C179" s="21" t="s">
        <v>41</v>
      </c>
      <c r="D179" s="21" t="s">
        <v>174</v>
      </c>
      <c r="E179" s="20" t="s">
        <v>20</v>
      </c>
      <c r="F179" s="22" t="str">
        <f t="shared" si="1"/>
        <v/>
      </c>
      <c r="G179" s="23"/>
      <c r="H179" s="25"/>
      <c r="I179" s="25"/>
    </row>
    <row r="180">
      <c r="A180" s="19">
        <v>179.0</v>
      </c>
      <c r="B180" s="20" t="s">
        <v>699</v>
      </c>
      <c r="C180" s="21" t="s">
        <v>16</v>
      </c>
      <c r="D180" s="21" t="s">
        <v>174</v>
      </c>
      <c r="E180" s="20" t="s">
        <v>14</v>
      </c>
      <c r="F180" s="20" t="str">
        <f t="shared" si="1"/>
        <v/>
      </c>
      <c r="G180" s="25"/>
      <c r="H180" s="25"/>
      <c r="I180" s="25"/>
    </row>
    <row r="181">
      <c r="A181" s="19">
        <v>180.0</v>
      </c>
      <c r="B181" s="20" t="s">
        <v>700</v>
      </c>
      <c r="C181" s="21" t="s">
        <v>12</v>
      </c>
      <c r="D181" s="21" t="s">
        <v>174</v>
      </c>
      <c r="E181" s="20" t="s">
        <v>20</v>
      </c>
      <c r="F181" s="22" t="str">
        <f t="shared" si="1"/>
        <v/>
      </c>
      <c r="G181" s="23"/>
      <c r="H181" s="25"/>
      <c r="I181" s="25"/>
    </row>
    <row r="182">
      <c r="A182" s="19">
        <v>181.0</v>
      </c>
      <c r="B182" s="20" t="s">
        <v>701</v>
      </c>
      <c r="C182" s="21" t="s">
        <v>19</v>
      </c>
      <c r="D182" s="21" t="s">
        <v>174</v>
      </c>
      <c r="E182" s="20" t="s">
        <v>25</v>
      </c>
      <c r="F182" s="22" t="str">
        <f t="shared" si="1"/>
        <v/>
      </c>
      <c r="G182" s="23"/>
      <c r="H182" s="25"/>
      <c r="I182" s="25"/>
    </row>
    <row r="183">
      <c r="A183" s="19">
        <v>182.0</v>
      </c>
      <c r="B183" s="20" t="s">
        <v>702</v>
      </c>
      <c r="C183" s="21" t="s">
        <v>24</v>
      </c>
      <c r="D183" s="21" t="s">
        <v>174</v>
      </c>
      <c r="E183" s="20" t="s">
        <v>14</v>
      </c>
      <c r="F183" s="22" t="str">
        <f t="shared" si="1"/>
        <v/>
      </c>
      <c r="G183" s="23"/>
      <c r="H183" s="25"/>
      <c r="I183" s="25"/>
    </row>
    <row r="184">
      <c r="A184" s="19">
        <v>183.0</v>
      </c>
      <c r="B184" s="20" t="s">
        <v>703</v>
      </c>
      <c r="C184" s="21" t="s">
        <v>24</v>
      </c>
      <c r="D184" s="21" t="s">
        <v>174</v>
      </c>
      <c r="E184" s="20" t="s">
        <v>20</v>
      </c>
      <c r="F184" s="22" t="str">
        <f t="shared" si="1"/>
        <v/>
      </c>
      <c r="G184" s="21"/>
      <c r="H184" s="25"/>
      <c r="I184" s="25"/>
    </row>
    <row r="185">
      <c r="A185" s="19">
        <v>184.0</v>
      </c>
      <c r="B185" s="20" t="s">
        <v>704</v>
      </c>
      <c r="C185" s="21" t="s">
        <v>41</v>
      </c>
      <c r="D185" s="21" t="s">
        <v>174</v>
      </c>
      <c r="E185" s="20" t="s">
        <v>20</v>
      </c>
      <c r="F185" s="22" t="str">
        <f t="shared" si="1"/>
        <v/>
      </c>
      <c r="G185" s="23"/>
      <c r="H185" s="25"/>
      <c r="I185" s="25"/>
    </row>
    <row r="186">
      <c r="A186" s="19">
        <v>185.0</v>
      </c>
      <c r="B186" s="20" t="s">
        <v>705</v>
      </c>
      <c r="C186" s="21" t="s">
        <v>24</v>
      </c>
      <c r="D186" s="21" t="s">
        <v>174</v>
      </c>
      <c r="E186" s="20" t="s">
        <v>25</v>
      </c>
      <c r="F186" s="22" t="str">
        <f t="shared" si="1"/>
        <v/>
      </c>
      <c r="G186" s="23"/>
      <c r="H186" s="25"/>
      <c r="I186" s="25"/>
    </row>
    <row r="187">
      <c r="A187" s="19">
        <v>186.0</v>
      </c>
      <c r="B187" s="20" t="s">
        <v>706</v>
      </c>
      <c r="C187" s="21" t="s">
        <v>24</v>
      </c>
      <c r="D187" s="21" t="s">
        <v>174</v>
      </c>
      <c r="E187" s="20" t="s">
        <v>14</v>
      </c>
      <c r="F187" s="22" t="str">
        <f t="shared" si="1"/>
        <v/>
      </c>
      <c r="G187" s="23"/>
      <c r="H187" s="25"/>
      <c r="I187" s="25"/>
    </row>
    <row r="188">
      <c r="A188" s="19">
        <v>187.0</v>
      </c>
      <c r="B188" s="20" t="s">
        <v>707</v>
      </c>
      <c r="C188" s="21" t="s">
        <v>61</v>
      </c>
      <c r="D188" s="21" t="s">
        <v>174</v>
      </c>
      <c r="E188" s="20" t="s">
        <v>14</v>
      </c>
      <c r="F188" s="22" t="str">
        <f t="shared" si="1"/>
        <v/>
      </c>
      <c r="G188" s="21"/>
      <c r="H188" s="25"/>
      <c r="I188" s="25"/>
    </row>
    <row r="189">
      <c r="A189" s="19">
        <v>188.0</v>
      </c>
      <c r="B189" s="20" t="s">
        <v>708</v>
      </c>
      <c r="C189" s="21" t="s">
        <v>22</v>
      </c>
      <c r="D189" s="21" t="s">
        <v>174</v>
      </c>
      <c r="E189" s="20" t="s">
        <v>25</v>
      </c>
      <c r="F189" s="20" t="str">
        <f t="shared" si="1"/>
        <v/>
      </c>
      <c r="G189" s="25"/>
      <c r="H189" s="25"/>
      <c r="I189" s="25"/>
    </row>
    <row r="190">
      <c r="A190" s="19">
        <v>189.0</v>
      </c>
      <c r="B190" s="20" t="s">
        <v>709</v>
      </c>
      <c r="C190" s="21" t="s">
        <v>19</v>
      </c>
      <c r="D190" s="21" t="s">
        <v>174</v>
      </c>
      <c r="E190" s="20" t="s">
        <v>14</v>
      </c>
      <c r="F190" s="20" t="str">
        <f t="shared" si="1"/>
        <v/>
      </c>
      <c r="G190" s="25"/>
      <c r="H190" s="25"/>
      <c r="I190" s="25"/>
    </row>
    <row r="191">
      <c r="A191" s="19">
        <v>190.0</v>
      </c>
      <c r="B191" s="20" t="s">
        <v>710</v>
      </c>
      <c r="C191" s="21" t="s">
        <v>41</v>
      </c>
      <c r="D191" s="21" t="s">
        <v>174</v>
      </c>
      <c r="E191" s="20" t="s">
        <v>20</v>
      </c>
      <c r="F191" s="20" t="str">
        <f t="shared" si="1"/>
        <v/>
      </c>
      <c r="G191" s="25"/>
      <c r="H191" s="25"/>
      <c r="I191" s="25"/>
    </row>
    <row r="192">
      <c r="A192" s="19">
        <v>191.0</v>
      </c>
      <c r="B192" s="20" t="s">
        <v>711</v>
      </c>
      <c r="C192" s="21" t="s">
        <v>16</v>
      </c>
      <c r="D192" s="21" t="s">
        <v>174</v>
      </c>
      <c r="E192" s="20" t="s">
        <v>25</v>
      </c>
      <c r="F192" s="22" t="str">
        <f t="shared" si="1"/>
        <v/>
      </c>
      <c r="G192" s="23"/>
      <c r="H192" s="25"/>
      <c r="I192" s="25"/>
    </row>
    <row r="193">
      <c r="A193" s="19">
        <v>192.0</v>
      </c>
      <c r="B193" s="20" t="s">
        <v>712</v>
      </c>
      <c r="C193" s="21" t="s">
        <v>19</v>
      </c>
      <c r="D193" s="21" t="s">
        <v>174</v>
      </c>
      <c r="E193" s="20" t="s">
        <v>14</v>
      </c>
      <c r="F193" s="20" t="str">
        <f t="shared" si="1"/>
        <v/>
      </c>
      <c r="G193" s="25"/>
      <c r="H193" s="25"/>
      <c r="I193" s="25"/>
    </row>
    <row r="194">
      <c r="A194" s="19">
        <v>193.0</v>
      </c>
      <c r="B194" s="20" t="s">
        <v>713</v>
      </c>
      <c r="C194" s="21" t="s">
        <v>22</v>
      </c>
      <c r="D194" s="21" t="s">
        <v>223</v>
      </c>
      <c r="E194" s="20" t="s">
        <v>25</v>
      </c>
      <c r="F194" s="20" t="str">
        <f t="shared" si="1"/>
        <v/>
      </c>
      <c r="G194" s="25"/>
      <c r="H194" s="25"/>
      <c r="I194" s="25"/>
    </row>
    <row r="195">
      <c r="A195" s="19">
        <v>194.0</v>
      </c>
      <c r="B195" s="20" t="s">
        <v>714</v>
      </c>
      <c r="C195" s="21" t="s">
        <v>24</v>
      </c>
      <c r="D195" s="21" t="s">
        <v>223</v>
      </c>
      <c r="E195" s="20" t="s">
        <v>20</v>
      </c>
      <c r="F195" s="22" t="str">
        <f t="shared" si="1"/>
        <v/>
      </c>
      <c r="G195" s="23"/>
      <c r="H195" s="25"/>
      <c r="I195" s="25"/>
    </row>
    <row r="196">
      <c r="A196" s="19">
        <v>195.0</v>
      </c>
      <c r="B196" s="20" t="s">
        <v>715</v>
      </c>
      <c r="C196" s="21" t="s">
        <v>24</v>
      </c>
      <c r="D196" s="21" t="s">
        <v>223</v>
      </c>
      <c r="E196" s="20" t="s">
        <v>25</v>
      </c>
      <c r="F196" s="20" t="str">
        <f t="shared" si="1"/>
        <v/>
      </c>
      <c r="G196" s="25"/>
      <c r="H196" s="25"/>
      <c r="I196" s="25"/>
    </row>
    <row r="197">
      <c r="A197" s="19">
        <v>196.0</v>
      </c>
      <c r="B197" s="20" t="s">
        <v>716</v>
      </c>
      <c r="C197" s="21" t="s">
        <v>12</v>
      </c>
      <c r="D197" s="21" t="s">
        <v>223</v>
      </c>
      <c r="E197" s="20" t="s">
        <v>14</v>
      </c>
      <c r="F197" s="20" t="str">
        <f t="shared" si="1"/>
        <v/>
      </c>
      <c r="G197" s="25"/>
      <c r="H197" s="25"/>
      <c r="I197" s="25"/>
    </row>
    <row r="198">
      <c r="A198" s="19">
        <v>197.0</v>
      </c>
      <c r="B198" s="20" t="s">
        <v>717</v>
      </c>
      <c r="C198" s="21" t="s">
        <v>12</v>
      </c>
      <c r="D198" s="21" t="s">
        <v>223</v>
      </c>
      <c r="E198" s="20" t="s">
        <v>14</v>
      </c>
      <c r="F198" s="20" t="str">
        <f t="shared" si="1"/>
        <v/>
      </c>
      <c r="G198" s="20"/>
      <c r="H198" s="25"/>
      <c r="I198" s="25"/>
    </row>
    <row r="199">
      <c r="A199" s="19">
        <v>198.0</v>
      </c>
      <c r="B199" s="20" t="s">
        <v>718</v>
      </c>
      <c r="C199" s="21" t="s">
        <v>24</v>
      </c>
      <c r="D199" s="21" t="s">
        <v>223</v>
      </c>
      <c r="E199" s="20" t="s">
        <v>17</v>
      </c>
      <c r="F199" s="20" t="str">
        <f t="shared" si="1"/>
        <v/>
      </c>
      <c r="G199" s="25"/>
      <c r="H199" s="25"/>
      <c r="I199" s="25"/>
    </row>
    <row r="200">
      <c r="A200" s="19">
        <v>199.0</v>
      </c>
      <c r="B200" s="20" t="s">
        <v>719</v>
      </c>
      <c r="C200" s="21" t="s">
        <v>41</v>
      </c>
      <c r="D200" s="21" t="s">
        <v>223</v>
      </c>
      <c r="E200" s="20" t="s">
        <v>20</v>
      </c>
      <c r="F200" s="22" t="str">
        <f t="shared" si="1"/>
        <v/>
      </c>
      <c r="G200" s="23"/>
      <c r="H200" s="25"/>
      <c r="I200" s="25"/>
    </row>
    <row r="201">
      <c r="A201" s="19">
        <v>200.0</v>
      </c>
      <c r="B201" s="20" t="s">
        <v>720</v>
      </c>
      <c r="C201" s="21" t="s">
        <v>22</v>
      </c>
      <c r="D201" s="21" t="s">
        <v>223</v>
      </c>
      <c r="E201" s="20" t="s">
        <v>14</v>
      </c>
      <c r="F201" s="20" t="str">
        <f t="shared" si="1"/>
        <v/>
      </c>
      <c r="G201" s="25"/>
      <c r="H201" s="25"/>
      <c r="I201" s="25"/>
    </row>
    <row r="202">
      <c r="A202" s="19">
        <v>201.0</v>
      </c>
      <c r="B202" s="20" t="s">
        <v>721</v>
      </c>
      <c r="C202" s="21" t="s">
        <v>41</v>
      </c>
      <c r="D202" s="21" t="s">
        <v>223</v>
      </c>
      <c r="E202" s="20" t="s">
        <v>20</v>
      </c>
      <c r="F202" s="20" t="str">
        <f t="shared" si="1"/>
        <v/>
      </c>
      <c r="G202" s="25"/>
      <c r="H202" s="25"/>
      <c r="I202" s="25"/>
    </row>
    <row r="203">
      <c r="A203" s="19">
        <v>202.0</v>
      </c>
      <c r="B203" s="20" t="s">
        <v>722</v>
      </c>
      <c r="C203" s="21" t="s">
        <v>61</v>
      </c>
      <c r="D203" s="21" t="s">
        <v>223</v>
      </c>
      <c r="E203" s="20" t="s">
        <v>17</v>
      </c>
      <c r="F203" s="20" t="str">
        <f t="shared" si="1"/>
        <v/>
      </c>
      <c r="G203" s="20"/>
      <c r="H203" s="25"/>
      <c r="I203" s="25"/>
    </row>
    <row r="204">
      <c r="A204" s="19">
        <v>203.0</v>
      </c>
      <c r="B204" s="20" t="s">
        <v>723</v>
      </c>
      <c r="C204" s="21" t="s">
        <v>41</v>
      </c>
      <c r="D204" s="21" t="s">
        <v>223</v>
      </c>
      <c r="E204" s="20" t="s">
        <v>14</v>
      </c>
      <c r="F204" s="20" t="str">
        <f t="shared" si="1"/>
        <v/>
      </c>
      <c r="G204" s="25"/>
      <c r="H204" s="25"/>
      <c r="I204" s="25"/>
    </row>
    <row r="205">
      <c r="A205" s="19">
        <v>204.0</v>
      </c>
      <c r="B205" s="20" t="s">
        <v>724</v>
      </c>
      <c r="C205" s="21" t="s">
        <v>12</v>
      </c>
      <c r="D205" s="21" t="s">
        <v>223</v>
      </c>
      <c r="E205" s="20" t="s">
        <v>14</v>
      </c>
      <c r="F205" s="22" t="str">
        <f t="shared" si="1"/>
        <v/>
      </c>
      <c r="G205" s="23"/>
      <c r="H205" s="25"/>
      <c r="I205" s="25"/>
    </row>
    <row r="206">
      <c r="A206" s="19">
        <v>205.0</v>
      </c>
      <c r="B206" s="20" t="s">
        <v>725</v>
      </c>
      <c r="C206" s="21" t="s">
        <v>22</v>
      </c>
      <c r="D206" s="21" t="s">
        <v>223</v>
      </c>
      <c r="E206" s="20" t="s">
        <v>17</v>
      </c>
      <c r="F206" s="20" t="str">
        <f t="shared" si="1"/>
        <v/>
      </c>
      <c r="G206" s="25"/>
      <c r="H206" s="25"/>
      <c r="I206" s="25"/>
    </row>
    <row r="207">
      <c r="A207" s="19">
        <v>206.0</v>
      </c>
      <c r="B207" s="20" t="s">
        <v>726</v>
      </c>
      <c r="C207" s="21" t="s">
        <v>58</v>
      </c>
      <c r="D207" s="21" t="s">
        <v>223</v>
      </c>
      <c r="E207" s="20" t="s">
        <v>14</v>
      </c>
      <c r="F207" s="20" t="str">
        <f t="shared" si="1"/>
        <v/>
      </c>
      <c r="G207" s="25"/>
      <c r="H207" s="25"/>
      <c r="I207" s="25"/>
    </row>
    <row r="208">
      <c r="A208" s="19">
        <v>207.0</v>
      </c>
      <c r="B208" s="20" t="s">
        <v>727</v>
      </c>
      <c r="C208" s="21" t="s">
        <v>19</v>
      </c>
      <c r="D208" s="21" t="s">
        <v>223</v>
      </c>
      <c r="E208" s="20" t="s">
        <v>20</v>
      </c>
      <c r="F208" s="22" t="str">
        <f t="shared" si="1"/>
        <v/>
      </c>
      <c r="G208" s="23"/>
      <c r="H208" s="25"/>
      <c r="I208" s="25"/>
    </row>
    <row r="209">
      <c r="A209" s="19">
        <v>208.0</v>
      </c>
      <c r="B209" s="20" t="s">
        <v>728</v>
      </c>
      <c r="C209" s="21" t="s">
        <v>12</v>
      </c>
      <c r="D209" s="21" t="s">
        <v>223</v>
      </c>
      <c r="E209" s="20" t="s">
        <v>20</v>
      </c>
      <c r="F209" s="22" t="str">
        <f t="shared" si="1"/>
        <v/>
      </c>
      <c r="G209" s="23"/>
      <c r="H209" s="25"/>
      <c r="I209" s="25"/>
    </row>
    <row r="210">
      <c r="A210" s="19">
        <v>209.0</v>
      </c>
      <c r="B210" s="20" t="s">
        <v>729</v>
      </c>
      <c r="C210" s="21" t="s">
        <v>16</v>
      </c>
      <c r="D210" s="21" t="s">
        <v>223</v>
      </c>
      <c r="E210" s="20" t="s">
        <v>25</v>
      </c>
      <c r="F210" s="22" t="str">
        <f t="shared" si="1"/>
        <v/>
      </c>
      <c r="G210" s="23"/>
      <c r="H210" s="25"/>
      <c r="I210" s="25"/>
    </row>
    <row r="211">
      <c r="A211" s="19">
        <v>210.0</v>
      </c>
      <c r="B211" s="20" t="s">
        <v>730</v>
      </c>
      <c r="C211" s="21" t="s">
        <v>16</v>
      </c>
      <c r="D211" s="21" t="s">
        <v>223</v>
      </c>
      <c r="E211" s="20" t="s">
        <v>25</v>
      </c>
      <c r="F211" s="20" t="str">
        <f t="shared" si="1"/>
        <v/>
      </c>
      <c r="G211" s="20"/>
      <c r="H211" s="25"/>
      <c r="I211" s="25"/>
    </row>
    <row r="212">
      <c r="A212" s="19">
        <v>211.0</v>
      </c>
      <c r="B212" s="20" t="s">
        <v>731</v>
      </c>
      <c r="C212" s="21" t="s">
        <v>61</v>
      </c>
      <c r="D212" s="21" t="s">
        <v>223</v>
      </c>
      <c r="E212" s="20" t="s">
        <v>20</v>
      </c>
      <c r="F212" s="20" t="str">
        <f t="shared" si="1"/>
        <v/>
      </c>
      <c r="G212" s="20"/>
      <c r="H212" s="25"/>
      <c r="I212" s="25"/>
    </row>
    <row r="213">
      <c r="A213" s="19">
        <v>212.0</v>
      </c>
      <c r="B213" s="20" t="s">
        <v>732</v>
      </c>
      <c r="C213" s="21" t="s">
        <v>12</v>
      </c>
      <c r="D213" s="21" t="s">
        <v>223</v>
      </c>
      <c r="E213" s="20" t="s">
        <v>20</v>
      </c>
      <c r="F213" s="22" t="str">
        <f t="shared" si="1"/>
        <v/>
      </c>
      <c r="G213" s="21"/>
      <c r="H213" s="25"/>
      <c r="I213" s="25"/>
    </row>
    <row r="214">
      <c r="A214" s="19">
        <v>213.0</v>
      </c>
      <c r="B214" s="20" t="s">
        <v>733</v>
      </c>
      <c r="C214" s="21" t="s">
        <v>24</v>
      </c>
      <c r="D214" s="21" t="s">
        <v>223</v>
      </c>
      <c r="E214" s="20" t="s">
        <v>20</v>
      </c>
      <c r="F214" s="22" t="str">
        <f t="shared" si="1"/>
        <v/>
      </c>
      <c r="G214" s="23"/>
      <c r="H214" s="25"/>
      <c r="I214" s="25"/>
    </row>
    <row r="215">
      <c r="A215" s="19">
        <v>214.0</v>
      </c>
      <c r="B215" s="20" t="s">
        <v>734</v>
      </c>
      <c r="C215" s="21" t="s">
        <v>24</v>
      </c>
      <c r="D215" s="21" t="s">
        <v>223</v>
      </c>
      <c r="E215" s="20" t="s">
        <v>25</v>
      </c>
      <c r="F215" s="20" t="str">
        <f t="shared" si="1"/>
        <v/>
      </c>
      <c r="G215" s="25"/>
      <c r="H215" s="25"/>
      <c r="I215" s="25"/>
    </row>
    <row r="216">
      <c r="A216" s="19">
        <v>215.0</v>
      </c>
      <c r="B216" s="20" t="s">
        <v>735</v>
      </c>
      <c r="C216" s="21" t="s">
        <v>58</v>
      </c>
      <c r="D216" s="21" t="s">
        <v>223</v>
      </c>
      <c r="E216" s="20" t="s">
        <v>25</v>
      </c>
      <c r="F216" s="22" t="str">
        <f t="shared" si="1"/>
        <v/>
      </c>
      <c r="G216" s="21"/>
      <c r="H216" s="25"/>
      <c r="I216" s="25"/>
    </row>
    <row r="217">
      <c r="A217" s="19">
        <v>216.0</v>
      </c>
      <c r="B217" s="20" t="s">
        <v>736</v>
      </c>
      <c r="C217" s="21" t="s">
        <v>19</v>
      </c>
      <c r="D217" s="21" t="s">
        <v>223</v>
      </c>
      <c r="E217" s="20" t="s">
        <v>25</v>
      </c>
      <c r="F217" s="20" t="str">
        <f t="shared" si="1"/>
        <v/>
      </c>
      <c r="G217" s="20"/>
      <c r="H217" s="25"/>
      <c r="I217" s="25"/>
    </row>
    <row r="218">
      <c r="A218" s="19">
        <v>217.0</v>
      </c>
      <c r="B218" s="20" t="s">
        <v>737</v>
      </c>
      <c r="C218" s="21" t="s">
        <v>24</v>
      </c>
      <c r="D218" s="21" t="s">
        <v>223</v>
      </c>
      <c r="E218" s="20" t="s">
        <v>20</v>
      </c>
      <c r="F218" s="22" t="str">
        <f t="shared" si="1"/>
        <v/>
      </c>
      <c r="G218" s="23"/>
      <c r="H218" s="25"/>
      <c r="I218" s="25"/>
    </row>
    <row r="219">
      <c r="A219" s="19">
        <v>218.0</v>
      </c>
      <c r="B219" s="20" t="s">
        <v>738</v>
      </c>
      <c r="C219" s="21" t="s">
        <v>19</v>
      </c>
      <c r="D219" s="21" t="s">
        <v>223</v>
      </c>
      <c r="E219" s="20" t="s">
        <v>20</v>
      </c>
      <c r="F219" s="22" t="str">
        <f t="shared" si="1"/>
        <v/>
      </c>
      <c r="G219" s="21"/>
      <c r="H219" s="25"/>
      <c r="I219" s="25"/>
    </row>
    <row r="220">
      <c r="A220" s="19">
        <v>219.0</v>
      </c>
      <c r="B220" s="20" t="s">
        <v>739</v>
      </c>
      <c r="C220" s="21" t="s">
        <v>24</v>
      </c>
      <c r="D220" s="21" t="s">
        <v>223</v>
      </c>
      <c r="E220" s="20" t="s">
        <v>20</v>
      </c>
      <c r="F220" s="22" t="str">
        <f t="shared" si="1"/>
        <v/>
      </c>
      <c r="G220" s="23"/>
      <c r="H220" s="25"/>
      <c r="I220" s="25"/>
    </row>
    <row r="221">
      <c r="A221" s="19">
        <v>220.0</v>
      </c>
      <c r="B221" s="20" t="s">
        <v>740</v>
      </c>
      <c r="C221" s="21" t="s">
        <v>19</v>
      </c>
      <c r="D221" s="21" t="s">
        <v>223</v>
      </c>
      <c r="E221" s="20" t="s">
        <v>14</v>
      </c>
      <c r="F221" s="20" t="str">
        <f t="shared" si="1"/>
        <v/>
      </c>
      <c r="G221" s="20"/>
      <c r="H221" s="25"/>
      <c r="I221" s="25"/>
    </row>
    <row r="222">
      <c r="A222" s="19">
        <v>221.0</v>
      </c>
      <c r="B222" s="20" t="s">
        <v>741</v>
      </c>
      <c r="C222" s="21" t="s">
        <v>41</v>
      </c>
      <c r="D222" s="21" t="s">
        <v>223</v>
      </c>
      <c r="E222" s="20" t="s">
        <v>14</v>
      </c>
      <c r="F222" s="20" t="str">
        <f t="shared" si="1"/>
        <v/>
      </c>
      <c r="G222" s="20"/>
      <c r="H222" s="25"/>
      <c r="I222" s="25"/>
    </row>
    <row r="223">
      <c r="A223" s="19">
        <v>222.0</v>
      </c>
      <c r="B223" s="20" t="s">
        <v>742</v>
      </c>
      <c r="C223" s="21" t="s">
        <v>22</v>
      </c>
      <c r="D223" s="21" t="s">
        <v>223</v>
      </c>
      <c r="E223" s="20" t="s">
        <v>14</v>
      </c>
      <c r="F223" s="22" t="str">
        <f t="shared" si="1"/>
        <v/>
      </c>
      <c r="G223" s="23"/>
      <c r="H223" s="25"/>
      <c r="I223" s="25"/>
    </row>
    <row r="224">
      <c r="A224" s="19">
        <v>223.0</v>
      </c>
      <c r="B224" s="20" t="s">
        <v>743</v>
      </c>
      <c r="C224" s="21" t="s">
        <v>19</v>
      </c>
      <c r="D224" s="21" t="s">
        <v>223</v>
      </c>
      <c r="E224" s="20" t="s">
        <v>25</v>
      </c>
      <c r="F224" s="22" t="str">
        <f t="shared" si="1"/>
        <v/>
      </c>
      <c r="G224" s="23"/>
      <c r="H224" s="25"/>
      <c r="I224" s="25"/>
    </row>
    <row r="225">
      <c r="A225" s="19">
        <v>224.0</v>
      </c>
      <c r="B225" s="20" t="s">
        <v>744</v>
      </c>
      <c r="C225" s="21" t="s">
        <v>94</v>
      </c>
      <c r="D225" s="21" t="s">
        <v>223</v>
      </c>
      <c r="E225" s="20" t="s">
        <v>17</v>
      </c>
      <c r="F225" s="20" t="str">
        <f t="shared" si="1"/>
        <v/>
      </c>
      <c r="G225" s="25"/>
      <c r="H225" s="25"/>
      <c r="I225" s="25"/>
    </row>
    <row r="226">
      <c r="A226" s="19">
        <v>225.0</v>
      </c>
      <c r="B226" s="20" t="s">
        <v>745</v>
      </c>
      <c r="C226" s="21" t="s">
        <v>12</v>
      </c>
      <c r="D226" s="21" t="s">
        <v>223</v>
      </c>
      <c r="E226" s="20" t="s">
        <v>20</v>
      </c>
      <c r="F226" s="22" t="str">
        <f t="shared" si="1"/>
        <v/>
      </c>
      <c r="G226" s="23"/>
      <c r="H226" s="25"/>
      <c r="I226" s="25"/>
    </row>
    <row r="227">
      <c r="A227" s="19">
        <v>226.0</v>
      </c>
      <c r="B227" s="20" t="s">
        <v>746</v>
      </c>
      <c r="C227" s="21" t="s">
        <v>19</v>
      </c>
      <c r="D227" s="21" t="s">
        <v>223</v>
      </c>
      <c r="E227" s="20" t="s">
        <v>25</v>
      </c>
      <c r="F227" s="22" t="str">
        <f t="shared" si="1"/>
        <v/>
      </c>
      <c r="G227" s="23"/>
      <c r="H227" s="25"/>
      <c r="I227" s="25"/>
    </row>
    <row r="228">
      <c r="A228" s="19">
        <v>227.0</v>
      </c>
      <c r="B228" s="20" t="s">
        <v>747</v>
      </c>
      <c r="C228" s="21" t="s">
        <v>19</v>
      </c>
      <c r="D228" s="21" t="s">
        <v>223</v>
      </c>
      <c r="E228" s="20" t="s">
        <v>20</v>
      </c>
      <c r="F228" s="22" t="str">
        <f t="shared" si="1"/>
        <v/>
      </c>
      <c r="G228" s="23"/>
      <c r="H228" s="25"/>
      <c r="I228" s="25"/>
    </row>
    <row r="229">
      <c r="A229" s="19">
        <v>228.0</v>
      </c>
      <c r="B229" s="20" t="s">
        <v>748</v>
      </c>
      <c r="C229" s="21" t="s">
        <v>19</v>
      </c>
      <c r="D229" s="21" t="s">
        <v>223</v>
      </c>
      <c r="E229" s="20" t="s">
        <v>25</v>
      </c>
      <c r="F229" s="22" t="str">
        <f t="shared" si="1"/>
        <v/>
      </c>
      <c r="G229" s="21"/>
      <c r="H229" s="25"/>
      <c r="I229" s="25"/>
    </row>
    <row r="230">
      <c r="A230" s="19">
        <v>229.0</v>
      </c>
      <c r="B230" s="20" t="s">
        <v>749</v>
      </c>
      <c r="C230" s="21" t="s">
        <v>24</v>
      </c>
      <c r="D230" s="21" t="s">
        <v>223</v>
      </c>
      <c r="E230" s="20" t="s">
        <v>14</v>
      </c>
      <c r="F230" s="22" t="str">
        <f t="shared" si="1"/>
        <v/>
      </c>
      <c r="G230" s="21"/>
      <c r="H230" s="25"/>
      <c r="I230" s="25"/>
    </row>
    <row r="231">
      <c r="A231" s="19">
        <v>230.0</v>
      </c>
      <c r="B231" s="20" t="s">
        <v>750</v>
      </c>
      <c r="C231" s="21" t="s">
        <v>24</v>
      </c>
      <c r="D231" s="21" t="s">
        <v>223</v>
      </c>
      <c r="E231" s="20" t="s">
        <v>14</v>
      </c>
      <c r="F231" s="22" t="str">
        <f t="shared" si="1"/>
        <v/>
      </c>
      <c r="G231" s="21"/>
      <c r="H231" s="25"/>
      <c r="I231" s="25"/>
    </row>
    <row r="232">
      <c r="A232" s="19">
        <v>231.0</v>
      </c>
      <c r="B232" s="20" t="s">
        <v>751</v>
      </c>
      <c r="C232" s="21" t="s">
        <v>12</v>
      </c>
      <c r="D232" s="21" t="s">
        <v>223</v>
      </c>
      <c r="E232" s="20" t="s">
        <v>25</v>
      </c>
      <c r="F232" s="22" t="str">
        <f t="shared" si="1"/>
        <v/>
      </c>
      <c r="G232" s="23"/>
      <c r="H232" s="25"/>
      <c r="I232" s="25"/>
    </row>
    <row r="233">
      <c r="A233" s="19">
        <v>232.0</v>
      </c>
      <c r="B233" s="20" t="s">
        <v>752</v>
      </c>
      <c r="C233" s="21" t="s">
        <v>41</v>
      </c>
      <c r="D233" s="21" t="s">
        <v>223</v>
      </c>
      <c r="E233" s="20" t="s">
        <v>20</v>
      </c>
      <c r="F233" s="22" t="str">
        <f t="shared" si="1"/>
        <v/>
      </c>
      <c r="G233" s="23"/>
      <c r="H233" s="25"/>
      <c r="I233" s="25"/>
    </row>
    <row r="234">
      <c r="A234" s="19">
        <v>233.0</v>
      </c>
      <c r="B234" s="20" t="s">
        <v>753</v>
      </c>
      <c r="C234" s="21" t="s">
        <v>16</v>
      </c>
      <c r="D234" s="21" t="s">
        <v>223</v>
      </c>
      <c r="E234" s="20" t="s">
        <v>20</v>
      </c>
      <c r="F234" s="22" t="str">
        <f t="shared" si="1"/>
        <v/>
      </c>
      <c r="G234" s="23"/>
      <c r="H234" s="25"/>
      <c r="I234" s="25"/>
    </row>
    <row r="235">
      <c r="A235" s="19">
        <v>234.0</v>
      </c>
      <c r="B235" s="20" t="s">
        <v>754</v>
      </c>
      <c r="C235" s="21" t="s">
        <v>24</v>
      </c>
      <c r="D235" s="21" t="s">
        <v>223</v>
      </c>
      <c r="E235" s="20" t="s">
        <v>20</v>
      </c>
      <c r="F235" s="20" t="str">
        <f t="shared" si="1"/>
        <v/>
      </c>
      <c r="G235" s="25"/>
      <c r="H235" s="25"/>
      <c r="I235" s="25"/>
    </row>
    <row r="236">
      <c r="A236" s="19">
        <v>235.0</v>
      </c>
      <c r="B236" s="20" t="s">
        <v>755</v>
      </c>
      <c r="C236" s="21" t="s">
        <v>12</v>
      </c>
      <c r="D236" s="21" t="s">
        <v>223</v>
      </c>
      <c r="E236" s="20" t="s">
        <v>20</v>
      </c>
      <c r="F236" s="20" t="str">
        <f t="shared" si="1"/>
        <v/>
      </c>
      <c r="G236" s="20"/>
      <c r="H236" s="25"/>
      <c r="I236" s="25"/>
    </row>
    <row r="237">
      <c r="A237" s="19">
        <v>236.0</v>
      </c>
      <c r="B237" s="20" t="s">
        <v>756</v>
      </c>
      <c r="C237" s="21" t="s">
        <v>41</v>
      </c>
      <c r="D237" s="21" t="s">
        <v>223</v>
      </c>
      <c r="E237" s="20" t="s">
        <v>20</v>
      </c>
      <c r="F237" s="20" t="str">
        <f t="shared" si="1"/>
        <v/>
      </c>
      <c r="G237" s="20"/>
      <c r="H237" s="25"/>
      <c r="I237" s="25"/>
    </row>
    <row r="238">
      <c r="A238" s="19">
        <v>237.0</v>
      </c>
      <c r="B238" s="20" t="s">
        <v>757</v>
      </c>
      <c r="C238" s="21" t="s">
        <v>326</v>
      </c>
      <c r="D238" s="21" t="s">
        <v>223</v>
      </c>
      <c r="E238" s="20" t="s">
        <v>20</v>
      </c>
      <c r="F238" s="22" t="str">
        <f t="shared" si="1"/>
        <v/>
      </c>
      <c r="G238" s="23"/>
      <c r="H238" s="25"/>
      <c r="I238" s="25"/>
    </row>
    <row r="239">
      <c r="A239" s="19">
        <v>238.0</v>
      </c>
      <c r="B239" s="20" t="s">
        <v>758</v>
      </c>
      <c r="C239" s="21" t="s">
        <v>61</v>
      </c>
      <c r="D239" s="21" t="s">
        <v>223</v>
      </c>
      <c r="E239" s="20" t="s">
        <v>14</v>
      </c>
      <c r="F239" s="22" t="str">
        <f t="shared" si="1"/>
        <v/>
      </c>
      <c r="G239" s="23"/>
      <c r="H239" s="25"/>
      <c r="I239" s="25"/>
    </row>
    <row r="240">
      <c r="A240" s="19">
        <v>239.0</v>
      </c>
      <c r="B240" s="20" t="s">
        <v>759</v>
      </c>
      <c r="C240" s="21" t="s">
        <v>19</v>
      </c>
      <c r="D240" s="21" t="s">
        <v>223</v>
      </c>
      <c r="E240" s="20" t="s">
        <v>20</v>
      </c>
      <c r="F240" s="22" t="str">
        <f t="shared" si="1"/>
        <v/>
      </c>
      <c r="G240" s="23"/>
      <c r="H240" s="25"/>
      <c r="I240" s="25"/>
    </row>
    <row r="241">
      <c r="A241" s="19">
        <v>240.0</v>
      </c>
      <c r="B241" s="20" t="s">
        <v>760</v>
      </c>
      <c r="C241" s="21" t="s">
        <v>12</v>
      </c>
      <c r="D241" s="21" t="s">
        <v>223</v>
      </c>
      <c r="E241" s="20" t="s">
        <v>20</v>
      </c>
      <c r="F241" s="22" t="str">
        <f t="shared" si="1"/>
        <v/>
      </c>
      <c r="G241" s="21"/>
      <c r="H241" s="25"/>
      <c r="I241" s="25"/>
    </row>
    <row r="242">
      <c r="A242" s="19">
        <v>241.0</v>
      </c>
      <c r="B242" s="20" t="s">
        <v>761</v>
      </c>
      <c r="C242" s="21" t="s">
        <v>12</v>
      </c>
      <c r="D242" s="21" t="s">
        <v>272</v>
      </c>
      <c r="E242" s="20" t="s">
        <v>20</v>
      </c>
      <c r="F242" s="20" t="str">
        <f t="shared" si="1"/>
        <v/>
      </c>
      <c r="G242" s="25"/>
      <c r="H242" s="25"/>
      <c r="I242" s="25"/>
    </row>
    <row r="243">
      <c r="A243" s="19">
        <v>242.0</v>
      </c>
      <c r="B243" s="20" t="s">
        <v>762</v>
      </c>
      <c r="C243" s="21" t="s">
        <v>19</v>
      </c>
      <c r="D243" s="21" t="s">
        <v>272</v>
      </c>
      <c r="E243" s="20" t="s">
        <v>20</v>
      </c>
      <c r="F243" s="22" t="str">
        <f t="shared" si="1"/>
        <v/>
      </c>
      <c r="G243" s="21"/>
      <c r="H243" s="25"/>
      <c r="I243" s="25"/>
    </row>
    <row r="244">
      <c r="A244" s="19">
        <v>243.0</v>
      </c>
      <c r="B244" s="20" t="s">
        <v>763</v>
      </c>
      <c r="C244" s="21" t="s">
        <v>22</v>
      </c>
      <c r="D244" s="21" t="s">
        <v>272</v>
      </c>
      <c r="E244" s="20" t="s">
        <v>14</v>
      </c>
      <c r="F244" s="20" t="str">
        <f t="shared" si="1"/>
        <v/>
      </c>
      <c r="G244" s="20"/>
      <c r="H244" s="25"/>
      <c r="I244" s="25"/>
    </row>
    <row r="245">
      <c r="A245" s="19">
        <v>244.0</v>
      </c>
      <c r="B245" s="20" t="s">
        <v>764</v>
      </c>
      <c r="C245" s="21" t="s">
        <v>19</v>
      </c>
      <c r="D245" s="21" t="s">
        <v>272</v>
      </c>
      <c r="E245" s="20" t="s">
        <v>14</v>
      </c>
      <c r="F245" s="20" t="str">
        <f t="shared" si="1"/>
        <v/>
      </c>
      <c r="G245" s="25"/>
      <c r="H245" s="25"/>
      <c r="I245" s="25"/>
    </row>
    <row r="246">
      <c r="A246" s="19">
        <v>245.0</v>
      </c>
      <c r="B246" s="20" t="s">
        <v>765</v>
      </c>
      <c r="C246" s="21" t="s">
        <v>12</v>
      </c>
      <c r="D246" s="21" t="s">
        <v>272</v>
      </c>
      <c r="E246" s="20" t="s">
        <v>20</v>
      </c>
      <c r="F246" s="20" t="str">
        <f t="shared" si="1"/>
        <v/>
      </c>
      <c r="G246" s="20"/>
      <c r="H246" s="25"/>
      <c r="I246" s="25"/>
    </row>
    <row r="247">
      <c r="A247" s="19">
        <v>246.0</v>
      </c>
      <c r="B247" s="20" t="s">
        <v>766</v>
      </c>
      <c r="C247" s="21" t="s">
        <v>130</v>
      </c>
      <c r="D247" s="21" t="s">
        <v>272</v>
      </c>
      <c r="E247" s="20" t="s">
        <v>20</v>
      </c>
      <c r="F247" s="22" t="str">
        <f t="shared" si="1"/>
        <v/>
      </c>
      <c r="G247" s="23"/>
      <c r="H247" s="25"/>
      <c r="I247" s="25"/>
    </row>
    <row r="248">
      <c r="A248" s="19">
        <v>247.0</v>
      </c>
      <c r="B248" s="20" t="s">
        <v>767</v>
      </c>
      <c r="C248" s="21" t="s">
        <v>19</v>
      </c>
      <c r="D248" s="21" t="s">
        <v>272</v>
      </c>
      <c r="E248" s="20" t="s">
        <v>14</v>
      </c>
      <c r="F248" s="20" t="str">
        <f t="shared" si="1"/>
        <v/>
      </c>
      <c r="G248" s="25"/>
      <c r="H248" s="25"/>
      <c r="I248" s="25"/>
    </row>
    <row r="249">
      <c r="A249" s="19">
        <v>248.0</v>
      </c>
      <c r="B249" s="20" t="s">
        <v>768</v>
      </c>
      <c r="C249" s="21" t="s">
        <v>22</v>
      </c>
      <c r="D249" s="21" t="s">
        <v>272</v>
      </c>
      <c r="E249" s="20" t="s">
        <v>20</v>
      </c>
      <c r="F249" s="22" t="str">
        <f t="shared" si="1"/>
        <v/>
      </c>
      <c r="G249" s="23"/>
      <c r="H249" s="25"/>
      <c r="I249" s="25"/>
    </row>
    <row r="250">
      <c r="A250" s="19">
        <v>249.0</v>
      </c>
      <c r="B250" s="20" t="s">
        <v>769</v>
      </c>
      <c r="C250" s="21" t="s">
        <v>12</v>
      </c>
      <c r="D250" s="21" t="s">
        <v>272</v>
      </c>
      <c r="E250" s="20" t="s">
        <v>20</v>
      </c>
      <c r="F250" s="22" t="str">
        <f t="shared" si="1"/>
        <v/>
      </c>
      <c r="G250" s="23"/>
      <c r="H250" s="25"/>
      <c r="I250" s="25"/>
    </row>
    <row r="251">
      <c r="A251" s="19">
        <v>250.0</v>
      </c>
      <c r="B251" s="20" t="s">
        <v>770</v>
      </c>
      <c r="C251" s="21" t="s">
        <v>22</v>
      </c>
      <c r="D251" s="21" t="s">
        <v>272</v>
      </c>
      <c r="E251" s="20" t="s">
        <v>20</v>
      </c>
      <c r="F251" s="22" t="str">
        <f t="shared" si="1"/>
        <v/>
      </c>
      <c r="G251" s="23"/>
      <c r="H251" s="25"/>
      <c r="I251" s="25"/>
    </row>
    <row r="252">
      <c r="A252" s="19">
        <v>251.0</v>
      </c>
      <c r="B252" s="20" t="s">
        <v>771</v>
      </c>
      <c r="C252" s="21" t="s">
        <v>12</v>
      </c>
      <c r="D252" s="21" t="s">
        <v>272</v>
      </c>
      <c r="E252" s="20" t="s">
        <v>20</v>
      </c>
      <c r="F252" s="22" t="str">
        <f t="shared" si="1"/>
        <v/>
      </c>
      <c r="G252" s="23"/>
      <c r="H252" s="25"/>
      <c r="I252" s="25"/>
    </row>
    <row r="253">
      <c r="A253" s="19">
        <v>252.0</v>
      </c>
      <c r="B253" s="20" t="s">
        <v>772</v>
      </c>
      <c r="C253" s="21" t="s">
        <v>19</v>
      </c>
      <c r="D253" s="21" t="s">
        <v>272</v>
      </c>
      <c r="E253" s="20" t="s">
        <v>14</v>
      </c>
      <c r="F253" s="20" t="str">
        <f t="shared" si="1"/>
        <v/>
      </c>
      <c r="G253" s="20"/>
      <c r="H253" s="25"/>
      <c r="I253" s="25"/>
    </row>
    <row r="254">
      <c r="A254" s="19">
        <v>253.0</v>
      </c>
      <c r="B254" s="20" t="s">
        <v>773</v>
      </c>
      <c r="C254" s="21" t="s">
        <v>130</v>
      </c>
      <c r="D254" s="21" t="s">
        <v>272</v>
      </c>
      <c r="E254" s="20" t="s">
        <v>20</v>
      </c>
      <c r="F254" s="22" t="str">
        <f t="shared" si="1"/>
        <v/>
      </c>
      <c r="G254" s="21"/>
      <c r="H254" s="25"/>
      <c r="I254" s="25"/>
    </row>
    <row r="255">
      <c r="A255" s="19">
        <v>254.0</v>
      </c>
      <c r="B255" s="20" t="s">
        <v>774</v>
      </c>
      <c r="C255" s="21" t="s">
        <v>326</v>
      </c>
      <c r="D255" s="21" t="s">
        <v>272</v>
      </c>
      <c r="E255" s="20" t="s">
        <v>20</v>
      </c>
      <c r="F255" s="22" t="str">
        <f t="shared" si="1"/>
        <v/>
      </c>
      <c r="G255" s="21"/>
      <c r="H255" s="25"/>
      <c r="I255" s="25"/>
    </row>
    <row r="256">
      <c r="A256" s="19">
        <v>255.0</v>
      </c>
      <c r="B256" s="20" t="s">
        <v>775</v>
      </c>
      <c r="C256" s="21" t="s">
        <v>24</v>
      </c>
      <c r="D256" s="21" t="s">
        <v>272</v>
      </c>
      <c r="E256" s="20" t="s">
        <v>14</v>
      </c>
      <c r="F256" s="20" t="str">
        <f t="shared" si="1"/>
        <v/>
      </c>
      <c r="G256" s="25"/>
      <c r="H256" s="25"/>
      <c r="I256" s="25"/>
    </row>
    <row r="257">
      <c r="A257" s="19">
        <v>256.0</v>
      </c>
      <c r="B257" s="20" t="s">
        <v>776</v>
      </c>
      <c r="C257" s="21" t="s">
        <v>19</v>
      </c>
      <c r="D257" s="21" t="s">
        <v>272</v>
      </c>
      <c r="E257" s="20" t="s">
        <v>17</v>
      </c>
      <c r="F257" s="20" t="str">
        <f t="shared" si="1"/>
        <v/>
      </c>
      <c r="G257" s="25"/>
      <c r="H257" s="25"/>
      <c r="I257" s="25"/>
    </row>
    <row r="258">
      <c r="A258" s="19">
        <v>257.0</v>
      </c>
      <c r="B258" s="20" t="s">
        <v>777</v>
      </c>
      <c r="C258" s="21" t="s">
        <v>19</v>
      </c>
      <c r="D258" s="21" t="s">
        <v>272</v>
      </c>
      <c r="E258" s="20" t="s">
        <v>20</v>
      </c>
      <c r="F258" s="20" t="str">
        <f t="shared" si="1"/>
        <v/>
      </c>
      <c r="G258" s="25"/>
      <c r="H258" s="25"/>
      <c r="I258" s="25"/>
    </row>
    <row r="259">
      <c r="A259" s="19">
        <v>258.0</v>
      </c>
      <c r="B259" s="20" t="s">
        <v>778</v>
      </c>
      <c r="C259" s="21" t="s">
        <v>24</v>
      </c>
      <c r="D259" s="21" t="s">
        <v>272</v>
      </c>
      <c r="E259" s="20" t="s">
        <v>14</v>
      </c>
      <c r="F259" s="20" t="str">
        <f t="shared" si="1"/>
        <v/>
      </c>
      <c r="G259" s="25"/>
      <c r="H259" s="25"/>
      <c r="I259" s="25"/>
    </row>
    <row r="260">
      <c r="A260" s="19">
        <v>259.0</v>
      </c>
      <c r="B260" s="20" t="s">
        <v>779</v>
      </c>
      <c r="C260" s="21" t="s">
        <v>41</v>
      </c>
      <c r="D260" s="21" t="s">
        <v>272</v>
      </c>
      <c r="E260" s="20" t="s">
        <v>20</v>
      </c>
      <c r="F260" s="22" t="str">
        <f t="shared" si="1"/>
        <v/>
      </c>
      <c r="G260" s="23"/>
      <c r="H260" s="25"/>
      <c r="I260" s="25"/>
    </row>
    <row r="261">
      <c r="A261" s="19">
        <v>260.0</v>
      </c>
      <c r="B261" s="20" t="s">
        <v>780</v>
      </c>
      <c r="C261" s="21" t="s">
        <v>326</v>
      </c>
      <c r="D261" s="21" t="s">
        <v>272</v>
      </c>
      <c r="E261" s="20" t="s">
        <v>20</v>
      </c>
      <c r="F261" s="22" t="str">
        <f t="shared" si="1"/>
        <v/>
      </c>
      <c r="G261" s="23"/>
      <c r="H261" s="25"/>
      <c r="I261" s="25"/>
    </row>
    <row r="262">
      <c r="A262" s="19">
        <v>261.0</v>
      </c>
      <c r="B262" s="20" t="s">
        <v>781</v>
      </c>
      <c r="C262" s="21" t="s">
        <v>19</v>
      </c>
      <c r="D262" s="21" t="s">
        <v>272</v>
      </c>
      <c r="E262" s="20" t="s">
        <v>17</v>
      </c>
      <c r="F262" s="20" t="str">
        <f t="shared" si="1"/>
        <v/>
      </c>
      <c r="G262" s="25"/>
      <c r="H262" s="25"/>
      <c r="I262" s="25"/>
    </row>
    <row r="263">
      <c r="A263" s="19">
        <v>262.0</v>
      </c>
      <c r="B263" s="20" t="s">
        <v>782</v>
      </c>
      <c r="C263" s="21" t="s">
        <v>32</v>
      </c>
      <c r="D263" s="21" t="s">
        <v>272</v>
      </c>
      <c r="E263" s="20" t="s">
        <v>20</v>
      </c>
      <c r="F263" s="22" t="str">
        <f t="shared" si="1"/>
        <v/>
      </c>
      <c r="G263" s="23"/>
      <c r="H263" s="25"/>
      <c r="I263" s="25"/>
    </row>
    <row r="264">
      <c r="A264" s="19">
        <v>263.0</v>
      </c>
      <c r="B264" s="20" t="s">
        <v>783</v>
      </c>
      <c r="C264" s="21" t="s">
        <v>19</v>
      </c>
      <c r="D264" s="21" t="s">
        <v>272</v>
      </c>
      <c r="E264" s="20" t="s">
        <v>20</v>
      </c>
      <c r="F264" s="20" t="str">
        <f t="shared" si="1"/>
        <v/>
      </c>
      <c r="G264" s="25"/>
      <c r="H264" s="25"/>
      <c r="I264" s="25"/>
    </row>
    <row r="265">
      <c r="A265" s="19">
        <v>264.0</v>
      </c>
      <c r="B265" s="20" t="s">
        <v>784</v>
      </c>
      <c r="C265" s="21" t="s">
        <v>41</v>
      </c>
      <c r="D265" s="21" t="s">
        <v>272</v>
      </c>
      <c r="E265" s="20" t="s">
        <v>20</v>
      </c>
      <c r="F265" s="22" t="str">
        <f t="shared" si="1"/>
        <v/>
      </c>
      <c r="G265" s="23"/>
      <c r="H265" s="25"/>
      <c r="I265" s="25"/>
    </row>
    <row r="266">
      <c r="A266" s="19">
        <v>265.0</v>
      </c>
      <c r="B266" s="20" t="s">
        <v>785</v>
      </c>
      <c r="C266" s="21" t="s">
        <v>19</v>
      </c>
      <c r="D266" s="21" t="s">
        <v>272</v>
      </c>
      <c r="E266" s="20" t="s">
        <v>20</v>
      </c>
      <c r="F266" s="22" t="str">
        <f t="shared" si="1"/>
        <v/>
      </c>
      <c r="G266" s="26"/>
      <c r="H266" s="25"/>
      <c r="I266" s="25"/>
    </row>
    <row r="267">
      <c r="A267" s="19">
        <v>266.0</v>
      </c>
      <c r="B267" s="20" t="s">
        <v>786</v>
      </c>
      <c r="C267" s="21" t="s">
        <v>12</v>
      </c>
      <c r="D267" s="21" t="s">
        <v>272</v>
      </c>
      <c r="E267" s="20" t="s">
        <v>20</v>
      </c>
      <c r="F267" s="22" t="str">
        <f t="shared" si="1"/>
        <v/>
      </c>
      <c r="G267" s="23"/>
      <c r="H267" s="25"/>
      <c r="I267" s="25"/>
    </row>
    <row r="268">
      <c r="A268" s="19">
        <v>267.0</v>
      </c>
      <c r="B268" s="20" t="s">
        <v>787</v>
      </c>
      <c r="C268" s="21" t="s">
        <v>19</v>
      </c>
      <c r="D268" s="21" t="s">
        <v>272</v>
      </c>
      <c r="E268" s="20" t="s">
        <v>20</v>
      </c>
      <c r="F268" s="20" t="str">
        <f t="shared" si="1"/>
        <v/>
      </c>
      <c r="G268" s="20"/>
      <c r="H268" s="25"/>
      <c r="I268" s="25"/>
    </row>
    <row r="269">
      <c r="A269" s="19">
        <v>268.0</v>
      </c>
      <c r="B269" s="20" t="s">
        <v>788</v>
      </c>
      <c r="C269" s="21" t="s">
        <v>41</v>
      </c>
      <c r="D269" s="21" t="s">
        <v>272</v>
      </c>
      <c r="E269" s="20" t="s">
        <v>17</v>
      </c>
      <c r="F269" s="20" t="str">
        <f t="shared" si="1"/>
        <v/>
      </c>
      <c r="G269" s="20"/>
      <c r="H269" s="25"/>
      <c r="I269" s="25"/>
    </row>
    <row r="270">
      <c r="A270" s="19">
        <v>269.0</v>
      </c>
      <c r="B270" s="20" t="s">
        <v>789</v>
      </c>
      <c r="C270" s="21" t="s">
        <v>24</v>
      </c>
      <c r="D270" s="21" t="s">
        <v>272</v>
      </c>
      <c r="E270" s="20" t="s">
        <v>20</v>
      </c>
      <c r="F270" s="22" t="str">
        <f t="shared" si="1"/>
        <v/>
      </c>
      <c r="G270" s="21"/>
      <c r="H270" s="25"/>
      <c r="I270" s="25"/>
    </row>
    <row r="271">
      <c r="A271" s="19">
        <v>270.0</v>
      </c>
      <c r="B271" s="20" t="s">
        <v>790</v>
      </c>
      <c r="C271" s="21" t="s">
        <v>24</v>
      </c>
      <c r="D271" s="21" t="s">
        <v>272</v>
      </c>
      <c r="E271" s="20" t="s">
        <v>20</v>
      </c>
      <c r="F271" s="20" t="str">
        <f t="shared" si="1"/>
        <v/>
      </c>
      <c r="G271" s="25"/>
      <c r="H271" s="25"/>
      <c r="I271" s="25"/>
    </row>
    <row r="272">
      <c r="A272" s="19">
        <v>271.0</v>
      </c>
      <c r="B272" s="20" t="s">
        <v>791</v>
      </c>
      <c r="C272" s="21" t="s">
        <v>22</v>
      </c>
      <c r="D272" s="21" t="s">
        <v>272</v>
      </c>
      <c r="E272" s="20" t="s">
        <v>20</v>
      </c>
      <c r="F272" s="22" t="str">
        <f t="shared" si="1"/>
        <v/>
      </c>
      <c r="G272" s="23"/>
      <c r="H272" s="25"/>
      <c r="I272" s="25"/>
    </row>
    <row r="273">
      <c r="A273" s="19">
        <v>272.0</v>
      </c>
      <c r="B273" s="20" t="s">
        <v>792</v>
      </c>
      <c r="C273" s="21" t="s">
        <v>22</v>
      </c>
      <c r="D273" s="21" t="s">
        <v>272</v>
      </c>
      <c r="E273" s="20" t="s">
        <v>20</v>
      </c>
      <c r="F273" s="22" t="str">
        <f t="shared" si="1"/>
        <v/>
      </c>
      <c r="G273" s="23"/>
      <c r="H273" s="25"/>
      <c r="I273" s="25"/>
    </row>
    <row r="274">
      <c r="A274" s="19">
        <v>273.0</v>
      </c>
      <c r="B274" s="20" t="s">
        <v>793</v>
      </c>
      <c r="C274" s="21" t="s">
        <v>12</v>
      </c>
      <c r="D274" s="21" t="s">
        <v>272</v>
      </c>
      <c r="E274" s="20" t="s">
        <v>14</v>
      </c>
      <c r="F274" s="20" t="str">
        <f t="shared" si="1"/>
        <v/>
      </c>
      <c r="G274" s="25"/>
      <c r="H274" s="25"/>
      <c r="I274" s="25"/>
    </row>
    <row r="275">
      <c r="A275" s="19">
        <v>274.0</v>
      </c>
      <c r="B275" s="20" t="s">
        <v>794</v>
      </c>
      <c r="C275" s="21" t="s">
        <v>22</v>
      </c>
      <c r="D275" s="21" t="s">
        <v>272</v>
      </c>
      <c r="E275" s="20" t="s">
        <v>25</v>
      </c>
      <c r="F275" s="22" t="str">
        <f t="shared" si="1"/>
        <v/>
      </c>
      <c r="G275" s="21"/>
      <c r="H275" s="25"/>
      <c r="I275" s="25"/>
    </row>
    <row r="276">
      <c r="A276" s="19">
        <v>275.0</v>
      </c>
      <c r="B276" s="20" t="s">
        <v>795</v>
      </c>
      <c r="C276" s="21" t="s">
        <v>41</v>
      </c>
      <c r="D276" s="21" t="s">
        <v>272</v>
      </c>
      <c r="E276" s="20" t="s">
        <v>20</v>
      </c>
      <c r="F276" s="20" t="str">
        <f t="shared" si="1"/>
        <v/>
      </c>
      <c r="G276" s="20"/>
      <c r="H276" s="25"/>
      <c r="I276" s="25"/>
    </row>
    <row r="277">
      <c r="A277" s="19">
        <v>276.0</v>
      </c>
      <c r="B277" s="20" t="s">
        <v>796</v>
      </c>
      <c r="C277" s="21" t="s">
        <v>16</v>
      </c>
      <c r="D277" s="21" t="s">
        <v>272</v>
      </c>
      <c r="E277" s="20" t="s">
        <v>20</v>
      </c>
      <c r="F277" s="22" t="str">
        <f t="shared" si="1"/>
        <v/>
      </c>
      <c r="G277" s="23"/>
      <c r="H277" s="25"/>
      <c r="I277" s="25"/>
    </row>
    <row r="278">
      <c r="A278" s="19">
        <v>277.0</v>
      </c>
      <c r="B278" s="20" t="s">
        <v>797</v>
      </c>
      <c r="C278" s="21" t="s">
        <v>24</v>
      </c>
      <c r="D278" s="21" t="s">
        <v>272</v>
      </c>
      <c r="E278" s="20" t="s">
        <v>20</v>
      </c>
      <c r="F278" s="22" t="str">
        <f t="shared" si="1"/>
        <v/>
      </c>
      <c r="G278" s="21"/>
      <c r="H278" s="25"/>
      <c r="I278" s="25"/>
    </row>
    <row r="279">
      <c r="A279" s="19">
        <v>278.0</v>
      </c>
      <c r="B279" s="20" t="s">
        <v>798</v>
      </c>
      <c r="C279" s="21" t="s">
        <v>24</v>
      </c>
      <c r="D279" s="21" t="s">
        <v>272</v>
      </c>
      <c r="E279" s="20" t="s">
        <v>25</v>
      </c>
      <c r="F279" s="20" t="str">
        <f t="shared" si="1"/>
        <v/>
      </c>
      <c r="G279" s="25"/>
      <c r="H279" s="25"/>
      <c r="I279" s="25"/>
    </row>
    <row r="280">
      <c r="A280" s="19">
        <v>279.0</v>
      </c>
      <c r="B280" s="20" t="s">
        <v>799</v>
      </c>
      <c r="C280" s="21" t="s">
        <v>19</v>
      </c>
      <c r="D280" s="21" t="s">
        <v>272</v>
      </c>
      <c r="E280" s="20" t="s">
        <v>25</v>
      </c>
      <c r="F280" s="20" t="str">
        <f t="shared" si="1"/>
        <v/>
      </c>
      <c r="G280" s="20"/>
      <c r="H280" s="25"/>
      <c r="I280" s="25"/>
    </row>
    <row r="281">
      <c r="A281" s="19">
        <v>280.0</v>
      </c>
      <c r="B281" s="20" t="s">
        <v>800</v>
      </c>
      <c r="C281" s="21" t="s">
        <v>22</v>
      </c>
      <c r="D281" s="21" t="s">
        <v>272</v>
      </c>
      <c r="E281" s="20" t="s">
        <v>25</v>
      </c>
      <c r="F281" s="22" t="str">
        <f t="shared" si="1"/>
        <v/>
      </c>
      <c r="G281" s="21"/>
      <c r="H281" s="25"/>
      <c r="I281" s="25"/>
    </row>
    <row r="282">
      <c r="A282" s="19">
        <v>281.0</v>
      </c>
      <c r="B282" s="20" t="s">
        <v>801</v>
      </c>
      <c r="C282" s="21" t="s">
        <v>58</v>
      </c>
      <c r="D282" s="21" t="s">
        <v>272</v>
      </c>
      <c r="E282" s="20" t="s">
        <v>25</v>
      </c>
      <c r="F282" s="20" t="str">
        <f t="shared" si="1"/>
        <v/>
      </c>
      <c r="G282" s="25"/>
      <c r="H282" s="25"/>
      <c r="I282" s="25"/>
    </row>
    <row r="283">
      <c r="A283" s="19">
        <v>282.0</v>
      </c>
      <c r="B283" s="20" t="s">
        <v>802</v>
      </c>
      <c r="C283" s="21" t="s">
        <v>12</v>
      </c>
      <c r="D283" s="21" t="s">
        <v>272</v>
      </c>
      <c r="E283" s="20" t="s">
        <v>25</v>
      </c>
      <c r="F283" s="22" t="str">
        <f t="shared" si="1"/>
        <v/>
      </c>
      <c r="G283" s="23"/>
      <c r="H283" s="25"/>
      <c r="I283" s="25"/>
    </row>
    <row r="284">
      <c r="A284" s="19">
        <v>283.0</v>
      </c>
      <c r="B284" s="20" t="s">
        <v>803</v>
      </c>
      <c r="C284" s="21" t="s">
        <v>19</v>
      </c>
      <c r="D284" s="21" t="s">
        <v>272</v>
      </c>
      <c r="E284" s="20" t="s">
        <v>14</v>
      </c>
      <c r="F284" s="20" t="str">
        <f t="shared" si="1"/>
        <v/>
      </c>
      <c r="G284" s="25"/>
      <c r="H284" s="25"/>
      <c r="I284" s="25"/>
    </row>
    <row r="285">
      <c r="A285" s="19">
        <v>284.0</v>
      </c>
      <c r="B285" s="20" t="s">
        <v>804</v>
      </c>
      <c r="C285" s="21" t="s">
        <v>12</v>
      </c>
      <c r="D285" s="21" t="s">
        <v>272</v>
      </c>
      <c r="E285" s="20" t="s">
        <v>14</v>
      </c>
      <c r="F285" s="20" t="str">
        <f t="shared" si="1"/>
        <v/>
      </c>
      <c r="G285" s="25"/>
      <c r="H285" s="25"/>
      <c r="I285" s="25"/>
    </row>
    <row r="286">
      <c r="A286" s="19">
        <v>285.0</v>
      </c>
      <c r="B286" s="20" t="s">
        <v>805</v>
      </c>
      <c r="C286" s="21" t="s">
        <v>24</v>
      </c>
      <c r="D286" s="21" t="s">
        <v>272</v>
      </c>
      <c r="E286" s="20" t="s">
        <v>14</v>
      </c>
      <c r="F286" s="20" t="str">
        <f t="shared" si="1"/>
        <v/>
      </c>
      <c r="G286" s="20"/>
      <c r="H286" s="25"/>
      <c r="I286" s="25"/>
    </row>
    <row r="287">
      <c r="A287" s="19">
        <v>286.0</v>
      </c>
      <c r="B287" s="20" t="s">
        <v>806</v>
      </c>
      <c r="C287" s="21" t="s">
        <v>22</v>
      </c>
      <c r="D287" s="21" t="s">
        <v>272</v>
      </c>
      <c r="E287" s="20" t="s">
        <v>17</v>
      </c>
      <c r="F287" s="20" t="str">
        <f t="shared" si="1"/>
        <v/>
      </c>
      <c r="G287" s="25"/>
      <c r="H287" s="25"/>
      <c r="I287" s="25"/>
    </row>
    <row r="288">
      <c r="A288" s="19">
        <v>287.0</v>
      </c>
      <c r="B288" s="20" t="s">
        <v>807</v>
      </c>
      <c r="C288" s="21" t="s">
        <v>19</v>
      </c>
      <c r="D288" s="21" t="s">
        <v>272</v>
      </c>
      <c r="E288" s="20" t="s">
        <v>14</v>
      </c>
      <c r="F288" s="20" t="str">
        <f t="shared" si="1"/>
        <v/>
      </c>
      <c r="G288" s="25"/>
      <c r="H288" s="25"/>
      <c r="I288" s="25"/>
    </row>
    <row r="289">
      <c r="A289" s="19">
        <v>288.0</v>
      </c>
      <c r="B289" s="20" t="s">
        <v>808</v>
      </c>
      <c r="C289" s="21" t="s">
        <v>19</v>
      </c>
      <c r="D289" s="21" t="s">
        <v>272</v>
      </c>
      <c r="E289" s="20" t="s">
        <v>14</v>
      </c>
      <c r="F289" s="20" t="str">
        <f t="shared" si="1"/>
        <v/>
      </c>
      <c r="G289" s="25"/>
      <c r="H289" s="25"/>
      <c r="I289" s="25"/>
    </row>
    <row r="290">
      <c r="A290" s="19">
        <v>289.0</v>
      </c>
      <c r="B290" s="20" t="s">
        <v>809</v>
      </c>
      <c r="C290" s="21" t="s">
        <v>94</v>
      </c>
      <c r="D290" s="21" t="s">
        <v>272</v>
      </c>
      <c r="E290" s="20" t="s">
        <v>25</v>
      </c>
      <c r="F290" s="22" t="str">
        <f t="shared" si="1"/>
        <v/>
      </c>
      <c r="G290" s="23"/>
      <c r="H290" s="25"/>
      <c r="I290" s="25"/>
    </row>
    <row r="291">
      <c r="A291" s="19">
        <v>290.0</v>
      </c>
      <c r="B291" s="20" t="s">
        <v>810</v>
      </c>
      <c r="C291" s="21" t="s">
        <v>130</v>
      </c>
      <c r="D291" s="21" t="s">
        <v>272</v>
      </c>
      <c r="E291" s="20" t="s">
        <v>14</v>
      </c>
      <c r="F291" s="20" t="str">
        <f t="shared" si="1"/>
        <v/>
      </c>
      <c r="G291" s="25"/>
      <c r="H291" s="25"/>
      <c r="I291" s="25"/>
    </row>
    <row r="292">
      <c r="A292" s="19">
        <v>291.0</v>
      </c>
      <c r="B292" s="20" t="s">
        <v>811</v>
      </c>
      <c r="C292" s="21" t="s">
        <v>94</v>
      </c>
      <c r="D292" s="21" t="s">
        <v>272</v>
      </c>
      <c r="E292" s="20" t="s">
        <v>14</v>
      </c>
      <c r="F292" s="20" t="str">
        <f t="shared" si="1"/>
        <v/>
      </c>
      <c r="G292" s="20"/>
      <c r="H292" s="25"/>
      <c r="I292" s="25"/>
    </row>
    <row r="293">
      <c r="A293" s="19">
        <v>292.0</v>
      </c>
      <c r="B293" s="20" t="s">
        <v>812</v>
      </c>
      <c r="C293" s="21" t="s">
        <v>32</v>
      </c>
      <c r="D293" s="21" t="s">
        <v>272</v>
      </c>
      <c r="E293" s="20" t="s">
        <v>25</v>
      </c>
      <c r="F293" s="20" t="str">
        <f t="shared" si="1"/>
        <v/>
      </c>
      <c r="G293" s="25"/>
      <c r="H293" s="25"/>
      <c r="I293" s="25"/>
    </row>
    <row r="294">
      <c r="A294" s="19">
        <v>293.0</v>
      </c>
      <c r="B294" s="20" t="s">
        <v>813</v>
      </c>
      <c r="C294" s="21" t="s">
        <v>12</v>
      </c>
      <c r="D294" s="21" t="s">
        <v>272</v>
      </c>
      <c r="E294" s="20" t="s">
        <v>25</v>
      </c>
      <c r="F294" s="20" t="str">
        <f t="shared" si="1"/>
        <v/>
      </c>
      <c r="G294" s="25"/>
      <c r="H294" s="25"/>
      <c r="I294" s="25"/>
    </row>
    <row r="295">
      <c r="A295" s="19">
        <v>294.0</v>
      </c>
      <c r="B295" s="20" t="s">
        <v>814</v>
      </c>
      <c r="C295" s="21" t="s">
        <v>19</v>
      </c>
      <c r="D295" s="21" t="s">
        <v>272</v>
      </c>
      <c r="E295" s="20" t="s">
        <v>20</v>
      </c>
      <c r="F295" s="20" t="str">
        <f t="shared" si="1"/>
        <v/>
      </c>
      <c r="G295" s="25"/>
      <c r="H295" s="25"/>
      <c r="I295" s="25"/>
    </row>
    <row r="296">
      <c r="A296" s="19">
        <v>295.0</v>
      </c>
      <c r="B296" s="20" t="s">
        <v>815</v>
      </c>
      <c r="C296" s="21" t="s">
        <v>24</v>
      </c>
      <c r="D296" s="21" t="s">
        <v>272</v>
      </c>
      <c r="E296" s="20" t="s">
        <v>20</v>
      </c>
      <c r="F296" s="22" t="str">
        <f t="shared" si="1"/>
        <v/>
      </c>
      <c r="G296" s="23"/>
      <c r="H296" s="25"/>
      <c r="I296" s="25"/>
    </row>
    <row r="297">
      <c r="A297" s="19">
        <v>296.0</v>
      </c>
      <c r="B297" s="20" t="s">
        <v>816</v>
      </c>
      <c r="C297" s="21" t="s">
        <v>41</v>
      </c>
      <c r="D297" s="21" t="s">
        <v>272</v>
      </c>
      <c r="E297" s="20" t="s">
        <v>20</v>
      </c>
      <c r="F297" s="20" t="str">
        <f t="shared" si="1"/>
        <v/>
      </c>
      <c r="G297" s="25"/>
      <c r="H297" s="25"/>
      <c r="I297" s="25"/>
    </row>
    <row r="298">
      <c r="A298" s="19">
        <v>297.0</v>
      </c>
      <c r="B298" s="20" t="s">
        <v>817</v>
      </c>
      <c r="C298" s="21" t="s">
        <v>24</v>
      </c>
      <c r="D298" s="21" t="s">
        <v>272</v>
      </c>
      <c r="E298" s="20" t="s">
        <v>20</v>
      </c>
      <c r="F298" s="22" t="str">
        <f t="shared" si="1"/>
        <v/>
      </c>
      <c r="G298" s="21"/>
      <c r="H298" s="25"/>
      <c r="I298" s="25"/>
    </row>
    <row r="299">
      <c r="A299" s="19">
        <v>298.0</v>
      </c>
      <c r="B299" s="20" t="s">
        <v>818</v>
      </c>
      <c r="C299" s="21" t="s">
        <v>24</v>
      </c>
      <c r="D299" s="21" t="s">
        <v>272</v>
      </c>
      <c r="E299" s="20" t="s">
        <v>20</v>
      </c>
      <c r="F299" s="22" t="str">
        <f t="shared" si="1"/>
        <v/>
      </c>
      <c r="G299" s="23"/>
      <c r="H299" s="25"/>
      <c r="I299" s="25"/>
    </row>
    <row r="300">
      <c r="A300" s="19">
        <v>299.0</v>
      </c>
      <c r="B300" s="20" t="s">
        <v>819</v>
      </c>
      <c r="C300" s="21" t="s">
        <v>41</v>
      </c>
      <c r="D300" s="21" t="s">
        <v>272</v>
      </c>
      <c r="E300" s="20" t="s">
        <v>14</v>
      </c>
      <c r="F300" s="20" t="str">
        <f t="shared" si="1"/>
        <v/>
      </c>
      <c r="G300" s="20"/>
      <c r="H300" s="25"/>
      <c r="I300" s="25"/>
    </row>
    <row r="301">
      <c r="A301" s="19">
        <v>300.0</v>
      </c>
      <c r="B301" s="20" t="s">
        <v>820</v>
      </c>
      <c r="C301" s="21" t="s">
        <v>24</v>
      </c>
      <c r="D301" s="21" t="s">
        <v>272</v>
      </c>
      <c r="E301" s="20" t="s">
        <v>14</v>
      </c>
      <c r="F301" s="20" t="str">
        <f t="shared" si="1"/>
        <v/>
      </c>
      <c r="G301" s="25"/>
      <c r="H301" s="25"/>
      <c r="I301" s="25"/>
    </row>
    <row r="302">
      <c r="A302" s="19">
        <v>301.0</v>
      </c>
      <c r="B302" s="20" t="s">
        <v>821</v>
      </c>
      <c r="C302" s="21" t="s">
        <v>12</v>
      </c>
      <c r="D302" s="21" t="s">
        <v>272</v>
      </c>
      <c r="E302" s="20" t="s">
        <v>14</v>
      </c>
      <c r="F302" s="20" t="str">
        <f t="shared" si="1"/>
        <v/>
      </c>
      <c r="G302" s="25"/>
      <c r="H302" s="25"/>
      <c r="I302" s="25"/>
    </row>
    <row r="303">
      <c r="A303" s="19">
        <v>302.0</v>
      </c>
      <c r="B303" s="20" t="s">
        <v>822</v>
      </c>
      <c r="C303" s="21" t="s">
        <v>12</v>
      </c>
      <c r="D303" s="21" t="s">
        <v>272</v>
      </c>
      <c r="E303" s="20" t="s">
        <v>25</v>
      </c>
      <c r="F303" s="20" t="str">
        <f t="shared" si="1"/>
        <v/>
      </c>
      <c r="G303" s="25"/>
      <c r="H303" s="25"/>
      <c r="I303" s="25"/>
    </row>
    <row r="304">
      <c r="A304" s="19">
        <v>303.0</v>
      </c>
      <c r="B304" s="20" t="s">
        <v>823</v>
      </c>
      <c r="C304" s="21" t="s">
        <v>16</v>
      </c>
      <c r="D304" s="21" t="s">
        <v>272</v>
      </c>
      <c r="E304" s="20" t="s">
        <v>20</v>
      </c>
      <c r="F304" s="20" t="str">
        <f t="shared" si="1"/>
        <v/>
      </c>
      <c r="G304" s="25"/>
      <c r="H304" s="25"/>
      <c r="I304" s="25"/>
    </row>
    <row r="305">
      <c r="A305" s="19">
        <v>304.0</v>
      </c>
      <c r="B305" s="20" t="s">
        <v>824</v>
      </c>
      <c r="C305" s="21" t="s">
        <v>41</v>
      </c>
      <c r="D305" s="21" t="s">
        <v>272</v>
      </c>
      <c r="E305" s="20" t="s">
        <v>20</v>
      </c>
      <c r="F305" s="20" t="str">
        <f t="shared" si="1"/>
        <v/>
      </c>
      <c r="G305" s="25"/>
      <c r="H305" s="25"/>
      <c r="I305" s="25"/>
    </row>
    <row r="306">
      <c r="A306" s="19">
        <v>305.0</v>
      </c>
      <c r="B306" s="20" t="s">
        <v>825</v>
      </c>
      <c r="C306" s="21" t="s">
        <v>16</v>
      </c>
      <c r="D306" s="21" t="s">
        <v>272</v>
      </c>
      <c r="E306" s="20" t="s">
        <v>20</v>
      </c>
      <c r="F306" s="20" t="str">
        <f t="shared" si="1"/>
        <v/>
      </c>
      <c r="G306" s="25"/>
      <c r="H306" s="25"/>
      <c r="I306" s="25"/>
    </row>
    <row r="307">
      <c r="A307" s="19">
        <v>306.0</v>
      </c>
      <c r="B307" s="20" t="s">
        <v>337</v>
      </c>
      <c r="C307" s="21" t="s">
        <v>61</v>
      </c>
      <c r="D307" s="21" t="s">
        <v>272</v>
      </c>
      <c r="E307" s="20" t="s">
        <v>14</v>
      </c>
      <c r="F307" s="22" t="str">
        <f t="shared" si="1"/>
        <v/>
      </c>
      <c r="G307" s="23"/>
      <c r="H307" s="25"/>
      <c r="I307" s="25"/>
    </row>
    <row r="308">
      <c r="A308" s="19">
        <v>307.0</v>
      </c>
      <c r="B308" s="20" t="s">
        <v>826</v>
      </c>
      <c r="C308" s="21" t="s">
        <v>19</v>
      </c>
      <c r="D308" s="21" t="s">
        <v>272</v>
      </c>
      <c r="E308" s="20" t="s">
        <v>20</v>
      </c>
      <c r="F308" s="22" t="str">
        <f t="shared" si="1"/>
        <v/>
      </c>
      <c r="G308" s="23"/>
      <c r="H308" s="25"/>
      <c r="I308" s="25"/>
    </row>
    <row r="309">
      <c r="A309" s="19">
        <v>308.0</v>
      </c>
      <c r="B309" s="20" t="s">
        <v>827</v>
      </c>
      <c r="C309" s="21" t="s">
        <v>12</v>
      </c>
      <c r="D309" s="21" t="s">
        <v>272</v>
      </c>
      <c r="E309" s="20" t="s">
        <v>25</v>
      </c>
      <c r="F309" s="22" t="str">
        <f t="shared" si="1"/>
        <v/>
      </c>
      <c r="G309" s="21"/>
      <c r="H309" s="25"/>
      <c r="I309" s="25"/>
    </row>
    <row r="310">
      <c r="A310" s="19">
        <v>309.0</v>
      </c>
      <c r="B310" s="20" t="s">
        <v>828</v>
      </c>
      <c r="C310" s="21" t="s">
        <v>16</v>
      </c>
      <c r="D310" s="21" t="s">
        <v>272</v>
      </c>
      <c r="E310" s="20" t="s">
        <v>25</v>
      </c>
      <c r="F310" s="20" t="str">
        <f t="shared" si="1"/>
        <v/>
      </c>
      <c r="G310" s="25"/>
      <c r="H310" s="25"/>
      <c r="I310" s="25"/>
    </row>
    <row r="311">
      <c r="A311" s="19">
        <v>310.0</v>
      </c>
      <c r="B311" s="20" t="s">
        <v>829</v>
      </c>
      <c r="C311" s="21" t="s">
        <v>12</v>
      </c>
      <c r="D311" s="21" t="s">
        <v>272</v>
      </c>
      <c r="E311" s="20" t="s">
        <v>25</v>
      </c>
      <c r="F311" s="22" t="str">
        <f t="shared" si="1"/>
        <v/>
      </c>
      <c r="G311" s="23"/>
      <c r="H311" s="25"/>
      <c r="I311" s="25"/>
    </row>
    <row r="312">
      <c r="A312" s="19">
        <v>311.0</v>
      </c>
      <c r="B312" s="20" t="s">
        <v>830</v>
      </c>
      <c r="C312" s="21" t="s">
        <v>41</v>
      </c>
      <c r="D312" s="21" t="s">
        <v>272</v>
      </c>
      <c r="E312" s="20" t="s">
        <v>20</v>
      </c>
      <c r="F312" s="22" t="str">
        <f t="shared" si="1"/>
        <v/>
      </c>
      <c r="G312" s="23"/>
      <c r="H312" s="25"/>
      <c r="I312" s="25"/>
    </row>
    <row r="313">
      <c r="A313" s="19">
        <v>312.0</v>
      </c>
      <c r="B313" s="20" t="s">
        <v>831</v>
      </c>
      <c r="C313" s="21" t="s">
        <v>24</v>
      </c>
      <c r="D313" s="21" t="s">
        <v>272</v>
      </c>
      <c r="E313" s="20" t="s">
        <v>25</v>
      </c>
      <c r="F313" s="20" t="str">
        <f t="shared" si="1"/>
        <v/>
      </c>
      <c r="G313" s="20"/>
      <c r="H313" s="25"/>
      <c r="I313" s="25"/>
    </row>
    <row r="314">
      <c r="A314" s="19">
        <v>313.0</v>
      </c>
      <c r="B314" s="20" t="s">
        <v>832</v>
      </c>
      <c r="C314" s="21" t="s">
        <v>41</v>
      </c>
      <c r="D314" s="21" t="s">
        <v>272</v>
      </c>
      <c r="E314" s="20" t="s">
        <v>20</v>
      </c>
      <c r="F314" s="22" t="str">
        <f t="shared" si="1"/>
        <v/>
      </c>
      <c r="G314" s="21"/>
      <c r="H314" s="25"/>
      <c r="I314" s="25"/>
    </row>
    <row r="315">
      <c r="A315" s="19">
        <v>314.0</v>
      </c>
      <c r="B315" s="20" t="s">
        <v>833</v>
      </c>
      <c r="C315" s="21" t="s">
        <v>32</v>
      </c>
      <c r="D315" s="21" t="s">
        <v>272</v>
      </c>
      <c r="E315" s="20" t="s">
        <v>17</v>
      </c>
      <c r="F315" s="20" t="str">
        <f t="shared" si="1"/>
        <v/>
      </c>
      <c r="G315" s="25"/>
      <c r="H315" s="25"/>
      <c r="I315" s="25"/>
    </row>
    <row r="316">
      <c r="A316" s="19">
        <v>315.0</v>
      </c>
      <c r="B316" s="20" t="s">
        <v>834</v>
      </c>
      <c r="C316" s="21" t="s">
        <v>19</v>
      </c>
      <c r="D316" s="21" t="s">
        <v>272</v>
      </c>
      <c r="E316" s="20" t="s">
        <v>25</v>
      </c>
      <c r="F316" s="20" t="str">
        <f t="shared" si="1"/>
        <v/>
      </c>
      <c r="G316" s="20"/>
      <c r="H316" s="25"/>
      <c r="I316" s="25"/>
    </row>
    <row r="317">
      <c r="A317" s="19">
        <v>316.0</v>
      </c>
      <c r="B317" s="20" t="s">
        <v>835</v>
      </c>
      <c r="C317" s="21" t="s">
        <v>24</v>
      </c>
      <c r="D317" s="21" t="s">
        <v>272</v>
      </c>
      <c r="E317" s="20" t="s">
        <v>20</v>
      </c>
      <c r="F317" s="22" t="str">
        <f t="shared" si="1"/>
        <v/>
      </c>
      <c r="G317" s="23"/>
      <c r="H317" s="25"/>
      <c r="I317" s="25"/>
    </row>
    <row r="318">
      <c r="A318" s="19">
        <v>317.0</v>
      </c>
      <c r="B318" s="20" t="s">
        <v>836</v>
      </c>
      <c r="C318" s="21" t="s">
        <v>16</v>
      </c>
      <c r="D318" s="21" t="s">
        <v>272</v>
      </c>
      <c r="E318" s="20" t="s">
        <v>25</v>
      </c>
      <c r="F318" s="22" t="str">
        <f t="shared" si="1"/>
        <v/>
      </c>
      <c r="G318" s="23"/>
      <c r="H318" s="25"/>
      <c r="I318" s="25"/>
    </row>
    <row r="319">
      <c r="A319" s="19">
        <v>318.0</v>
      </c>
      <c r="B319" s="20" t="s">
        <v>837</v>
      </c>
      <c r="C319" s="21" t="s">
        <v>24</v>
      </c>
      <c r="D319" s="21" t="s">
        <v>272</v>
      </c>
      <c r="E319" s="20" t="s">
        <v>20</v>
      </c>
      <c r="F319" s="22" t="str">
        <f t="shared" si="1"/>
        <v/>
      </c>
      <c r="G319" s="21"/>
      <c r="H319" s="25"/>
      <c r="I319" s="25"/>
    </row>
    <row r="320">
      <c r="A320" s="19">
        <v>319.0</v>
      </c>
      <c r="B320" s="20" t="s">
        <v>838</v>
      </c>
      <c r="C320" s="21" t="s">
        <v>12</v>
      </c>
      <c r="D320" s="21" t="s">
        <v>272</v>
      </c>
      <c r="E320" s="20" t="s">
        <v>14</v>
      </c>
      <c r="F320" s="20" t="str">
        <f t="shared" si="1"/>
        <v/>
      </c>
      <c r="G320" s="20"/>
      <c r="H320" s="25"/>
      <c r="I320" s="25"/>
    </row>
    <row r="321">
      <c r="A321" s="19">
        <v>320.0</v>
      </c>
      <c r="B321" s="20" t="s">
        <v>839</v>
      </c>
      <c r="C321" s="21" t="s">
        <v>19</v>
      </c>
      <c r="D321" s="21" t="s">
        <v>272</v>
      </c>
      <c r="E321" s="20" t="s">
        <v>25</v>
      </c>
      <c r="F321" s="22" t="str">
        <f t="shared" si="1"/>
        <v/>
      </c>
      <c r="G321" s="21"/>
      <c r="H321" s="25"/>
      <c r="I321" s="25"/>
    </row>
    <row r="322">
      <c r="A322" s="19">
        <v>321.0</v>
      </c>
      <c r="B322" s="20" t="s">
        <v>840</v>
      </c>
      <c r="C322" s="21" t="s">
        <v>41</v>
      </c>
      <c r="D322" s="21" t="s">
        <v>272</v>
      </c>
      <c r="E322" s="20" t="s">
        <v>25</v>
      </c>
      <c r="F322" s="20" t="str">
        <f t="shared" si="1"/>
        <v/>
      </c>
      <c r="G322" s="25"/>
      <c r="H322" s="25"/>
      <c r="I322" s="25"/>
    </row>
    <row r="323">
      <c r="A323" s="19">
        <v>322.0</v>
      </c>
      <c r="B323" s="20" t="s">
        <v>841</v>
      </c>
      <c r="C323" s="21" t="s">
        <v>61</v>
      </c>
      <c r="D323" s="21" t="s">
        <v>272</v>
      </c>
      <c r="E323" s="20" t="s">
        <v>17</v>
      </c>
      <c r="F323" s="22" t="str">
        <f t="shared" si="1"/>
        <v/>
      </c>
      <c r="G323" s="23"/>
      <c r="H323" s="25"/>
      <c r="I323" s="25"/>
    </row>
    <row r="324">
      <c r="A324" s="19">
        <v>323.0</v>
      </c>
      <c r="B324" s="20" t="s">
        <v>842</v>
      </c>
      <c r="C324" s="21" t="s">
        <v>19</v>
      </c>
      <c r="D324" s="21" t="s">
        <v>272</v>
      </c>
      <c r="E324" s="20" t="s">
        <v>20</v>
      </c>
      <c r="F324" s="22" t="str">
        <f t="shared" si="1"/>
        <v/>
      </c>
      <c r="G324" s="23"/>
      <c r="H324" s="25"/>
      <c r="I324" s="25"/>
    </row>
    <row r="325">
      <c r="A325" s="19">
        <v>324.0</v>
      </c>
      <c r="B325" s="20" t="s">
        <v>843</v>
      </c>
      <c r="C325" s="21" t="s">
        <v>19</v>
      </c>
      <c r="D325" s="21" t="s">
        <v>13</v>
      </c>
      <c r="E325" s="20" t="s">
        <v>20</v>
      </c>
      <c r="F325" s="22" t="str">
        <f t="shared" si="1"/>
        <v/>
      </c>
      <c r="G325" s="23"/>
      <c r="H325" s="25"/>
      <c r="I325" s="25"/>
    </row>
    <row r="326">
      <c r="A326" s="19">
        <v>325.0</v>
      </c>
      <c r="B326" s="20" t="s">
        <v>844</v>
      </c>
      <c r="C326" s="21">
        <v>2.0</v>
      </c>
      <c r="D326" s="21" t="s">
        <v>74</v>
      </c>
      <c r="E326" s="20" t="s">
        <v>20</v>
      </c>
      <c r="F326" s="22" t="str">
        <f t="shared" si="1"/>
        <v/>
      </c>
      <c r="G326" s="23"/>
      <c r="H326" s="25"/>
      <c r="I326" s="25"/>
    </row>
    <row r="327">
      <c r="A327" s="19">
        <v>326.0</v>
      </c>
      <c r="B327" s="20" t="s">
        <v>845</v>
      </c>
      <c r="C327" s="21" t="s">
        <v>19</v>
      </c>
      <c r="D327" s="21" t="s">
        <v>124</v>
      </c>
      <c r="E327" s="20" t="s">
        <v>20</v>
      </c>
      <c r="F327" s="22" t="str">
        <f t="shared" si="1"/>
        <v/>
      </c>
      <c r="G327" s="21"/>
      <c r="H327" s="25"/>
      <c r="I327" s="25"/>
    </row>
    <row r="328">
      <c r="A328" s="19">
        <v>327.0</v>
      </c>
      <c r="B328" s="20" t="s">
        <v>846</v>
      </c>
      <c r="C328" s="21" t="s">
        <v>19</v>
      </c>
      <c r="D328" s="21" t="s">
        <v>174</v>
      </c>
      <c r="E328" s="20" t="s">
        <v>20</v>
      </c>
      <c r="F328" s="22" t="str">
        <f t="shared" si="1"/>
        <v/>
      </c>
      <c r="G328" s="21"/>
      <c r="H328" s="25"/>
      <c r="I328" s="25"/>
    </row>
    <row r="329">
      <c r="A329" s="19">
        <v>328.0</v>
      </c>
      <c r="B329" s="20" t="s">
        <v>847</v>
      </c>
      <c r="C329" s="21" t="s">
        <v>19</v>
      </c>
      <c r="D329" s="21" t="s">
        <v>223</v>
      </c>
      <c r="E329" s="20" t="s">
        <v>20</v>
      </c>
      <c r="F329" s="22" t="str">
        <f t="shared" si="1"/>
        <v/>
      </c>
      <c r="G329" s="23"/>
      <c r="H329" s="25"/>
      <c r="I329" s="25"/>
    </row>
    <row r="330">
      <c r="A330" s="7">
        <v>328.0</v>
      </c>
      <c r="B330" s="7" t="s">
        <v>847</v>
      </c>
      <c r="C330" s="8" t="s">
        <v>19</v>
      </c>
      <c r="D330" s="7" t="s">
        <v>223</v>
      </c>
      <c r="E330" s="7" t="s">
        <v>20</v>
      </c>
      <c r="F330" s="7" t="str">
        <f t="shared" si="1"/>
        <v/>
      </c>
      <c r="G330" s="7"/>
    </row>
    <row r="331">
      <c r="C331" s="15"/>
    </row>
    <row r="332">
      <c r="C332" s="15"/>
    </row>
    <row r="333">
      <c r="C333" s="15"/>
    </row>
    <row r="334">
      <c r="C334" s="15"/>
    </row>
    <row r="335">
      <c r="C335" s="15"/>
    </row>
    <row r="336">
      <c r="C336" s="15"/>
    </row>
    <row r="337">
      <c r="C337" s="15"/>
    </row>
    <row r="338">
      <c r="C338" s="15"/>
    </row>
    <row r="339">
      <c r="C339" s="15"/>
    </row>
    <row r="340">
      <c r="C340" s="15"/>
    </row>
    <row r="341">
      <c r="C341" s="15"/>
    </row>
    <row r="342">
      <c r="C342" s="15"/>
    </row>
    <row r="343">
      <c r="C343" s="15"/>
    </row>
    <row r="344">
      <c r="C344" s="15"/>
    </row>
    <row r="345">
      <c r="C345" s="15"/>
    </row>
    <row r="346">
      <c r="C346" s="15"/>
    </row>
    <row r="347">
      <c r="C347" s="15"/>
    </row>
    <row r="348">
      <c r="C348" s="15"/>
    </row>
    <row r="349">
      <c r="C349" s="15"/>
    </row>
    <row r="350">
      <c r="C350" s="15"/>
    </row>
    <row r="351">
      <c r="C351" s="15"/>
    </row>
    <row r="352">
      <c r="C352" s="15"/>
    </row>
    <row r="353">
      <c r="C353" s="15"/>
    </row>
    <row r="354">
      <c r="C354" s="15"/>
    </row>
    <row r="355">
      <c r="C355" s="15"/>
    </row>
    <row r="356">
      <c r="C356" s="15"/>
    </row>
    <row r="357">
      <c r="C357" s="15"/>
    </row>
    <row r="358">
      <c r="C358" s="15"/>
    </row>
    <row r="359">
      <c r="C359" s="15"/>
    </row>
    <row r="360">
      <c r="C360" s="15"/>
    </row>
    <row r="361">
      <c r="C361" s="15"/>
    </row>
    <row r="362">
      <c r="C362" s="15"/>
    </row>
    <row r="363">
      <c r="C363" s="15"/>
    </row>
    <row r="364">
      <c r="C364" s="15"/>
    </row>
    <row r="365">
      <c r="C365" s="15"/>
    </row>
    <row r="366">
      <c r="C366" s="15"/>
    </row>
    <row r="367">
      <c r="C367" s="15"/>
    </row>
    <row r="368">
      <c r="C368" s="15"/>
    </row>
    <row r="369">
      <c r="C369" s="15"/>
    </row>
    <row r="370">
      <c r="C370" s="15"/>
    </row>
    <row r="371">
      <c r="C371" s="15"/>
    </row>
    <row r="372">
      <c r="C372" s="15"/>
    </row>
    <row r="373">
      <c r="C373" s="15"/>
    </row>
    <row r="374">
      <c r="C374" s="15"/>
    </row>
    <row r="375">
      <c r="C375" s="15"/>
    </row>
    <row r="376">
      <c r="C376" s="15"/>
    </row>
    <row r="377">
      <c r="C377" s="15"/>
    </row>
    <row r="378">
      <c r="C378" s="15"/>
    </row>
    <row r="379">
      <c r="C379" s="15"/>
    </row>
    <row r="380">
      <c r="C380" s="15"/>
    </row>
    <row r="381">
      <c r="C381" s="15"/>
    </row>
    <row r="382">
      <c r="C382" s="15"/>
    </row>
    <row r="383">
      <c r="C383" s="15"/>
    </row>
    <row r="384">
      <c r="C384" s="15"/>
    </row>
    <row r="385">
      <c r="C385" s="15"/>
    </row>
    <row r="386">
      <c r="C386" s="15"/>
    </row>
    <row r="387">
      <c r="C387" s="15"/>
    </row>
    <row r="388">
      <c r="C388" s="15"/>
    </row>
    <row r="389">
      <c r="C389" s="15"/>
    </row>
    <row r="390">
      <c r="C390" s="15"/>
    </row>
    <row r="391">
      <c r="C391" s="15"/>
    </row>
    <row r="392">
      <c r="C392" s="15"/>
    </row>
    <row r="393">
      <c r="C393" s="15"/>
    </row>
    <row r="394">
      <c r="C394" s="15"/>
    </row>
    <row r="395">
      <c r="C395" s="15"/>
    </row>
    <row r="396">
      <c r="C396" s="15"/>
    </row>
    <row r="397">
      <c r="C397" s="15"/>
    </row>
    <row r="398">
      <c r="C398" s="15"/>
    </row>
    <row r="399">
      <c r="C399" s="15"/>
    </row>
    <row r="400">
      <c r="C400" s="15"/>
    </row>
    <row r="401">
      <c r="C401" s="15"/>
    </row>
    <row r="402">
      <c r="C402" s="15"/>
    </row>
    <row r="403">
      <c r="C403" s="15"/>
    </row>
    <row r="404">
      <c r="C404" s="15"/>
    </row>
    <row r="405">
      <c r="C405" s="15"/>
    </row>
    <row r="406">
      <c r="C406" s="15"/>
    </row>
    <row r="407">
      <c r="C407" s="15"/>
    </row>
    <row r="408">
      <c r="C408" s="15"/>
    </row>
    <row r="409">
      <c r="C409" s="15"/>
    </row>
    <row r="410">
      <c r="C410" s="15"/>
    </row>
    <row r="411">
      <c r="C411" s="15"/>
    </row>
    <row r="412">
      <c r="C412" s="15"/>
    </row>
    <row r="413">
      <c r="C413" s="15"/>
    </row>
    <row r="414">
      <c r="C414" s="15"/>
    </row>
    <row r="415">
      <c r="C415" s="15"/>
    </row>
    <row r="416">
      <c r="C416" s="15"/>
    </row>
    <row r="417">
      <c r="C417" s="15"/>
    </row>
    <row r="418">
      <c r="C418" s="15"/>
    </row>
    <row r="419">
      <c r="C419" s="15"/>
    </row>
    <row r="420">
      <c r="C420" s="15"/>
    </row>
    <row r="421">
      <c r="C421" s="15"/>
    </row>
    <row r="422">
      <c r="C422" s="15"/>
    </row>
    <row r="423">
      <c r="C423" s="15"/>
    </row>
    <row r="424">
      <c r="C424" s="15"/>
    </row>
    <row r="425">
      <c r="C425" s="15"/>
    </row>
    <row r="426">
      <c r="C426" s="15"/>
    </row>
    <row r="427">
      <c r="C427" s="15"/>
    </row>
    <row r="428">
      <c r="C428" s="15"/>
    </row>
    <row r="429">
      <c r="C429" s="15"/>
    </row>
    <row r="430">
      <c r="C430" s="15"/>
    </row>
    <row r="431">
      <c r="C431" s="15"/>
    </row>
    <row r="432">
      <c r="C432" s="15"/>
    </row>
    <row r="433">
      <c r="C433" s="15"/>
    </row>
    <row r="434">
      <c r="C434" s="15"/>
    </row>
    <row r="435">
      <c r="C435" s="15"/>
    </row>
    <row r="436">
      <c r="C436" s="15"/>
    </row>
    <row r="437">
      <c r="C437" s="15"/>
    </row>
    <row r="438">
      <c r="C438" s="15"/>
    </row>
    <row r="439">
      <c r="C439" s="15"/>
    </row>
    <row r="440">
      <c r="C440" s="15"/>
    </row>
    <row r="441">
      <c r="C441" s="15"/>
    </row>
    <row r="442">
      <c r="C442" s="15"/>
    </row>
    <row r="443">
      <c r="C443" s="15"/>
    </row>
    <row r="444">
      <c r="C444" s="15"/>
    </row>
    <row r="445">
      <c r="C445" s="15"/>
    </row>
    <row r="446">
      <c r="C446" s="15"/>
    </row>
    <row r="447">
      <c r="C447" s="15"/>
    </row>
    <row r="448">
      <c r="C448" s="15"/>
    </row>
    <row r="449">
      <c r="C449" s="15"/>
    </row>
    <row r="450">
      <c r="C450" s="15"/>
    </row>
    <row r="451">
      <c r="C451" s="15"/>
    </row>
    <row r="452">
      <c r="C452" s="15"/>
    </row>
    <row r="453">
      <c r="C453" s="15"/>
    </row>
    <row r="454">
      <c r="C454" s="15"/>
    </row>
    <row r="455">
      <c r="C455" s="15"/>
    </row>
    <row r="456">
      <c r="C456" s="15"/>
    </row>
    <row r="457">
      <c r="C457" s="15"/>
    </row>
    <row r="458">
      <c r="C458" s="15"/>
    </row>
    <row r="459">
      <c r="C459" s="15"/>
    </row>
    <row r="460">
      <c r="C460" s="15"/>
    </row>
    <row r="461">
      <c r="C461" s="15"/>
    </row>
    <row r="462">
      <c r="C462" s="15"/>
    </row>
    <row r="463">
      <c r="C463" s="15"/>
    </row>
    <row r="464">
      <c r="C464" s="15"/>
    </row>
    <row r="465">
      <c r="C465" s="15"/>
    </row>
    <row r="466">
      <c r="C466" s="15"/>
    </row>
    <row r="467">
      <c r="C467" s="15"/>
    </row>
    <row r="468">
      <c r="C468" s="15"/>
    </row>
    <row r="469">
      <c r="C469" s="15"/>
    </row>
    <row r="470">
      <c r="C470" s="15"/>
    </row>
    <row r="471">
      <c r="C471" s="15"/>
    </row>
    <row r="472">
      <c r="C472" s="15"/>
    </row>
    <row r="473">
      <c r="C473" s="15"/>
    </row>
    <row r="474">
      <c r="C474" s="15"/>
    </row>
    <row r="475">
      <c r="C475" s="15"/>
    </row>
    <row r="476">
      <c r="C476" s="15"/>
    </row>
    <row r="477">
      <c r="C477" s="15"/>
    </row>
    <row r="478">
      <c r="C478" s="15"/>
    </row>
    <row r="479">
      <c r="C479" s="15"/>
    </row>
    <row r="480">
      <c r="C480" s="15"/>
    </row>
    <row r="481">
      <c r="C481" s="15"/>
    </row>
    <row r="482">
      <c r="C482" s="15"/>
    </row>
    <row r="483">
      <c r="C483" s="15"/>
    </row>
    <row r="484">
      <c r="C484" s="15"/>
    </row>
    <row r="485">
      <c r="C485" s="15"/>
    </row>
    <row r="486">
      <c r="C486" s="15"/>
    </row>
    <row r="487">
      <c r="C487" s="15"/>
    </row>
    <row r="488">
      <c r="C488" s="15"/>
    </row>
    <row r="489">
      <c r="C489" s="15"/>
    </row>
    <row r="490">
      <c r="C490" s="15"/>
    </row>
    <row r="491">
      <c r="C491" s="15"/>
    </row>
    <row r="492">
      <c r="C492" s="15"/>
    </row>
    <row r="493">
      <c r="C493" s="15"/>
    </row>
    <row r="494">
      <c r="C494" s="15"/>
    </row>
    <row r="495">
      <c r="C495" s="15"/>
    </row>
    <row r="496">
      <c r="C496" s="15"/>
    </row>
    <row r="497">
      <c r="C497" s="15"/>
    </row>
    <row r="498">
      <c r="C498" s="15"/>
    </row>
    <row r="499">
      <c r="C499" s="15"/>
    </row>
    <row r="500">
      <c r="C500" s="15"/>
    </row>
    <row r="501">
      <c r="C501" s="15"/>
    </row>
    <row r="502">
      <c r="C502" s="15"/>
    </row>
    <row r="503">
      <c r="C503" s="15"/>
    </row>
    <row r="504">
      <c r="C504" s="15"/>
    </row>
    <row r="505">
      <c r="C505" s="15"/>
    </row>
    <row r="506">
      <c r="C506" s="15"/>
    </row>
    <row r="507">
      <c r="C507" s="15"/>
    </row>
    <row r="508">
      <c r="C508" s="15"/>
    </row>
    <row r="509">
      <c r="C509" s="15"/>
    </row>
    <row r="510">
      <c r="C510" s="15"/>
    </row>
    <row r="511">
      <c r="C511" s="15"/>
    </row>
    <row r="512">
      <c r="C512" s="15"/>
    </row>
    <row r="513">
      <c r="C513" s="15"/>
    </row>
    <row r="514">
      <c r="C514" s="15"/>
    </row>
    <row r="515">
      <c r="C515" s="15"/>
    </row>
    <row r="516">
      <c r="C516" s="15"/>
    </row>
    <row r="517">
      <c r="C517" s="15"/>
    </row>
    <row r="518">
      <c r="C518" s="15"/>
    </row>
    <row r="519">
      <c r="C519" s="15"/>
    </row>
    <row r="520">
      <c r="C520" s="15"/>
    </row>
    <row r="521">
      <c r="C521" s="15"/>
    </row>
    <row r="522">
      <c r="C522" s="15"/>
    </row>
    <row r="523">
      <c r="C523" s="15"/>
    </row>
    <row r="524">
      <c r="C524" s="15"/>
    </row>
    <row r="525">
      <c r="C525" s="15"/>
    </row>
    <row r="526">
      <c r="C526" s="15"/>
    </row>
    <row r="527">
      <c r="C527" s="15"/>
    </row>
    <row r="528">
      <c r="C528" s="15"/>
    </row>
    <row r="529">
      <c r="C529" s="15"/>
    </row>
    <row r="530">
      <c r="C530" s="15"/>
    </row>
    <row r="531">
      <c r="C531" s="15"/>
    </row>
    <row r="532">
      <c r="C532" s="15"/>
    </row>
    <row r="533">
      <c r="C533" s="15"/>
    </row>
    <row r="534">
      <c r="C534" s="15"/>
    </row>
    <row r="535">
      <c r="C535" s="15"/>
    </row>
    <row r="536">
      <c r="C536" s="15"/>
    </row>
    <row r="537">
      <c r="C537" s="15"/>
    </row>
    <row r="538">
      <c r="C538" s="15"/>
    </row>
    <row r="539">
      <c r="C539" s="15"/>
    </row>
    <row r="540">
      <c r="C540" s="15"/>
    </row>
    <row r="541">
      <c r="C541" s="15"/>
    </row>
    <row r="542">
      <c r="C542" s="15"/>
    </row>
    <row r="543">
      <c r="C543" s="15"/>
    </row>
    <row r="544">
      <c r="C544" s="15"/>
    </row>
    <row r="545">
      <c r="C545" s="15"/>
    </row>
    <row r="546">
      <c r="C546" s="15"/>
    </row>
    <row r="547">
      <c r="C547" s="15"/>
    </row>
    <row r="548">
      <c r="C548" s="15"/>
    </row>
    <row r="549">
      <c r="C549" s="15"/>
    </row>
    <row r="550">
      <c r="C550" s="15"/>
    </row>
    <row r="551">
      <c r="C551" s="15"/>
    </row>
    <row r="552">
      <c r="C552" s="15"/>
    </row>
    <row r="553">
      <c r="C553" s="15"/>
    </row>
    <row r="554">
      <c r="C554" s="15"/>
    </row>
    <row r="555">
      <c r="C555" s="15"/>
    </row>
    <row r="556">
      <c r="C556" s="15"/>
    </row>
    <row r="557">
      <c r="C557" s="15"/>
    </row>
    <row r="558">
      <c r="C558" s="15"/>
    </row>
    <row r="559">
      <c r="C559" s="15"/>
    </row>
    <row r="560">
      <c r="C560" s="15"/>
    </row>
    <row r="561">
      <c r="C561" s="15"/>
    </row>
    <row r="562">
      <c r="C562" s="15"/>
    </row>
    <row r="563">
      <c r="C563" s="15"/>
    </row>
    <row r="564">
      <c r="C564" s="15"/>
    </row>
    <row r="565">
      <c r="C565" s="15"/>
    </row>
    <row r="566">
      <c r="C566" s="15"/>
    </row>
    <row r="567">
      <c r="C567" s="15"/>
    </row>
    <row r="568">
      <c r="C568" s="15"/>
    </row>
    <row r="569">
      <c r="C569" s="15"/>
    </row>
    <row r="570">
      <c r="C570" s="15"/>
    </row>
    <row r="571">
      <c r="C571" s="15"/>
    </row>
    <row r="572">
      <c r="C572" s="15"/>
    </row>
    <row r="573">
      <c r="C573" s="15"/>
    </row>
    <row r="574">
      <c r="C574" s="15"/>
    </row>
    <row r="575">
      <c r="C575" s="15"/>
    </row>
    <row r="576">
      <c r="C576" s="15"/>
    </row>
    <row r="577">
      <c r="C577" s="15"/>
    </row>
    <row r="578">
      <c r="C578" s="15"/>
    </row>
    <row r="579">
      <c r="C579" s="15"/>
    </row>
    <row r="580">
      <c r="C580" s="15"/>
    </row>
    <row r="581">
      <c r="C581" s="15"/>
    </row>
    <row r="582">
      <c r="C582" s="15"/>
    </row>
    <row r="583">
      <c r="C583" s="15"/>
    </row>
    <row r="584">
      <c r="C584" s="15"/>
    </row>
    <row r="585">
      <c r="C585" s="15"/>
    </row>
    <row r="586">
      <c r="C586" s="15"/>
    </row>
    <row r="587">
      <c r="C587" s="15"/>
    </row>
    <row r="588">
      <c r="C588" s="15"/>
    </row>
    <row r="589">
      <c r="C589" s="15"/>
    </row>
    <row r="590">
      <c r="C590" s="15"/>
    </row>
    <row r="591">
      <c r="C591" s="15"/>
    </row>
    <row r="592">
      <c r="C592" s="15"/>
    </row>
    <row r="593">
      <c r="C593" s="15"/>
    </row>
    <row r="594">
      <c r="C594" s="15"/>
    </row>
    <row r="595">
      <c r="C595" s="15"/>
    </row>
    <row r="596">
      <c r="C596" s="15"/>
    </row>
    <row r="597">
      <c r="C597" s="15"/>
    </row>
    <row r="598">
      <c r="C598" s="15"/>
    </row>
    <row r="599">
      <c r="C599" s="15"/>
    </row>
    <row r="600">
      <c r="C600" s="15"/>
    </row>
    <row r="601">
      <c r="C601" s="15"/>
    </row>
    <row r="602">
      <c r="C602" s="15"/>
    </row>
    <row r="603">
      <c r="C603" s="15"/>
    </row>
    <row r="604">
      <c r="C604" s="15"/>
    </row>
    <row r="605">
      <c r="C605" s="15"/>
    </row>
    <row r="606">
      <c r="C606" s="15"/>
    </row>
    <row r="607">
      <c r="C607" s="15"/>
    </row>
    <row r="608">
      <c r="C608" s="15"/>
    </row>
    <row r="609">
      <c r="C609" s="15"/>
    </row>
    <row r="610">
      <c r="C610" s="15"/>
    </row>
    <row r="611">
      <c r="C611" s="15"/>
    </row>
    <row r="612">
      <c r="C612" s="15"/>
    </row>
    <row r="613">
      <c r="C613" s="15"/>
    </row>
    <row r="614">
      <c r="C614" s="15"/>
    </row>
    <row r="615">
      <c r="C615" s="15"/>
    </row>
    <row r="616">
      <c r="C616" s="15"/>
    </row>
    <row r="617">
      <c r="C617" s="15"/>
    </row>
    <row r="618">
      <c r="C618" s="15"/>
    </row>
    <row r="619">
      <c r="C619" s="15"/>
    </row>
    <row r="620">
      <c r="C620" s="15"/>
    </row>
    <row r="621">
      <c r="C621" s="15"/>
    </row>
    <row r="622">
      <c r="C622" s="15"/>
    </row>
    <row r="623">
      <c r="C623" s="15"/>
    </row>
    <row r="624">
      <c r="C624" s="15"/>
    </row>
    <row r="625">
      <c r="C625" s="15"/>
    </row>
    <row r="626">
      <c r="C626" s="15"/>
    </row>
    <row r="627">
      <c r="C627" s="15"/>
    </row>
    <row r="628">
      <c r="C628" s="15"/>
    </row>
    <row r="629">
      <c r="C629" s="15"/>
    </row>
    <row r="630">
      <c r="C630" s="15"/>
    </row>
    <row r="631">
      <c r="C631" s="15"/>
    </row>
    <row r="632">
      <c r="C632" s="15"/>
    </row>
    <row r="633">
      <c r="C633" s="15"/>
    </row>
    <row r="634">
      <c r="C634" s="15"/>
    </row>
    <row r="635">
      <c r="C635" s="15"/>
    </row>
    <row r="636">
      <c r="C636" s="15"/>
    </row>
    <row r="637">
      <c r="C637" s="15"/>
    </row>
    <row r="638">
      <c r="C638" s="15"/>
    </row>
    <row r="639">
      <c r="C639" s="15"/>
    </row>
    <row r="640">
      <c r="C640" s="15"/>
    </row>
    <row r="641">
      <c r="C641" s="15"/>
    </row>
    <row r="642">
      <c r="C642" s="15"/>
    </row>
    <row r="643">
      <c r="C643" s="15"/>
    </row>
    <row r="644">
      <c r="C644" s="15"/>
    </row>
    <row r="645">
      <c r="C645" s="15"/>
    </row>
    <row r="646">
      <c r="C646" s="15"/>
    </row>
    <row r="647">
      <c r="C647" s="15"/>
    </row>
    <row r="648">
      <c r="C648" s="15"/>
    </row>
    <row r="649">
      <c r="C649" s="15"/>
    </row>
    <row r="650">
      <c r="C650" s="15"/>
    </row>
    <row r="651">
      <c r="C651" s="15"/>
    </row>
    <row r="652">
      <c r="C652" s="15"/>
    </row>
    <row r="653">
      <c r="C653" s="15"/>
    </row>
    <row r="654">
      <c r="C654" s="15"/>
    </row>
    <row r="655">
      <c r="C655" s="15"/>
    </row>
    <row r="656">
      <c r="C656" s="15"/>
    </row>
    <row r="657">
      <c r="C657" s="15"/>
    </row>
    <row r="658">
      <c r="C658" s="15"/>
    </row>
    <row r="659">
      <c r="C659" s="15"/>
    </row>
    <row r="660">
      <c r="C660" s="15"/>
    </row>
    <row r="661">
      <c r="C661" s="15"/>
    </row>
    <row r="662">
      <c r="C662" s="15"/>
    </row>
    <row r="663">
      <c r="C663" s="15"/>
    </row>
    <row r="664">
      <c r="C664" s="15"/>
    </row>
    <row r="665">
      <c r="C665" s="15"/>
    </row>
    <row r="666">
      <c r="C666" s="15"/>
    </row>
    <row r="667">
      <c r="C667" s="15"/>
    </row>
    <row r="668">
      <c r="C668" s="15"/>
    </row>
    <row r="669">
      <c r="C669" s="15"/>
    </row>
    <row r="670">
      <c r="C670" s="15"/>
    </row>
    <row r="671">
      <c r="C671" s="15"/>
    </row>
    <row r="672">
      <c r="C672" s="15"/>
    </row>
    <row r="673">
      <c r="C673" s="15"/>
    </row>
    <row r="674">
      <c r="C674" s="15"/>
    </row>
    <row r="675">
      <c r="C675" s="15"/>
    </row>
    <row r="676">
      <c r="C676" s="15"/>
    </row>
    <row r="677">
      <c r="C677" s="15"/>
    </row>
    <row r="678">
      <c r="C678" s="15"/>
    </row>
    <row r="679">
      <c r="C679" s="15"/>
    </row>
    <row r="680">
      <c r="C680" s="15"/>
    </row>
    <row r="681">
      <c r="C681" s="15"/>
    </row>
    <row r="682">
      <c r="C682" s="15"/>
    </row>
    <row r="683">
      <c r="C683" s="15"/>
    </row>
    <row r="684">
      <c r="C684" s="15"/>
    </row>
    <row r="685">
      <c r="C685" s="15"/>
    </row>
    <row r="686">
      <c r="C686" s="15"/>
    </row>
    <row r="687">
      <c r="C687" s="15"/>
    </row>
    <row r="688">
      <c r="C688" s="15"/>
    </row>
    <row r="689">
      <c r="C689" s="15"/>
    </row>
    <row r="690">
      <c r="C690" s="15"/>
    </row>
    <row r="691">
      <c r="C691" s="15"/>
    </row>
    <row r="692">
      <c r="C692" s="15"/>
    </row>
    <row r="693">
      <c r="C693" s="15"/>
    </row>
    <row r="694">
      <c r="C694" s="15"/>
    </row>
    <row r="695">
      <c r="C695" s="15"/>
    </row>
    <row r="696">
      <c r="C696" s="15"/>
    </row>
    <row r="697">
      <c r="C697" s="15"/>
    </row>
    <row r="698">
      <c r="C698" s="15"/>
    </row>
    <row r="699">
      <c r="C699" s="15"/>
    </row>
    <row r="700">
      <c r="C700" s="15"/>
    </row>
    <row r="701">
      <c r="C701" s="15"/>
    </row>
    <row r="702">
      <c r="C702" s="15"/>
    </row>
    <row r="703">
      <c r="C703" s="15"/>
    </row>
    <row r="704">
      <c r="C704" s="15"/>
    </row>
    <row r="705">
      <c r="C705" s="15"/>
    </row>
    <row r="706">
      <c r="C706" s="15"/>
    </row>
    <row r="707">
      <c r="C707" s="15"/>
    </row>
    <row r="708">
      <c r="C708" s="15"/>
    </row>
    <row r="709">
      <c r="C709" s="15"/>
    </row>
    <row r="710">
      <c r="C710" s="15"/>
    </row>
    <row r="711">
      <c r="C711" s="15"/>
    </row>
    <row r="712">
      <c r="C712" s="15"/>
    </row>
    <row r="713">
      <c r="C713" s="15"/>
    </row>
    <row r="714">
      <c r="C714" s="15"/>
    </row>
    <row r="715">
      <c r="C715" s="15"/>
    </row>
    <row r="716">
      <c r="C716" s="15"/>
    </row>
    <row r="717">
      <c r="C717" s="15"/>
    </row>
    <row r="718">
      <c r="C718" s="15"/>
    </row>
    <row r="719">
      <c r="C719" s="15"/>
    </row>
    <row r="720">
      <c r="C720" s="15"/>
    </row>
    <row r="721">
      <c r="C721" s="15"/>
    </row>
    <row r="722">
      <c r="C722" s="15"/>
    </row>
    <row r="723">
      <c r="C723" s="15"/>
    </row>
    <row r="724">
      <c r="C724" s="15"/>
    </row>
    <row r="725">
      <c r="C725" s="15"/>
    </row>
    <row r="726">
      <c r="C726" s="15"/>
    </row>
    <row r="727">
      <c r="C727" s="15"/>
    </row>
    <row r="728">
      <c r="C728" s="15"/>
    </row>
    <row r="729">
      <c r="C729" s="15"/>
    </row>
    <row r="730">
      <c r="C730" s="15"/>
    </row>
    <row r="731">
      <c r="C731" s="15"/>
    </row>
    <row r="732">
      <c r="C732" s="15"/>
    </row>
    <row r="733">
      <c r="C733" s="15"/>
    </row>
    <row r="734">
      <c r="C734" s="15"/>
    </row>
    <row r="735">
      <c r="C735" s="15"/>
    </row>
    <row r="736">
      <c r="C736" s="15"/>
    </row>
    <row r="737">
      <c r="C737" s="15"/>
    </row>
    <row r="738">
      <c r="C738" s="15"/>
    </row>
    <row r="739">
      <c r="C739" s="15"/>
    </row>
    <row r="740">
      <c r="C740" s="15"/>
    </row>
    <row r="741">
      <c r="C741" s="15"/>
    </row>
    <row r="742">
      <c r="C742" s="15"/>
    </row>
    <row r="743">
      <c r="C743" s="15"/>
    </row>
    <row r="744">
      <c r="C744" s="15"/>
    </row>
    <row r="745">
      <c r="C745" s="15"/>
    </row>
    <row r="746">
      <c r="C746" s="15"/>
    </row>
    <row r="747">
      <c r="C747" s="15"/>
    </row>
    <row r="748">
      <c r="C748" s="15"/>
    </row>
    <row r="749">
      <c r="C749" s="15"/>
    </row>
    <row r="750">
      <c r="C750" s="15"/>
    </row>
    <row r="751">
      <c r="C751" s="15"/>
    </row>
    <row r="752">
      <c r="C752" s="15"/>
    </row>
    <row r="753">
      <c r="C753" s="15"/>
    </row>
    <row r="754">
      <c r="C754" s="15"/>
    </row>
    <row r="755">
      <c r="C755" s="15"/>
    </row>
    <row r="756">
      <c r="C756" s="15"/>
    </row>
    <row r="757">
      <c r="C757" s="15"/>
    </row>
    <row r="758">
      <c r="C758" s="15"/>
    </row>
    <row r="759">
      <c r="C759" s="15"/>
    </row>
    <row r="760">
      <c r="C760" s="15"/>
    </row>
    <row r="761">
      <c r="C761" s="15"/>
    </row>
    <row r="762">
      <c r="C762" s="15"/>
    </row>
    <row r="763">
      <c r="C763" s="15"/>
    </row>
    <row r="764">
      <c r="C764" s="15"/>
    </row>
    <row r="765">
      <c r="C765" s="15"/>
    </row>
    <row r="766">
      <c r="C766" s="15"/>
    </row>
    <row r="767">
      <c r="C767" s="15"/>
    </row>
    <row r="768">
      <c r="C768" s="15"/>
    </row>
    <row r="769">
      <c r="C769" s="15"/>
    </row>
    <row r="770">
      <c r="C770" s="15"/>
    </row>
    <row r="771">
      <c r="C771" s="15"/>
    </row>
    <row r="772">
      <c r="C772" s="15"/>
    </row>
    <row r="773">
      <c r="C773" s="15"/>
    </row>
    <row r="774">
      <c r="C774" s="15"/>
    </row>
    <row r="775">
      <c r="C775" s="15"/>
    </row>
    <row r="776">
      <c r="C776" s="15"/>
    </row>
    <row r="777">
      <c r="C777" s="15"/>
    </row>
    <row r="778">
      <c r="C778" s="15"/>
    </row>
    <row r="779">
      <c r="C779" s="15"/>
    </row>
    <row r="780">
      <c r="C780" s="15"/>
    </row>
    <row r="781">
      <c r="C781" s="15"/>
    </row>
    <row r="782">
      <c r="C782" s="15"/>
    </row>
    <row r="783">
      <c r="C783" s="15"/>
    </row>
    <row r="784">
      <c r="C784" s="15"/>
    </row>
    <row r="785">
      <c r="C785" s="15"/>
    </row>
    <row r="786">
      <c r="C786" s="15"/>
    </row>
    <row r="787">
      <c r="C787" s="15"/>
    </row>
    <row r="788">
      <c r="C788" s="15"/>
    </row>
    <row r="789">
      <c r="C789" s="15"/>
    </row>
    <row r="790">
      <c r="C790" s="15"/>
    </row>
    <row r="791">
      <c r="C791" s="15"/>
    </row>
    <row r="792">
      <c r="C792" s="15"/>
    </row>
    <row r="793">
      <c r="C793" s="15"/>
    </row>
    <row r="794">
      <c r="C794" s="15"/>
    </row>
    <row r="795">
      <c r="C795" s="15"/>
    </row>
    <row r="796">
      <c r="C796" s="15"/>
    </row>
    <row r="797">
      <c r="C797" s="15"/>
    </row>
    <row r="798">
      <c r="C798" s="15"/>
    </row>
    <row r="799">
      <c r="C799" s="15"/>
    </row>
    <row r="800">
      <c r="C800" s="15"/>
    </row>
    <row r="801">
      <c r="C801" s="15"/>
    </row>
    <row r="802">
      <c r="C802" s="15"/>
    </row>
    <row r="803">
      <c r="C803" s="15"/>
    </row>
    <row r="804">
      <c r="C804" s="15"/>
    </row>
    <row r="805">
      <c r="C805" s="15"/>
    </row>
    <row r="806">
      <c r="C806" s="15"/>
    </row>
    <row r="807">
      <c r="C807" s="15"/>
    </row>
    <row r="808">
      <c r="C808" s="15"/>
    </row>
    <row r="809">
      <c r="C809" s="15"/>
    </row>
    <row r="810">
      <c r="C810" s="15"/>
    </row>
    <row r="811">
      <c r="C811" s="15"/>
    </row>
    <row r="812">
      <c r="C812" s="15"/>
    </row>
    <row r="813">
      <c r="C813" s="15"/>
    </row>
    <row r="814">
      <c r="C814" s="15"/>
    </row>
    <row r="815">
      <c r="C815" s="15"/>
    </row>
    <row r="816">
      <c r="C816" s="15"/>
    </row>
    <row r="817">
      <c r="C817" s="15"/>
    </row>
    <row r="818">
      <c r="C818" s="15"/>
    </row>
    <row r="819">
      <c r="C819" s="15"/>
    </row>
    <row r="820">
      <c r="C820" s="15"/>
    </row>
    <row r="821">
      <c r="C821" s="15"/>
    </row>
    <row r="822">
      <c r="C822" s="15"/>
    </row>
    <row r="823">
      <c r="C823" s="15"/>
    </row>
    <row r="824">
      <c r="C824" s="15"/>
    </row>
    <row r="825">
      <c r="C825" s="15"/>
    </row>
    <row r="826">
      <c r="C826" s="15"/>
    </row>
    <row r="827">
      <c r="C827" s="15"/>
    </row>
    <row r="828">
      <c r="C828" s="15"/>
    </row>
    <row r="829">
      <c r="C829" s="15"/>
    </row>
    <row r="830">
      <c r="C830" s="15"/>
    </row>
    <row r="831">
      <c r="C831" s="15"/>
    </row>
    <row r="832">
      <c r="C832" s="15"/>
    </row>
    <row r="833">
      <c r="C833" s="15"/>
    </row>
    <row r="834">
      <c r="C834" s="15"/>
    </row>
    <row r="835">
      <c r="C835" s="15"/>
    </row>
    <row r="836">
      <c r="C836" s="15"/>
    </row>
    <row r="837">
      <c r="C837" s="15"/>
    </row>
    <row r="838">
      <c r="C838" s="15"/>
    </row>
    <row r="839">
      <c r="C839" s="15"/>
    </row>
    <row r="840">
      <c r="C840" s="15"/>
    </row>
    <row r="841">
      <c r="C841" s="15"/>
    </row>
    <row r="842">
      <c r="C842" s="15"/>
    </row>
    <row r="843">
      <c r="C843" s="15"/>
    </row>
    <row r="844">
      <c r="C844" s="15"/>
    </row>
    <row r="845">
      <c r="C845" s="15"/>
    </row>
    <row r="846">
      <c r="C846" s="15"/>
    </row>
    <row r="847">
      <c r="C847" s="15"/>
    </row>
    <row r="848">
      <c r="C848" s="15"/>
    </row>
    <row r="849">
      <c r="C849" s="15"/>
    </row>
    <row r="850">
      <c r="C850" s="15"/>
    </row>
    <row r="851">
      <c r="C851" s="15"/>
    </row>
    <row r="852">
      <c r="C852" s="15"/>
    </row>
    <row r="853">
      <c r="C853" s="15"/>
    </row>
    <row r="854">
      <c r="C854" s="15"/>
    </row>
    <row r="855">
      <c r="C855" s="15"/>
    </row>
    <row r="856">
      <c r="C856" s="15"/>
    </row>
    <row r="857">
      <c r="C857" s="15"/>
    </row>
    <row r="858">
      <c r="C858" s="15"/>
    </row>
    <row r="859">
      <c r="C859" s="15"/>
    </row>
    <row r="860">
      <c r="C860" s="15"/>
    </row>
    <row r="861">
      <c r="C861" s="15"/>
    </row>
    <row r="862">
      <c r="C862" s="15"/>
    </row>
    <row r="863">
      <c r="C863" s="15"/>
    </row>
    <row r="864">
      <c r="C864" s="15"/>
    </row>
    <row r="865">
      <c r="C865" s="15"/>
    </row>
    <row r="866">
      <c r="C866" s="15"/>
    </row>
    <row r="867">
      <c r="C867" s="15"/>
    </row>
    <row r="868">
      <c r="C868" s="15"/>
    </row>
    <row r="869">
      <c r="C869" s="15"/>
    </row>
    <row r="870">
      <c r="C870" s="15"/>
    </row>
    <row r="871">
      <c r="C871" s="15"/>
    </row>
    <row r="872">
      <c r="C872" s="15"/>
    </row>
    <row r="873">
      <c r="C873" s="15"/>
    </row>
    <row r="874">
      <c r="C874" s="15"/>
    </row>
    <row r="875">
      <c r="C875" s="15"/>
    </row>
    <row r="876">
      <c r="C876" s="15"/>
    </row>
    <row r="877">
      <c r="C877" s="15"/>
    </row>
    <row r="878">
      <c r="C878" s="15"/>
    </row>
    <row r="879">
      <c r="C879" s="15"/>
    </row>
    <row r="880">
      <c r="C880" s="15"/>
    </row>
    <row r="881">
      <c r="C881" s="15"/>
    </row>
    <row r="882">
      <c r="C882" s="15"/>
    </row>
    <row r="883">
      <c r="C883" s="15"/>
    </row>
    <row r="884">
      <c r="C884" s="15"/>
    </row>
    <row r="885">
      <c r="C885" s="15"/>
    </row>
    <row r="886">
      <c r="C886" s="15"/>
    </row>
    <row r="887">
      <c r="C887" s="15"/>
    </row>
    <row r="888">
      <c r="C888" s="15"/>
    </row>
    <row r="889">
      <c r="C889" s="15"/>
    </row>
    <row r="890">
      <c r="C890" s="15"/>
    </row>
    <row r="891">
      <c r="C891" s="15"/>
    </row>
    <row r="892">
      <c r="C892" s="15"/>
    </row>
    <row r="893">
      <c r="C893" s="15"/>
    </row>
    <row r="894">
      <c r="C894" s="15"/>
    </row>
    <row r="895">
      <c r="C895" s="15"/>
    </row>
    <row r="896">
      <c r="C896" s="15"/>
    </row>
    <row r="897">
      <c r="C897" s="15"/>
    </row>
    <row r="898">
      <c r="C898" s="15"/>
    </row>
    <row r="899">
      <c r="C899" s="15"/>
    </row>
    <row r="900">
      <c r="C900" s="15"/>
    </row>
    <row r="901">
      <c r="C901" s="15"/>
    </row>
    <row r="902">
      <c r="C902" s="15"/>
    </row>
    <row r="903">
      <c r="C903" s="15"/>
    </row>
    <row r="904">
      <c r="C904" s="15"/>
    </row>
    <row r="905">
      <c r="C905" s="15"/>
    </row>
    <row r="906">
      <c r="C906" s="15"/>
    </row>
    <row r="907">
      <c r="C907" s="15"/>
    </row>
    <row r="908">
      <c r="C908" s="15"/>
    </row>
    <row r="909">
      <c r="C909" s="15"/>
    </row>
    <row r="910">
      <c r="C910" s="15"/>
    </row>
    <row r="911">
      <c r="C911" s="15"/>
    </row>
    <row r="912">
      <c r="C912" s="15"/>
    </row>
    <row r="913">
      <c r="C913" s="15"/>
    </row>
    <row r="914">
      <c r="C914" s="15"/>
    </row>
    <row r="915">
      <c r="C915" s="15"/>
    </row>
    <row r="916">
      <c r="C916" s="15"/>
    </row>
    <row r="917">
      <c r="C917" s="15"/>
    </row>
    <row r="918">
      <c r="C918" s="15"/>
    </row>
    <row r="919">
      <c r="C919" s="15"/>
    </row>
    <row r="920">
      <c r="C920" s="15"/>
    </row>
    <row r="921">
      <c r="C921" s="15"/>
    </row>
    <row r="922">
      <c r="C922" s="15"/>
    </row>
    <row r="923">
      <c r="C923" s="15"/>
    </row>
    <row r="924">
      <c r="C924" s="15"/>
    </row>
    <row r="925">
      <c r="C925" s="15"/>
    </row>
    <row r="926">
      <c r="C926" s="15"/>
    </row>
    <row r="927">
      <c r="C927" s="15"/>
    </row>
    <row r="928">
      <c r="C928" s="15"/>
    </row>
    <row r="929">
      <c r="C929" s="15"/>
    </row>
    <row r="930">
      <c r="C930" s="15"/>
    </row>
    <row r="931">
      <c r="C931" s="15"/>
    </row>
    <row r="932">
      <c r="C932" s="15"/>
    </row>
    <row r="933">
      <c r="C933" s="15"/>
    </row>
    <row r="934">
      <c r="C934" s="15"/>
    </row>
    <row r="935">
      <c r="C935" s="15"/>
    </row>
    <row r="936">
      <c r="C936" s="15"/>
    </row>
    <row r="937">
      <c r="C937" s="15"/>
    </row>
    <row r="938">
      <c r="C938" s="15"/>
    </row>
    <row r="939">
      <c r="C939" s="15"/>
    </row>
    <row r="940">
      <c r="C940" s="15"/>
    </row>
    <row r="941">
      <c r="C941" s="15"/>
    </row>
    <row r="942">
      <c r="C942" s="15"/>
    </row>
    <row r="943">
      <c r="C943" s="15"/>
    </row>
    <row r="944">
      <c r="C944" s="15"/>
    </row>
    <row r="945">
      <c r="C945" s="15"/>
    </row>
    <row r="946">
      <c r="C946" s="15"/>
    </row>
    <row r="947">
      <c r="C947" s="15"/>
    </row>
    <row r="948">
      <c r="C948" s="15"/>
    </row>
    <row r="949">
      <c r="C949" s="15"/>
    </row>
    <row r="950">
      <c r="C950" s="15"/>
    </row>
    <row r="951">
      <c r="C951" s="15"/>
    </row>
    <row r="952">
      <c r="C952" s="15"/>
    </row>
    <row r="953">
      <c r="C953" s="15"/>
    </row>
    <row r="954">
      <c r="C954" s="15"/>
    </row>
    <row r="955">
      <c r="C955" s="15"/>
    </row>
    <row r="956">
      <c r="C956" s="15"/>
    </row>
    <row r="957">
      <c r="C957" s="15"/>
    </row>
    <row r="958">
      <c r="C958" s="15"/>
    </row>
    <row r="959">
      <c r="C959" s="15"/>
    </row>
    <row r="960">
      <c r="C960" s="15"/>
    </row>
    <row r="961">
      <c r="C961" s="15"/>
    </row>
    <row r="962">
      <c r="C962" s="15"/>
    </row>
    <row r="963">
      <c r="C963" s="15"/>
    </row>
    <row r="964">
      <c r="C964" s="15"/>
    </row>
    <row r="965">
      <c r="C965" s="15"/>
    </row>
    <row r="966">
      <c r="C966" s="15"/>
    </row>
    <row r="967">
      <c r="C967" s="15"/>
    </row>
    <row r="968">
      <c r="C968" s="15"/>
    </row>
    <row r="969">
      <c r="C969" s="15"/>
    </row>
    <row r="970">
      <c r="C970" s="15"/>
    </row>
    <row r="971">
      <c r="C971" s="15"/>
    </row>
    <row r="972">
      <c r="C972" s="15"/>
    </row>
    <row r="973">
      <c r="C973" s="15"/>
    </row>
    <row r="974">
      <c r="C974" s="15"/>
    </row>
    <row r="975">
      <c r="C975" s="15"/>
    </row>
    <row r="976">
      <c r="C976" s="15"/>
    </row>
    <row r="977">
      <c r="C977" s="15"/>
    </row>
    <row r="978">
      <c r="C978" s="15"/>
    </row>
    <row r="979">
      <c r="C979" s="15"/>
    </row>
    <row r="980">
      <c r="C980" s="15"/>
    </row>
    <row r="981">
      <c r="C981" s="15"/>
    </row>
    <row r="982">
      <c r="C982" s="15"/>
    </row>
    <row r="983">
      <c r="C983" s="15"/>
    </row>
    <row r="984">
      <c r="C984" s="15"/>
    </row>
    <row r="985">
      <c r="C985" s="15"/>
    </row>
    <row r="986">
      <c r="C986" s="15"/>
    </row>
    <row r="987">
      <c r="C987" s="15"/>
    </row>
    <row r="988">
      <c r="C988" s="15"/>
    </row>
    <row r="989">
      <c r="C989" s="15"/>
    </row>
    <row r="990">
      <c r="C990" s="15"/>
    </row>
    <row r="991">
      <c r="C991" s="15"/>
    </row>
    <row r="992">
      <c r="C992" s="15"/>
    </row>
    <row r="993">
      <c r="C993" s="15"/>
    </row>
    <row r="994">
      <c r="C994" s="15"/>
    </row>
    <row r="995">
      <c r="C995" s="15"/>
    </row>
    <row r="996">
      <c r="C996" s="15"/>
    </row>
    <row r="997">
      <c r="C997" s="15"/>
    </row>
    <row r="998">
      <c r="C998" s="15"/>
    </row>
    <row r="999">
      <c r="C999" s="15"/>
    </row>
    <row r="1000">
      <c r="C1000" s="15"/>
    </row>
    <row r="1001">
      <c r="C1001" s="15"/>
    </row>
  </sheetData>
  <conditionalFormatting sqref="F1:F1001">
    <cfRule type="notContainsBlanks" dxfId="0" priority="1">
      <formula>LEN(TRIM(F1))&gt;0</formula>
    </cfRule>
  </conditionalFormatting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20.43"/>
    <col customWidth="1" min="3" max="25" width="12.57"/>
  </cols>
  <sheetData>
    <row r="1">
      <c r="A1" s="2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4" t="s">
        <v>6</v>
      </c>
      <c r="G1" s="4" t="s">
        <v>7</v>
      </c>
      <c r="H1" s="5" t="s">
        <v>8</v>
      </c>
      <c r="I1" s="5" t="s">
        <v>9</v>
      </c>
      <c r="J1" s="6" t="s">
        <v>10</v>
      </c>
    </row>
    <row r="2">
      <c r="A2" s="7">
        <v>1.0</v>
      </c>
      <c r="B2" s="7" t="s">
        <v>848</v>
      </c>
      <c r="C2" s="8" t="s">
        <v>24</v>
      </c>
      <c r="D2" s="7" t="s">
        <v>13</v>
      </c>
      <c r="E2" s="7" t="s">
        <v>20</v>
      </c>
      <c r="F2" s="9" t="str">
        <f t="shared" ref="F2:F172" si="1">IF(G2&gt;0,1,"")</f>
        <v/>
      </c>
      <c r="H2" s="7">
        <v>171.0</v>
      </c>
      <c r="I2" s="10">
        <f>SUM(F:F)</f>
        <v>0</v>
      </c>
      <c r="J2" s="9">
        <f>(H2-I2)</f>
        <v>171</v>
      </c>
    </row>
    <row r="3">
      <c r="A3" s="7">
        <v>2.0</v>
      </c>
      <c r="B3" s="7" t="s">
        <v>849</v>
      </c>
      <c r="C3" s="8" t="s">
        <v>32</v>
      </c>
      <c r="D3" s="7" t="s">
        <v>13</v>
      </c>
      <c r="E3" s="7" t="s">
        <v>20</v>
      </c>
      <c r="F3" s="9" t="str">
        <f t="shared" si="1"/>
        <v/>
      </c>
      <c r="G3" s="11"/>
    </row>
    <row r="4">
      <c r="A4" s="7">
        <v>3.0</v>
      </c>
      <c r="B4" s="7" t="s">
        <v>850</v>
      </c>
      <c r="C4" s="8" t="s">
        <v>61</v>
      </c>
      <c r="D4" s="7" t="s">
        <v>13</v>
      </c>
      <c r="E4" s="7" t="s">
        <v>17</v>
      </c>
      <c r="F4" s="9" t="str">
        <f t="shared" si="1"/>
        <v/>
      </c>
    </row>
    <row r="5">
      <c r="A5" s="7">
        <v>4.0</v>
      </c>
      <c r="B5" s="7" t="s">
        <v>851</v>
      </c>
      <c r="C5" s="8" t="s">
        <v>326</v>
      </c>
      <c r="D5" s="7" t="s">
        <v>13</v>
      </c>
      <c r="E5" s="7" t="s">
        <v>17</v>
      </c>
      <c r="F5" s="9" t="str">
        <f t="shared" si="1"/>
        <v/>
      </c>
    </row>
    <row r="6">
      <c r="A6" s="7">
        <v>5.0</v>
      </c>
      <c r="B6" s="7" t="s">
        <v>852</v>
      </c>
      <c r="C6" s="8" t="s">
        <v>12</v>
      </c>
      <c r="D6" s="7" t="s">
        <v>13</v>
      </c>
      <c r="E6" s="7" t="s">
        <v>20</v>
      </c>
      <c r="F6" s="9" t="str">
        <f t="shared" si="1"/>
        <v/>
      </c>
      <c r="G6" s="7"/>
    </row>
    <row r="7">
      <c r="A7" s="7">
        <v>6.0</v>
      </c>
      <c r="B7" s="7" t="s">
        <v>853</v>
      </c>
      <c r="C7" s="8" t="s">
        <v>22</v>
      </c>
      <c r="D7" s="7" t="s">
        <v>13</v>
      </c>
      <c r="E7" s="7" t="s">
        <v>25</v>
      </c>
      <c r="F7" s="9" t="str">
        <f t="shared" si="1"/>
        <v/>
      </c>
    </row>
    <row r="8">
      <c r="A8" s="7">
        <v>7.0</v>
      </c>
      <c r="B8" s="7" t="s">
        <v>854</v>
      </c>
      <c r="C8" s="8" t="s">
        <v>22</v>
      </c>
      <c r="D8" s="7" t="s">
        <v>13</v>
      </c>
      <c r="E8" s="7" t="s">
        <v>20</v>
      </c>
      <c r="F8" s="9" t="str">
        <f t="shared" si="1"/>
        <v/>
      </c>
    </row>
    <row r="9">
      <c r="A9" s="7">
        <v>8.0</v>
      </c>
      <c r="B9" s="7" t="s">
        <v>855</v>
      </c>
      <c r="C9" s="8" t="s">
        <v>61</v>
      </c>
      <c r="D9" s="7" t="s">
        <v>13</v>
      </c>
      <c r="E9" s="7" t="s">
        <v>20</v>
      </c>
      <c r="F9" s="9" t="str">
        <f t="shared" si="1"/>
        <v/>
      </c>
    </row>
    <row r="10">
      <c r="A10" s="7">
        <v>9.0</v>
      </c>
      <c r="B10" s="7" t="s">
        <v>856</v>
      </c>
      <c r="C10" s="8" t="s">
        <v>19</v>
      </c>
      <c r="D10" s="7" t="s">
        <v>13</v>
      </c>
      <c r="E10" s="7" t="s">
        <v>25</v>
      </c>
      <c r="F10" s="9" t="str">
        <f t="shared" si="1"/>
        <v/>
      </c>
    </row>
    <row r="11">
      <c r="A11" s="7">
        <v>10.0</v>
      </c>
      <c r="B11" s="7" t="s">
        <v>857</v>
      </c>
      <c r="C11" s="8" t="s">
        <v>12</v>
      </c>
      <c r="D11" s="7" t="s">
        <v>13</v>
      </c>
      <c r="E11" s="7" t="s">
        <v>14</v>
      </c>
      <c r="F11" s="9" t="str">
        <f t="shared" si="1"/>
        <v/>
      </c>
    </row>
    <row r="12">
      <c r="A12" s="7">
        <v>11.0</v>
      </c>
      <c r="B12" s="7" t="s">
        <v>858</v>
      </c>
      <c r="C12" s="8" t="s">
        <v>16</v>
      </c>
      <c r="D12" s="7" t="s">
        <v>13</v>
      </c>
      <c r="E12" s="7" t="s">
        <v>14</v>
      </c>
      <c r="F12" s="9" t="str">
        <f t="shared" si="1"/>
        <v/>
      </c>
    </row>
    <row r="13">
      <c r="A13" s="7">
        <v>12.0</v>
      </c>
      <c r="B13" s="7" t="s">
        <v>859</v>
      </c>
      <c r="C13" s="8" t="s">
        <v>12</v>
      </c>
      <c r="D13" s="7" t="s">
        <v>13</v>
      </c>
      <c r="E13" s="7" t="s">
        <v>20</v>
      </c>
      <c r="F13" s="9" t="str">
        <f t="shared" si="1"/>
        <v/>
      </c>
      <c r="G13" s="11"/>
    </row>
    <row r="14">
      <c r="A14" s="7">
        <v>13.0</v>
      </c>
      <c r="B14" s="7" t="s">
        <v>860</v>
      </c>
      <c r="C14" s="8" t="s">
        <v>19</v>
      </c>
      <c r="D14" s="7" t="s">
        <v>13</v>
      </c>
      <c r="E14" s="7" t="s">
        <v>20</v>
      </c>
      <c r="F14" s="9" t="str">
        <f t="shared" si="1"/>
        <v/>
      </c>
    </row>
    <row r="15">
      <c r="A15" s="7">
        <v>14.0</v>
      </c>
      <c r="B15" s="7" t="s">
        <v>861</v>
      </c>
      <c r="C15" s="8" t="s">
        <v>41</v>
      </c>
      <c r="D15" s="7" t="s">
        <v>13</v>
      </c>
      <c r="E15" s="7" t="s">
        <v>20</v>
      </c>
      <c r="F15" s="9" t="str">
        <f t="shared" si="1"/>
        <v/>
      </c>
    </row>
    <row r="16">
      <c r="A16" s="7">
        <v>15.0</v>
      </c>
      <c r="B16" s="7" t="s">
        <v>862</v>
      </c>
      <c r="C16" s="8" t="s">
        <v>19</v>
      </c>
      <c r="D16" s="7" t="s">
        <v>13</v>
      </c>
      <c r="E16" s="7" t="s">
        <v>20</v>
      </c>
      <c r="F16" s="9" t="str">
        <f t="shared" si="1"/>
        <v/>
      </c>
    </row>
    <row r="17">
      <c r="A17" s="7">
        <v>16.0</v>
      </c>
      <c r="B17" s="7" t="s">
        <v>863</v>
      </c>
      <c r="C17" s="8" t="s">
        <v>24</v>
      </c>
      <c r="D17" s="7" t="s">
        <v>13</v>
      </c>
      <c r="E17" s="7" t="s">
        <v>17</v>
      </c>
      <c r="F17" s="9" t="str">
        <f t="shared" si="1"/>
        <v/>
      </c>
    </row>
    <row r="18">
      <c r="A18" s="7">
        <v>17.0</v>
      </c>
      <c r="B18" s="7" t="s">
        <v>864</v>
      </c>
      <c r="C18" s="8" t="s">
        <v>24</v>
      </c>
      <c r="D18" s="7" t="s">
        <v>13</v>
      </c>
      <c r="E18" s="7" t="s">
        <v>25</v>
      </c>
      <c r="F18" s="9" t="str">
        <f t="shared" si="1"/>
        <v/>
      </c>
    </row>
    <row r="19">
      <c r="A19" s="7">
        <v>18.0</v>
      </c>
      <c r="B19" s="7" t="s">
        <v>865</v>
      </c>
      <c r="C19" s="8" t="s">
        <v>19</v>
      </c>
      <c r="D19" s="7" t="s">
        <v>13</v>
      </c>
      <c r="E19" s="7" t="s">
        <v>25</v>
      </c>
      <c r="F19" s="9" t="str">
        <f t="shared" si="1"/>
        <v/>
      </c>
    </row>
    <row r="20">
      <c r="A20" s="7">
        <v>19.0</v>
      </c>
      <c r="B20" s="7" t="s">
        <v>866</v>
      </c>
      <c r="C20" s="8" t="s">
        <v>22</v>
      </c>
      <c r="D20" s="7" t="s">
        <v>13</v>
      </c>
      <c r="E20" s="7" t="s">
        <v>25</v>
      </c>
      <c r="F20" s="9" t="str">
        <f t="shared" si="1"/>
        <v/>
      </c>
    </row>
    <row r="21">
      <c r="A21" s="7">
        <v>20.0</v>
      </c>
      <c r="B21" s="7" t="s">
        <v>867</v>
      </c>
      <c r="C21" s="8" t="s">
        <v>22</v>
      </c>
      <c r="D21" s="7" t="s">
        <v>13</v>
      </c>
      <c r="E21" s="7" t="s">
        <v>14</v>
      </c>
      <c r="F21" s="9" t="str">
        <f t="shared" si="1"/>
        <v/>
      </c>
    </row>
    <row r="22">
      <c r="A22" s="7">
        <v>21.0</v>
      </c>
      <c r="B22" s="7" t="s">
        <v>868</v>
      </c>
      <c r="C22" s="8" t="s">
        <v>58</v>
      </c>
      <c r="D22" s="7" t="s">
        <v>13</v>
      </c>
      <c r="E22" s="7" t="s">
        <v>14</v>
      </c>
      <c r="F22" s="9" t="str">
        <f t="shared" si="1"/>
        <v/>
      </c>
    </row>
    <row r="23">
      <c r="A23" s="7">
        <v>22.0</v>
      </c>
      <c r="B23" s="7" t="s">
        <v>869</v>
      </c>
      <c r="C23" s="8" t="s">
        <v>32</v>
      </c>
      <c r="D23" s="7" t="s">
        <v>13</v>
      </c>
      <c r="E23" s="7" t="s">
        <v>14</v>
      </c>
      <c r="F23" s="9" t="str">
        <f t="shared" si="1"/>
        <v/>
      </c>
    </row>
    <row r="24">
      <c r="A24" s="7">
        <v>23.0</v>
      </c>
      <c r="B24" s="7" t="s">
        <v>870</v>
      </c>
      <c r="C24" s="8" t="s">
        <v>22</v>
      </c>
      <c r="D24" s="7" t="s">
        <v>74</v>
      </c>
      <c r="E24" s="7" t="s">
        <v>20</v>
      </c>
      <c r="F24" s="9" t="str">
        <f t="shared" si="1"/>
        <v/>
      </c>
    </row>
    <row r="25">
      <c r="A25" s="7">
        <v>24.0</v>
      </c>
      <c r="B25" s="7" t="s">
        <v>871</v>
      </c>
      <c r="C25" s="8" t="s">
        <v>61</v>
      </c>
      <c r="D25" s="7" t="s">
        <v>74</v>
      </c>
      <c r="E25" s="7" t="s">
        <v>20</v>
      </c>
      <c r="F25" s="9" t="str">
        <f t="shared" si="1"/>
        <v/>
      </c>
    </row>
    <row r="26">
      <c r="A26" s="7">
        <v>25.0</v>
      </c>
      <c r="B26" s="7" t="s">
        <v>872</v>
      </c>
      <c r="C26" s="8" t="s">
        <v>22</v>
      </c>
      <c r="D26" s="7" t="s">
        <v>74</v>
      </c>
      <c r="E26" s="7" t="s">
        <v>14</v>
      </c>
      <c r="F26" s="9" t="str">
        <f t="shared" si="1"/>
        <v/>
      </c>
    </row>
    <row r="27">
      <c r="A27" s="7">
        <v>26.0</v>
      </c>
      <c r="B27" s="7" t="s">
        <v>873</v>
      </c>
      <c r="C27" s="8" t="s">
        <v>41</v>
      </c>
      <c r="D27" s="7" t="s">
        <v>74</v>
      </c>
      <c r="E27" s="7" t="s">
        <v>20</v>
      </c>
      <c r="F27" s="9" t="str">
        <f t="shared" si="1"/>
        <v/>
      </c>
      <c r="G27" s="7"/>
    </row>
    <row r="28">
      <c r="A28" s="7">
        <v>27.0</v>
      </c>
      <c r="B28" s="7" t="s">
        <v>874</v>
      </c>
      <c r="C28" s="8" t="s">
        <v>24</v>
      </c>
      <c r="D28" s="7" t="s">
        <v>74</v>
      </c>
      <c r="E28" s="7" t="s">
        <v>25</v>
      </c>
      <c r="F28" s="9" t="str">
        <f t="shared" si="1"/>
        <v/>
      </c>
    </row>
    <row r="29">
      <c r="A29" s="7">
        <v>28.0</v>
      </c>
      <c r="B29" s="7" t="s">
        <v>875</v>
      </c>
      <c r="C29" s="8" t="s">
        <v>94</v>
      </c>
      <c r="D29" s="7" t="s">
        <v>74</v>
      </c>
      <c r="E29" s="7" t="s">
        <v>17</v>
      </c>
      <c r="F29" s="9" t="str">
        <f t="shared" si="1"/>
        <v/>
      </c>
    </row>
    <row r="30">
      <c r="A30" s="7">
        <v>29.0</v>
      </c>
      <c r="B30" s="7" t="s">
        <v>876</v>
      </c>
      <c r="C30" s="8" t="s">
        <v>61</v>
      </c>
      <c r="D30" s="7" t="s">
        <v>74</v>
      </c>
      <c r="E30" s="7" t="s">
        <v>17</v>
      </c>
      <c r="F30" s="9" t="str">
        <f t="shared" si="1"/>
        <v/>
      </c>
    </row>
    <row r="31">
      <c r="A31" s="7">
        <v>30.0</v>
      </c>
      <c r="B31" s="7" t="s">
        <v>877</v>
      </c>
      <c r="C31" s="8" t="s">
        <v>19</v>
      </c>
      <c r="D31" s="7" t="s">
        <v>74</v>
      </c>
      <c r="E31" s="7" t="s">
        <v>20</v>
      </c>
      <c r="F31" s="9" t="str">
        <f t="shared" si="1"/>
        <v/>
      </c>
    </row>
    <row r="32">
      <c r="A32" s="7">
        <v>31.0</v>
      </c>
      <c r="B32" s="7" t="s">
        <v>878</v>
      </c>
      <c r="C32" s="8" t="s">
        <v>16</v>
      </c>
      <c r="D32" s="7" t="s">
        <v>74</v>
      </c>
      <c r="E32" s="7" t="s">
        <v>25</v>
      </c>
      <c r="F32" s="9" t="str">
        <f t="shared" si="1"/>
        <v/>
      </c>
    </row>
    <row r="33">
      <c r="A33" s="7">
        <v>32.0</v>
      </c>
      <c r="B33" s="7" t="s">
        <v>879</v>
      </c>
      <c r="C33" s="8" t="s">
        <v>19</v>
      </c>
      <c r="D33" s="7" t="s">
        <v>74</v>
      </c>
      <c r="E33" s="7" t="s">
        <v>20</v>
      </c>
      <c r="F33" s="9" t="str">
        <f t="shared" si="1"/>
        <v/>
      </c>
    </row>
    <row r="34">
      <c r="A34" s="7">
        <v>33.0</v>
      </c>
      <c r="B34" s="7" t="s">
        <v>880</v>
      </c>
      <c r="C34" s="8" t="s">
        <v>22</v>
      </c>
      <c r="D34" s="7" t="s">
        <v>74</v>
      </c>
      <c r="E34" s="7" t="s">
        <v>14</v>
      </c>
      <c r="F34" s="9" t="str">
        <f t="shared" si="1"/>
        <v/>
      </c>
    </row>
    <row r="35">
      <c r="A35" s="7">
        <v>34.0</v>
      </c>
      <c r="B35" s="7" t="s">
        <v>881</v>
      </c>
      <c r="C35" s="8" t="s">
        <v>24</v>
      </c>
      <c r="D35" s="7" t="s">
        <v>74</v>
      </c>
      <c r="E35" s="7" t="s">
        <v>20</v>
      </c>
      <c r="F35" s="9" t="str">
        <f t="shared" si="1"/>
        <v/>
      </c>
    </row>
    <row r="36">
      <c r="A36" s="7">
        <v>35.0</v>
      </c>
      <c r="B36" s="7" t="s">
        <v>882</v>
      </c>
      <c r="C36" s="8" t="s">
        <v>22</v>
      </c>
      <c r="D36" s="7" t="s">
        <v>74</v>
      </c>
      <c r="E36" s="7" t="s">
        <v>25</v>
      </c>
      <c r="F36" s="9" t="str">
        <f t="shared" si="1"/>
        <v/>
      </c>
    </row>
    <row r="37">
      <c r="A37" s="7">
        <v>36.0</v>
      </c>
      <c r="B37" s="7" t="s">
        <v>883</v>
      </c>
      <c r="C37" s="8" t="s">
        <v>41</v>
      </c>
      <c r="D37" s="7" t="s">
        <v>74</v>
      </c>
      <c r="E37" s="7" t="s">
        <v>14</v>
      </c>
      <c r="F37" s="9" t="str">
        <f t="shared" si="1"/>
        <v/>
      </c>
    </row>
    <row r="38">
      <c r="A38" s="7">
        <v>37.0</v>
      </c>
      <c r="B38" s="7" t="s">
        <v>884</v>
      </c>
      <c r="C38" s="8" t="s">
        <v>41</v>
      </c>
      <c r="D38" s="7" t="s">
        <v>74</v>
      </c>
      <c r="E38" s="7" t="s">
        <v>25</v>
      </c>
      <c r="F38" s="9" t="str">
        <f t="shared" si="1"/>
        <v/>
      </c>
    </row>
    <row r="39">
      <c r="A39" s="7">
        <v>38.0</v>
      </c>
      <c r="B39" s="7" t="s">
        <v>885</v>
      </c>
      <c r="C39" s="8" t="s">
        <v>22</v>
      </c>
      <c r="D39" s="7" t="s">
        <v>74</v>
      </c>
      <c r="E39" s="7" t="s">
        <v>20</v>
      </c>
      <c r="F39" s="9" t="str">
        <f t="shared" si="1"/>
        <v/>
      </c>
    </row>
    <row r="40">
      <c r="A40" s="7">
        <v>39.0</v>
      </c>
      <c r="B40" s="7" t="s">
        <v>886</v>
      </c>
      <c r="C40" s="8" t="s">
        <v>24</v>
      </c>
      <c r="D40" s="7" t="s">
        <v>74</v>
      </c>
      <c r="E40" s="7" t="s">
        <v>14</v>
      </c>
      <c r="F40" s="9" t="str">
        <f t="shared" si="1"/>
        <v/>
      </c>
    </row>
    <row r="41">
      <c r="A41" s="7">
        <v>40.0</v>
      </c>
      <c r="B41" s="7" t="s">
        <v>887</v>
      </c>
      <c r="C41" s="8" t="s">
        <v>22</v>
      </c>
      <c r="D41" s="7" t="s">
        <v>74</v>
      </c>
      <c r="E41" s="7" t="s">
        <v>25</v>
      </c>
      <c r="F41" s="9" t="str">
        <f t="shared" si="1"/>
        <v/>
      </c>
    </row>
    <row r="42">
      <c r="A42" s="7">
        <v>41.0</v>
      </c>
      <c r="B42" s="7" t="s">
        <v>888</v>
      </c>
      <c r="C42" s="8" t="s">
        <v>19</v>
      </c>
      <c r="D42" s="7" t="s">
        <v>74</v>
      </c>
      <c r="E42" s="7" t="s">
        <v>20</v>
      </c>
      <c r="F42" s="9" t="str">
        <f t="shared" si="1"/>
        <v/>
      </c>
    </row>
    <row r="43">
      <c r="A43" s="7">
        <v>42.0</v>
      </c>
      <c r="B43" s="7" t="s">
        <v>889</v>
      </c>
      <c r="C43" s="8" t="s">
        <v>19</v>
      </c>
      <c r="D43" s="7" t="s">
        <v>74</v>
      </c>
      <c r="E43" s="7" t="s">
        <v>17</v>
      </c>
      <c r="F43" s="9" t="str">
        <f t="shared" si="1"/>
        <v/>
      </c>
    </row>
    <row r="44">
      <c r="A44" s="7">
        <v>43.0</v>
      </c>
      <c r="B44" s="7" t="s">
        <v>890</v>
      </c>
      <c r="C44" s="8" t="s">
        <v>12</v>
      </c>
      <c r="D44" s="7" t="s">
        <v>74</v>
      </c>
      <c r="E44" s="7" t="s">
        <v>14</v>
      </c>
      <c r="F44" s="9" t="str">
        <f t="shared" si="1"/>
        <v/>
      </c>
    </row>
    <row r="45">
      <c r="A45" s="7">
        <v>44.0</v>
      </c>
      <c r="B45" s="7" t="s">
        <v>891</v>
      </c>
      <c r="C45" s="8" t="s">
        <v>19</v>
      </c>
      <c r="D45" s="7" t="s">
        <v>74</v>
      </c>
      <c r="E45" s="7" t="s">
        <v>20</v>
      </c>
      <c r="F45" s="9" t="str">
        <f t="shared" si="1"/>
        <v/>
      </c>
    </row>
    <row r="46">
      <c r="A46" s="7">
        <v>45.0</v>
      </c>
      <c r="B46" s="7" t="s">
        <v>892</v>
      </c>
      <c r="C46" s="8" t="s">
        <v>19</v>
      </c>
      <c r="D46" s="7" t="s">
        <v>124</v>
      </c>
      <c r="E46" s="7" t="s">
        <v>20</v>
      </c>
      <c r="F46" s="9" t="str">
        <f t="shared" si="1"/>
        <v/>
      </c>
    </row>
    <row r="47">
      <c r="A47" s="7">
        <v>46.0</v>
      </c>
      <c r="B47" s="7" t="s">
        <v>893</v>
      </c>
      <c r="C47" s="8" t="s">
        <v>19</v>
      </c>
      <c r="D47" s="7" t="s">
        <v>124</v>
      </c>
      <c r="E47" s="7" t="s">
        <v>20</v>
      </c>
      <c r="F47" s="9" t="str">
        <f t="shared" si="1"/>
        <v/>
      </c>
    </row>
    <row r="48">
      <c r="A48" s="7">
        <v>47.0</v>
      </c>
      <c r="B48" s="7" t="s">
        <v>894</v>
      </c>
      <c r="C48" s="8" t="s">
        <v>22</v>
      </c>
      <c r="D48" s="7" t="s">
        <v>124</v>
      </c>
      <c r="E48" s="7" t="s">
        <v>14</v>
      </c>
      <c r="F48" s="9" t="str">
        <f t="shared" si="1"/>
        <v/>
      </c>
    </row>
    <row r="49">
      <c r="A49" s="7">
        <v>48.0</v>
      </c>
      <c r="B49" s="7" t="s">
        <v>895</v>
      </c>
      <c r="C49" s="8" t="s">
        <v>24</v>
      </c>
      <c r="D49" s="7" t="s">
        <v>124</v>
      </c>
      <c r="E49" s="7" t="s">
        <v>25</v>
      </c>
      <c r="F49" s="9" t="str">
        <f t="shared" si="1"/>
        <v/>
      </c>
    </row>
    <row r="50">
      <c r="A50" s="7">
        <v>49.0</v>
      </c>
      <c r="B50" s="7" t="s">
        <v>896</v>
      </c>
      <c r="C50" s="8" t="s">
        <v>41</v>
      </c>
      <c r="D50" s="7" t="s">
        <v>124</v>
      </c>
      <c r="E50" s="7" t="s">
        <v>20</v>
      </c>
      <c r="F50" s="9" t="str">
        <f t="shared" si="1"/>
        <v/>
      </c>
      <c r="G50" s="11"/>
    </row>
    <row r="51">
      <c r="A51" s="7">
        <v>50.0</v>
      </c>
      <c r="B51" s="7" t="s">
        <v>897</v>
      </c>
      <c r="C51" s="8" t="s">
        <v>41</v>
      </c>
      <c r="D51" s="7" t="s">
        <v>124</v>
      </c>
      <c r="E51" s="7" t="s">
        <v>25</v>
      </c>
      <c r="F51" s="9" t="str">
        <f t="shared" si="1"/>
        <v/>
      </c>
    </row>
    <row r="52">
      <c r="A52" s="7">
        <v>51.0</v>
      </c>
      <c r="B52" s="7" t="s">
        <v>898</v>
      </c>
      <c r="C52" s="8" t="s">
        <v>22</v>
      </c>
      <c r="D52" s="7" t="s">
        <v>124</v>
      </c>
      <c r="E52" s="7" t="s">
        <v>20</v>
      </c>
      <c r="F52" s="9" t="str">
        <f t="shared" si="1"/>
        <v/>
      </c>
    </row>
    <row r="53">
      <c r="A53" s="7">
        <v>52.0</v>
      </c>
      <c r="B53" s="7" t="s">
        <v>899</v>
      </c>
      <c r="C53" s="8" t="s">
        <v>61</v>
      </c>
      <c r="D53" s="7" t="s">
        <v>124</v>
      </c>
      <c r="E53" s="7" t="s">
        <v>17</v>
      </c>
      <c r="F53" s="9" t="str">
        <f t="shared" si="1"/>
        <v/>
      </c>
    </row>
    <row r="54">
      <c r="A54" s="7">
        <v>53.0</v>
      </c>
      <c r="B54" s="7" t="s">
        <v>900</v>
      </c>
      <c r="C54" s="8" t="s">
        <v>58</v>
      </c>
      <c r="D54" s="7" t="s">
        <v>124</v>
      </c>
      <c r="E54" s="7" t="s">
        <v>17</v>
      </c>
      <c r="F54" s="9" t="str">
        <f t="shared" si="1"/>
        <v/>
      </c>
    </row>
    <row r="55">
      <c r="A55" s="7">
        <v>54.0</v>
      </c>
      <c r="B55" s="7" t="s">
        <v>901</v>
      </c>
      <c r="C55" s="8" t="s">
        <v>19</v>
      </c>
      <c r="D55" s="7" t="s">
        <v>124</v>
      </c>
      <c r="E55" s="7" t="s">
        <v>25</v>
      </c>
      <c r="F55" s="9" t="str">
        <f t="shared" si="1"/>
        <v/>
      </c>
    </row>
    <row r="56">
      <c r="A56" s="7">
        <v>55.0</v>
      </c>
      <c r="B56" s="7" t="s">
        <v>902</v>
      </c>
      <c r="C56" s="8" t="s">
        <v>130</v>
      </c>
      <c r="D56" s="7" t="s">
        <v>124</v>
      </c>
      <c r="E56" s="7" t="s">
        <v>20</v>
      </c>
      <c r="F56" s="9" t="str">
        <f t="shared" si="1"/>
        <v/>
      </c>
      <c r="G56" s="7"/>
    </row>
    <row r="57">
      <c r="A57" s="7">
        <v>56.0</v>
      </c>
      <c r="B57" s="7" t="s">
        <v>903</v>
      </c>
      <c r="C57" s="8" t="s">
        <v>12</v>
      </c>
      <c r="D57" s="7" t="s">
        <v>124</v>
      </c>
      <c r="E57" s="7" t="s">
        <v>25</v>
      </c>
      <c r="F57" s="9" t="str">
        <f t="shared" si="1"/>
        <v/>
      </c>
    </row>
    <row r="58">
      <c r="A58" s="7">
        <v>57.0</v>
      </c>
      <c r="B58" s="7" t="s">
        <v>904</v>
      </c>
      <c r="C58" s="8" t="s">
        <v>24</v>
      </c>
      <c r="D58" s="7" t="s">
        <v>124</v>
      </c>
      <c r="E58" s="7" t="s">
        <v>14</v>
      </c>
      <c r="F58" s="9" t="str">
        <f t="shared" si="1"/>
        <v/>
      </c>
    </row>
    <row r="59">
      <c r="A59" s="7">
        <v>58.0</v>
      </c>
      <c r="B59" s="7" t="s">
        <v>905</v>
      </c>
      <c r="C59" s="8" t="s">
        <v>41</v>
      </c>
      <c r="D59" s="7" t="s">
        <v>124</v>
      </c>
      <c r="E59" s="7" t="s">
        <v>14</v>
      </c>
      <c r="F59" s="9" t="str">
        <f t="shared" si="1"/>
        <v/>
      </c>
    </row>
    <row r="60">
      <c r="A60" s="7">
        <v>59.0</v>
      </c>
      <c r="B60" s="7" t="s">
        <v>906</v>
      </c>
      <c r="C60" s="8" t="s">
        <v>24</v>
      </c>
      <c r="D60" s="7" t="s">
        <v>124</v>
      </c>
      <c r="E60" s="7" t="s">
        <v>17</v>
      </c>
      <c r="F60" s="9" t="str">
        <f t="shared" si="1"/>
        <v/>
      </c>
    </row>
    <row r="61">
      <c r="A61" s="7">
        <v>60.0</v>
      </c>
      <c r="B61" s="7" t="s">
        <v>907</v>
      </c>
      <c r="C61" s="8" t="s">
        <v>12</v>
      </c>
      <c r="D61" s="7" t="s">
        <v>124</v>
      </c>
      <c r="E61" s="7" t="s">
        <v>20</v>
      </c>
      <c r="F61" s="9" t="str">
        <f t="shared" si="1"/>
        <v/>
      </c>
    </row>
    <row r="62">
      <c r="A62" s="7">
        <v>61.0</v>
      </c>
      <c r="B62" s="7" t="s">
        <v>908</v>
      </c>
      <c r="C62" s="8" t="s">
        <v>58</v>
      </c>
      <c r="D62" s="7" t="s">
        <v>124</v>
      </c>
      <c r="E62" s="7" t="s">
        <v>14</v>
      </c>
      <c r="F62" s="9" t="str">
        <f t="shared" si="1"/>
        <v/>
      </c>
    </row>
    <row r="63">
      <c r="A63" s="7">
        <v>62.0</v>
      </c>
      <c r="B63" s="7" t="s">
        <v>909</v>
      </c>
      <c r="C63" s="8" t="s">
        <v>16</v>
      </c>
      <c r="D63" s="7" t="s">
        <v>124</v>
      </c>
      <c r="E63" s="7" t="s">
        <v>20</v>
      </c>
      <c r="F63" s="9" t="str">
        <f t="shared" si="1"/>
        <v/>
      </c>
    </row>
    <row r="64">
      <c r="A64" s="7">
        <v>63.0</v>
      </c>
      <c r="B64" s="7" t="s">
        <v>910</v>
      </c>
      <c r="C64" s="8" t="s">
        <v>61</v>
      </c>
      <c r="D64" s="7" t="s">
        <v>124</v>
      </c>
      <c r="E64" s="7" t="s">
        <v>20</v>
      </c>
      <c r="F64" s="9" t="str">
        <f t="shared" si="1"/>
        <v/>
      </c>
    </row>
    <row r="65">
      <c r="A65" s="7">
        <v>64.0</v>
      </c>
      <c r="B65" s="7" t="s">
        <v>911</v>
      </c>
      <c r="C65" s="8" t="s">
        <v>24</v>
      </c>
      <c r="D65" s="7" t="s">
        <v>124</v>
      </c>
      <c r="E65" s="7" t="s">
        <v>20</v>
      </c>
      <c r="F65" s="9" t="str">
        <f t="shared" si="1"/>
        <v/>
      </c>
    </row>
    <row r="66">
      <c r="A66" s="7">
        <v>65.0</v>
      </c>
      <c r="B66" s="7" t="s">
        <v>912</v>
      </c>
      <c r="C66" s="8" t="s">
        <v>12</v>
      </c>
      <c r="D66" s="7" t="s">
        <v>124</v>
      </c>
      <c r="E66" s="7" t="s">
        <v>14</v>
      </c>
      <c r="F66" s="9" t="str">
        <f t="shared" si="1"/>
        <v/>
      </c>
    </row>
    <row r="67">
      <c r="A67" s="7">
        <v>66.0</v>
      </c>
      <c r="B67" s="7" t="s">
        <v>913</v>
      </c>
      <c r="C67" s="8" t="s">
        <v>12</v>
      </c>
      <c r="D67" s="7" t="s">
        <v>124</v>
      </c>
      <c r="E67" s="7" t="s">
        <v>25</v>
      </c>
      <c r="F67" s="9" t="str">
        <f t="shared" si="1"/>
        <v/>
      </c>
    </row>
    <row r="68">
      <c r="A68" s="7">
        <v>67.0</v>
      </c>
      <c r="B68" s="7" t="s">
        <v>914</v>
      </c>
      <c r="C68" s="8" t="s">
        <v>41</v>
      </c>
      <c r="D68" s="7" t="s">
        <v>174</v>
      </c>
      <c r="E68" s="7" t="s">
        <v>20</v>
      </c>
      <c r="F68" s="9" t="str">
        <f t="shared" si="1"/>
        <v/>
      </c>
    </row>
    <row r="69">
      <c r="A69" s="7">
        <v>68.0</v>
      </c>
      <c r="B69" s="7" t="s">
        <v>915</v>
      </c>
      <c r="C69" s="8" t="s">
        <v>16</v>
      </c>
      <c r="D69" s="7" t="s">
        <v>174</v>
      </c>
      <c r="E69" s="7" t="s">
        <v>20</v>
      </c>
      <c r="F69" s="9" t="str">
        <f t="shared" si="1"/>
        <v/>
      </c>
    </row>
    <row r="70">
      <c r="A70" s="7">
        <v>69.0</v>
      </c>
      <c r="B70" s="7" t="s">
        <v>916</v>
      </c>
      <c r="C70" s="8" t="s">
        <v>16</v>
      </c>
      <c r="D70" s="7" t="s">
        <v>174</v>
      </c>
      <c r="E70" s="7" t="s">
        <v>14</v>
      </c>
      <c r="F70" s="9" t="str">
        <f t="shared" si="1"/>
        <v/>
      </c>
    </row>
    <row r="71">
      <c r="A71" s="7">
        <v>70.0</v>
      </c>
      <c r="B71" s="7" t="s">
        <v>917</v>
      </c>
      <c r="C71" s="8" t="s">
        <v>19</v>
      </c>
      <c r="D71" s="7" t="s">
        <v>174</v>
      </c>
      <c r="E71" s="7" t="s">
        <v>20</v>
      </c>
      <c r="F71" s="9" t="str">
        <f t="shared" si="1"/>
        <v/>
      </c>
    </row>
    <row r="72">
      <c r="A72" s="7">
        <v>71.0</v>
      </c>
      <c r="B72" s="7" t="s">
        <v>918</v>
      </c>
      <c r="C72" s="8" t="s">
        <v>12</v>
      </c>
      <c r="D72" s="7" t="s">
        <v>174</v>
      </c>
      <c r="E72" s="7" t="s">
        <v>20</v>
      </c>
      <c r="F72" s="9" t="str">
        <f t="shared" si="1"/>
        <v/>
      </c>
    </row>
    <row r="73">
      <c r="A73" s="7">
        <v>72.0</v>
      </c>
      <c r="B73" s="7" t="s">
        <v>919</v>
      </c>
      <c r="C73" s="8" t="s">
        <v>61</v>
      </c>
      <c r="D73" s="7" t="s">
        <v>174</v>
      </c>
      <c r="E73" s="7" t="s">
        <v>20</v>
      </c>
      <c r="F73" s="9" t="str">
        <f t="shared" si="1"/>
        <v/>
      </c>
    </row>
    <row r="74">
      <c r="A74" s="7">
        <v>73.0</v>
      </c>
      <c r="B74" s="7" t="s">
        <v>920</v>
      </c>
      <c r="C74" s="8" t="s">
        <v>24</v>
      </c>
      <c r="D74" s="7" t="s">
        <v>174</v>
      </c>
      <c r="E74" s="7" t="s">
        <v>25</v>
      </c>
      <c r="F74" s="9" t="str">
        <f t="shared" si="1"/>
        <v/>
      </c>
    </row>
    <row r="75">
      <c r="A75" s="7">
        <v>74.0</v>
      </c>
      <c r="B75" s="7" t="s">
        <v>921</v>
      </c>
      <c r="C75" s="8" t="s">
        <v>41</v>
      </c>
      <c r="D75" s="7" t="s">
        <v>174</v>
      </c>
      <c r="E75" s="7" t="s">
        <v>20</v>
      </c>
      <c r="F75" s="9" t="str">
        <f t="shared" si="1"/>
        <v/>
      </c>
    </row>
    <row r="76">
      <c r="A76" s="7">
        <v>75.0</v>
      </c>
      <c r="B76" s="7" t="s">
        <v>922</v>
      </c>
      <c r="C76" s="8" t="s">
        <v>61</v>
      </c>
      <c r="D76" s="7" t="s">
        <v>174</v>
      </c>
      <c r="E76" s="7" t="s">
        <v>17</v>
      </c>
      <c r="F76" s="9" t="str">
        <f t="shared" si="1"/>
        <v/>
      </c>
    </row>
    <row r="77">
      <c r="A77" s="7">
        <v>76.0</v>
      </c>
      <c r="B77" s="7" t="s">
        <v>923</v>
      </c>
      <c r="C77" s="8" t="s">
        <v>32</v>
      </c>
      <c r="D77" s="7" t="s">
        <v>174</v>
      </c>
      <c r="E77" s="7" t="s">
        <v>17</v>
      </c>
      <c r="F77" s="9" t="str">
        <f t="shared" si="1"/>
        <v/>
      </c>
    </row>
    <row r="78">
      <c r="A78" s="7">
        <v>77.0</v>
      </c>
      <c r="B78" s="7" t="s">
        <v>924</v>
      </c>
      <c r="C78" s="8" t="s">
        <v>24</v>
      </c>
      <c r="D78" s="7" t="s">
        <v>174</v>
      </c>
      <c r="E78" s="7" t="s">
        <v>25</v>
      </c>
      <c r="F78" s="9" t="str">
        <f t="shared" si="1"/>
        <v/>
      </c>
    </row>
    <row r="79">
      <c r="A79" s="7">
        <v>78.0</v>
      </c>
      <c r="B79" s="7" t="s">
        <v>925</v>
      </c>
      <c r="C79" s="8" t="s">
        <v>22</v>
      </c>
      <c r="D79" s="7" t="s">
        <v>174</v>
      </c>
      <c r="E79" s="7" t="s">
        <v>14</v>
      </c>
      <c r="F79" s="9" t="str">
        <f t="shared" si="1"/>
        <v/>
      </c>
    </row>
    <row r="80">
      <c r="A80" s="7">
        <v>79.0</v>
      </c>
      <c r="B80" s="7" t="s">
        <v>926</v>
      </c>
      <c r="C80" s="8" t="s">
        <v>16</v>
      </c>
      <c r="D80" s="7" t="s">
        <v>174</v>
      </c>
      <c r="E80" s="7" t="s">
        <v>14</v>
      </c>
      <c r="F80" s="9" t="str">
        <f t="shared" si="1"/>
        <v/>
      </c>
    </row>
    <row r="81">
      <c r="A81" s="7">
        <v>80.0</v>
      </c>
      <c r="B81" s="7" t="s">
        <v>927</v>
      </c>
      <c r="C81" s="8" t="s">
        <v>12</v>
      </c>
      <c r="D81" s="7" t="s">
        <v>174</v>
      </c>
      <c r="E81" s="7" t="s">
        <v>25</v>
      </c>
      <c r="F81" s="9" t="str">
        <f t="shared" si="1"/>
        <v/>
      </c>
    </row>
    <row r="82">
      <c r="A82" s="7">
        <v>81.0</v>
      </c>
      <c r="B82" s="7" t="s">
        <v>928</v>
      </c>
      <c r="C82" s="8" t="s">
        <v>24</v>
      </c>
      <c r="D82" s="7" t="s">
        <v>174</v>
      </c>
      <c r="E82" s="7" t="s">
        <v>20</v>
      </c>
      <c r="F82" s="9" t="str">
        <f t="shared" si="1"/>
        <v/>
      </c>
    </row>
    <row r="83">
      <c r="A83" s="7">
        <v>82.0</v>
      </c>
      <c r="B83" s="7" t="s">
        <v>929</v>
      </c>
      <c r="C83" s="8" t="s">
        <v>24</v>
      </c>
      <c r="D83" s="7" t="s">
        <v>174</v>
      </c>
      <c r="E83" s="7" t="s">
        <v>25</v>
      </c>
      <c r="F83" s="9" t="str">
        <f t="shared" si="1"/>
        <v/>
      </c>
    </row>
    <row r="84">
      <c r="A84" s="7">
        <v>83.0</v>
      </c>
      <c r="B84" s="7" t="s">
        <v>930</v>
      </c>
      <c r="C84" s="8" t="s">
        <v>41</v>
      </c>
      <c r="D84" s="7" t="s">
        <v>174</v>
      </c>
      <c r="E84" s="7" t="s">
        <v>17</v>
      </c>
      <c r="F84" s="9" t="str">
        <f t="shared" si="1"/>
        <v/>
      </c>
    </row>
    <row r="85">
      <c r="A85" s="7">
        <v>84.0</v>
      </c>
      <c r="B85" s="7" t="s">
        <v>931</v>
      </c>
      <c r="C85" s="8" t="s">
        <v>41</v>
      </c>
      <c r="D85" s="7" t="s">
        <v>174</v>
      </c>
      <c r="E85" s="7" t="s">
        <v>25</v>
      </c>
      <c r="F85" s="9" t="str">
        <f t="shared" si="1"/>
        <v/>
      </c>
    </row>
    <row r="86">
      <c r="A86" s="7">
        <v>85.0</v>
      </c>
      <c r="B86" s="7" t="s">
        <v>932</v>
      </c>
      <c r="C86" s="8" t="s">
        <v>22</v>
      </c>
      <c r="D86" s="7" t="s">
        <v>174</v>
      </c>
      <c r="E86" s="7" t="s">
        <v>20</v>
      </c>
      <c r="F86" s="9" t="str">
        <f t="shared" si="1"/>
        <v/>
      </c>
    </row>
    <row r="87">
      <c r="A87" s="7">
        <v>86.0</v>
      </c>
      <c r="B87" s="7" t="s">
        <v>933</v>
      </c>
      <c r="C87" s="8" t="s">
        <v>24</v>
      </c>
      <c r="D87" s="7" t="s">
        <v>174</v>
      </c>
      <c r="E87" s="7" t="s">
        <v>14</v>
      </c>
      <c r="F87" s="9" t="str">
        <f t="shared" si="1"/>
        <v/>
      </c>
    </row>
    <row r="88">
      <c r="A88" s="7">
        <v>87.0</v>
      </c>
      <c r="B88" s="7" t="s">
        <v>934</v>
      </c>
      <c r="C88" s="8" t="s">
        <v>24</v>
      </c>
      <c r="D88" s="7" t="s">
        <v>174</v>
      </c>
      <c r="E88" s="7" t="s">
        <v>14</v>
      </c>
      <c r="F88" s="9" t="str">
        <f t="shared" si="1"/>
        <v/>
      </c>
    </row>
    <row r="89">
      <c r="A89" s="7">
        <v>88.0</v>
      </c>
      <c r="B89" s="7" t="s">
        <v>935</v>
      </c>
      <c r="C89" s="8" t="s">
        <v>41</v>
      </c>
      <c r="D89" s="7" t="s">
        <v>174</v>
      </c>
      <c r="E89" s="7" t="s">
        <v>20</v>
      </c>
      <c r="F89" s="9" t="str">
        <f t="shared" si="1"/>
        <v/>
      </c>
    </row>
    <row r="90">
      <c r="A90" s="7">
        <v>89.0</v>
      </c>
      <c r="B90" s="7" t="s">
        <v>936</v>
      </c>
      <c r="C90" s="8" t="s">
        <v>61</v>
      </c>
      <c r="D90" s="7" t="s">
        <v>223</v>
      </c>
      <c r="E90" s="7" t="s">
        <v>17</v>
      </c>
      <c r="F90" s="9" t="str">
        <f t="shared" si="1"/>
        <v/>
      </c>
    </row>
    <row r="91">
      <c r="A91" s="7">
        <v>90.0</v>
      </c>
      <c r="B91" s="7" t="s">
        <v>937</v>
      </c>
      <c r="C91" s="8" t="s">
        <v>22</v>
      </c>
      <c r="D91" s="7" t="s">
        <v>223</v>
      </c>
      <c r="E91" s="7" t="s">
        <v>14</v>
      </c>
      <c r="F91" s="9" t="str">
        <f t="shared" si="1"/>
        <v/>
      </c>
    </row>
    <row r="92">
      <c r="A92" s="7">
        <v>91.0</v>
      </c>
      <c r="B92" s="7" t="s">
        <v>938</v>
      </c>
      <c r="C92" s="8" t="s">
        <v>12</v>
      </c>
      <c r="D92" s="7" t="s">
        <v>223</v>
      </c>
      <c r="E92" s="7" t="s">
        <v>25</v>
      </c>
      <c r="F92" s="9" t="str">
        <f t="shared" si="1"/>
        <v/>
      </c>
    </row>
    <row r="93">
      <c r="A93" s="7">
        <v>92.0</v>
      </c>
      <c r="B93" s="7" t="s">
        <v>939</v>
      </c>
      <c r="C93" s="8" t="s">
        <v>19</v>
      </c>
      <c r="D93" s="7" t="s">
        <v>223</v>
      </c>
      <c r="E93" s="7" t="s">
        <v>20</v>
      </c>
      <c r="F93" s="9" t="str">
        <f t="shared" si="1"/>
        <v/>
      </c>
    </row>
    <row r="94">
      <c r="A94" s="7">
        <v>93.0</v>
      </c>
      <c r="B94" s="7" t="s">
        <v>940</v>
      </c>
      <c r="C94" s="8" t="s">
        <v>19</v>
      </c>
      <c r="D94" s="7" t="s">
        <v>223</v>
      </c>
      <c r="E94" s="7" t="s">
        <v>17</v>
      </c>
      <c r="F94" s="9" t="str">
        <f t="shared" si="1"/>
        <v/>
      </c>
    </row>
    <row r="95">
      <c r="A95" s="7">
        <v>94.0</v>
      </c>
      <c r="B95" s="7" t="s">
        <v>941</v>
      </c>
      <c r="C95" s="8" t="s">
        <v>19</v>
      </c>
      <c r="D95" s="7" t="s">
        <v>223</v>
      </c>
      <c r="E95" s="7" t="s">
        <v>14</v>
      </c>
      <c r="F95" s="9" t="str">
        <f t="shared" si="1"/>
        <v/>
      </c>
    </row>
    <row r="96">
      <c r="A96" s="7">
        <v>95.0</v>
      </c>
      <c r="B96" s="7" t="s">
        <v>942</v>
      </c>
      <c r="C96" s="8" t="s">
        <v>22</v>
      </c>
      <c r="D96" s="7" t="s">
        <v>223</v>
      </c>
      <c r="E96" s="7" t="s">
        <v>20</v>
      </c>
      <c r="F96" s="9" t="str">
        <f t="shared" si="1"/>
        <v/>
      </c>
    </row>
    <row r="97">
      <c r="A97" s="7">
        <v>96.0</v>
      </c>
      <c r="B97" s="7" t="s">
        <v>943</v>
      </c>
      <c r="C97" s="8" t="s">
        <v>12</v>
      </c>
      <c r="D97" s="7" t="s">
        <v>223</v>
      </c>
      <c r="E97" s="7" t="s">
        <v>14</v>
      </c>
      <c r="F97" s="9" t="str">
        <f t="shared" si="1"/>
        <v/>
      </c>
    </row>
    <row r="98">
      <c r="A98" s="7">
        <v>97.0</v>
      </c>
      <c r="B98" s="7" t="s">
        <v>944</v>
      </c>
      <c r="C98" s="8" t="s">
        <v>12</v>
      </c>
      <c r="D98" s="7" t="s">
        <v>223</v>
      </c>
      <c r="E98" s="7" t="s">
        <v>14</v>
      </c>
      <c r="F98" s="9" t="str">
        <f t="shared" si="1"/>
        <v/>
      </c>
    </row>
    <row r="99">
      <c r="A99" s="7">
        <v>98.0</v>
      </c>
      <c r="B99" s="7" t="s">
        <v>945</v>
      </c>
      <c r="C99" s="8" t="s">
        <v>19</v>
      </c>
      <c r="D99" s="7" t="s">
        <v>223</v>
      </c>
      <c r="E99" s="7" t="s">
        <v>20</v>
      </c>
      <c r="F99" s="9" t="str">
        <f t="shared" si="1"/>
        <v/>
      </c>
    </row>
    <row r="100">
      <c r="A100" s="7">
        <v>99.0</v>
      </c>
      <c r="B100" s="7" t="s">
        <v>946</v>
      </c>
      <c r="C100" s="8" t="s">
        <v>12</v>
      </c>
      <c r="D100" s="7" t="s">
        <v>223</v>
      </c>
      <c r="E100" s="7" t="s">
        <v>20</v>
      </c>
      <c r="F100" s="9" t="str">
        <f t="shared" si="1"/>
        <v/>
      </c>
    </row>
    <row r="101">
      <c r="A101" s="7">
        <v>100.0</v>
      </c>
      <c r="B101" s="7" t="s">
        <v>947</v>
      </c>
      <c r="C101" s="8" t="s">
        <v>24</v>
      </c>
      <c r="D101" s="7" t="s">
        <v>223</v>
      </c>
      <c r="E101" s="7" t="s">
        <v>25</v>
      </c>
      <c r="F101" s="9" t="str">
        <f t="shared" si="1"/>
        <v/>
      </c>
    </row>
    <row r="102">
      <c r="A102" s="7">
        <v>101.0</v>
      </c>
      <c r="B102" s="7" t="s">
        <v>948</v>
      </c>
      <c r="C102" s="8" t="s">
        <v>22</v>
      </c>
      <c r="D102" s="7" t="s">
        <v>223</v>
      </c>
      <c r="E102" s="7" t="s">
        <v>25</v>
      </c>
      <c r="F102" s="9" t="str">
        <f t="shared" si="1"/>
        <v/>
      </c>
    </row>
    <row r="103">
      <c r="A103" s="7">
        <v>102.0</v>
      </c>
      <c r="B103" s="7" t="s">
        <v>949</v>
      </c>
      <c r="C103" s="8" t="s">
        <v>19</v>
      </c>
      <c r="D103" s="7" t="s">
        <v>223</v>
      </c>
      <c r="E103" s="7" t="s">
        <v>20</v>
      </c>
      <c r="F103" s="9" t="str">
        <f t="shared" si="1"/>
        <v/>
      </c>
    </row>
    <row r="104">
      <c r="A104" s="7">
        <v>103.0</v>
      </c>
      <c r="B104" s="7" t="s">
        <v>950</v>
      </c>
      <c r="C104" s="8" t="s">
        <v>19</v>
      </c>
      <c r="D104" s="7" t="s">
        <v>223</v>
      </c>
      <c r="E104" s="7" t="s">
        <v>25</v>
      </c>
      <c r="F104" s="9" t="str">
        <f t="shared" si="1"/>
        <v/>
      </c>
    </row>
    <row r="105">
      <c r="A105" s="7">
        <v>104.0</v>
      </c>
      <c r="B105" s="7" t="s">
        <v>951</v>
      </c>
      <c r="C105" s="8" t="s">
        <v>12</v>
      </c>
      <c r="D105" s="7" t="s">
        <v>223</v>
      </c>
      <c r="E105" s="7" t="s">
        <v>20</v>
      </c>
      <c r="F105" s="9" t="str">
        <f t="shared" si="1"/>
        <v/>
      </c>
      <c r="G105" s="7"/>
    </row>
    <row r="106">
      <c r="A106" s="7">
        <v>105.0</v>
      </c>
      <c r="B106" s="7" t="s">
        <v>952</v>
      </c>
      <c r="C106" s="8" t="s">
        <v>22</v>
      </c>
      <c r="D106" s="7" t="s">
        <v>223</v>
      </c>
      <c r="E106" s="7" t="s">
        <v>25</v>
      </c>
      <c r="F106" s="9" t="str">
        <f t="shared" si="1"/>
        <v/>
      </c>
    </row>
    <row r="107">
      <c r="A107" s="7">
        <v>106.0</v>
      </c>
      <c r="B107" s="7" t="s">
        <v>953</v>
      </c>
      <c r="C107" s="8" t="s">
        <v>16</v>
      </c>
      <c r="D107" s="7" t="s">
        <v>223</v>
      </c>
      <c r="E107" s="7" t="s">
        <v>14</v>
      </c>
      <c r="F107" s="9" t="str">
        <f t="shared" si="1"/>
        <v/>
      </c>
      <c r="G107" s="11"/>
    </row>
    <row r="108">
      <c r="A108" s="7">
        <v>107.0</v>
      </c>
      <c r="B108" s="7" t="s">
        <v>954</v>
      </c>
      <c r="C108" s="8" t="s">
        <v>19</v>
      </c>
      <c r="D108" s="7" t="s">
        <v>223</v>
      </c>
      <c r="E108" s="7" t="s">
        <v>20</v>
      </c>
      <c r="F108" s="9" t="str">
        <f t="shared" si="1"/>
        <v/>
      </c>
    </row>
    <row r="109">
      <c r="A109" s="7">
        <v>108.0</v>
      </c>
      <c r="B109" s="7" t="s">
        <v>955</v>
      </c>
      <c r="C109" s="8" t="s">
        <v>22</v>
      </c>
      <c r="D109" s="7" t="s">
        <v>223</v>
      </c>
      <c r="E109" s="7" t="s">
        <v>14</v>
      </c>
      <c r="F109" s="9" t="str">
        <f t="shared" si="1"/>
        <v/>
      </c>
    </row>
    <row r="110">
      <c r="A110" s="7">
        <v>109.0</v>
      </c>
      <c r="B110" s="7" t="s">
        <v>956</v>
      </c>
      <c r="C110" s="8" t="s">
        <v>61</v>
      </c>
      <c r="D110" s="7" t="s">
        <v>223</v>
      </c>
      <c r="E110" s="7" t="s">
        <v>17</v>
      </c>
      <c r="F110" s="9" t="str">
        <f t="shared" si="1"/>
        <v/>
      </c>
    </row>
    <row r="111">
      <c r="A111" s="7">
        <v>110.0</v>
      </c>
      <c r="B111" s="7" t="s">
        <v>957</v>
      </c>
      <c r="C111" s="8" t="s">
        <v>32</v>
      </c>
      <c r="D111" s="7" t="s">
        <v>272</v>
      </c>
      <c r="E111" s="7" t="s">
        <v>25</v>
      </c>
      <c r="F111" s="9" t="str">
        <f t="shared" si="1"/>
        <v/>
      </c>
    </row>
    <row r="112">
      <c r="A112" s="7">
        <v>111.0</v>
      </c>
      <c r="B112" s="7" t="s">
        <v>958</v>
      </c>
      <c r="C112" s="8" t="s">
        <v>326</v>
      </c>
      <c r="D112" s="7" t="s">
        <v>272</v>
      </c>
      <c r="E112" s="7" t="s">
        <v>20</v>
      </c>
      <c r="F112" s="9" t="str">
        <f t="shared" si="1"/>
        <v/>
      </c>
    </row>
    <row r="113">
      <c r="A113" s="7">
        <v>112.0</v>
      </c>
      <c r="B113" s="7" t="s">
        <v>959</v>
      </c>
      <c r="C113" s="8" t="s">
        <v>41</v>
      </c>
      <c r="D113" s="7" t="s">
        <v>272</v>
      </c>
      <c r="E113" s="7" t="s">
        <v>20</v>
      </c>
      <c r="F113" s="9" t="str">
        <f t="shared" si="1"/>
        <v/>
      </c>
    </row>
    <row r="114">
      <c r="A114" s="7">
        <v>113.0</v>
      </c>
      <c r="B114" s="7" t="s">
        <v>960</v>
      </c>
      <c r="C114" s="8" t="s">
        <v>19</v>
      </c>
      <c r="D114" s="7" t="s">
        <v>272</v>
      </c>
      <c r="E114" s="7" t="s">
        <v>14</v>
      </c>
      <c r="F114" s="9" t="str">
        <f t="shared" si="1"/>
        <v/>
      </c>
    </row>
    <row r="115">
      <c r="A115" s="7">
        <v>114.0</v>
      </c>
      <c r="B115" s="7" t="s">
        <v>961</v>
      </c>
      <c r="C115" s="8" t="s">
        <v>19</v>
      </c>
      <c r="D115" s="7" t="s">
        <v>272</v>
      </c>
      <c r="E115" s="7" t="s">
        <v>25</v>
      </c>
      <c r="F115" s="9" t="str">
        <f t="shared" si="1"/>
        <v/>
      </c>
    </row>
    <row r="116">
      <c r="A116" s="7">
        <v>115.0</v>
      </c>
      <c r="B116" s="7" t="s">
        <v>962</v>
      </c>
      <c r="C116" s="8" t="s">
        <v>16</v>
      </c>
      <c r="D116" s="7" t="s">
        <v>272</v>
      </c>
      <c r="E116" s="7" t="s">
        <v>14</v>
      </c>
      <c r="F116" s="9" t="str">
        <f t="shared" si="1"/>
        <v/>
      </c>
    </row>
    <row r="117">
      <c r="A117" s="7">
        <v>116.0</v>
      </c>
      <c r="B117" s="7" t="s">
        <v>963</v>
      </c>
      <c r="C117" s="8" t="s">
        <v>12</v>
      </c>
      <c r="D117" s="7" t="s">
        <v>272</v>
      </c>
      <c r="E117" s="7" t="s">
        <v>14</v>
      </c>
      <c r="F117" s="9" t="str">
        <f t="shared" si="1"/>
        <v/>
      </c>
    </row>
    <row r="118">
      <c r="A118" s="7">
        <v>117.0</v>
      </c>
      <c r="B118" s="7" t="s">
        <v>964</v>
      </c>
      <c r="C118" s="8" t="s">
        <v>24</v>
      </c>
      <c r="D118" s="7" t="s">
        <v>272</v>
      </c>
      <c r="E118" s="7" t="s">
        <v>14</v>
      </c>
      <c r="F118" s="9" t="str">
        <f t="shared" si="1"/>
        <v/>
      </c>
    </row>
    <row r="119">
      <c r="A119" s="7">
        <v>118.0</v>
      </c>
      <c r="B119" s="7" t="s">
        <v>965</v>
      </c>
      <c r="C119" s="8" t="s">
        <v>41</v>
      </c>
      <c r="D119" s="7" t="s">
        <v>272</v>
      </c>
      <c r="E119" s="7" t="s">
        <v>20</v>
      </c>
      <c r="F119" s="9" t="str">
        <f t="shared" si="1"/>
        <v/>
      </c>
    </row>
    <row r="120">
      <c r="A120" s="7">
        <v>119.0</v>
      </c>
      <c r="B120" s="7" t="s">
        <v>966</v>
      </c>
      <c r="C120" s="8" t="s">
        <v>19</v>
      </c>
      <c r="D120" s="7" t="s">
        <v>272</v>
      </c>
      <c r="E120" s="7" t="s">
        <v>20</v>
      </c>
      <c r="F120" s="9" t="str">
        <f t="shared" si="1"/>
        <v/>
      </c>
    </row>
    <row r="121">
      <c r="A121" s="7">
        <v>120.0</v>
      </c>
      <c r="B121" s="7" t="s">
        <v>967</v>
      </c>
      <c r="C121" s="8" t="s">
        <v>12</v>
      </c>
      <c r="D121" s="7" t="s">
        <v>272</v>
      </c>
      <c r="E121" s="7" t="s">
        <v>20</v>
      </c>
      <c r="F121" s="9" t="str">
        <f t="shared" si="1"/>
        <v/>
      </c>
    </row>
    <row r="122">
      <c r="A122" s="7">
        <v>121.0</v>
      </c>
      <c r="B122" s="7" t="s">
        <v>968</v>
      </c>
      <c r="C122" s="8" t="s">
        <v>326</v>
      </c>
      <c r="D122" s="7" t="s">
        <v>272</v>
      </c>
      <c r="E122" s="7" t="s">
        <v>17</v>
      </c>
      <c r="F122" s="9" t="str">
        <f t="shared" si="1"/>
        <v/>
      </c>
    </row>
    <row r="123">
      <c r="A123" s="7">
        <v>122.0</v>
      </c>
      <c r="B123" s="7" t="s">
        <v>969</v>
      </c>
      <c r="C123" s="8" t="s">
        <v>24</v>
      </c>
      <c r="D123" s="7" t="s">
        <v>272</v>
      </c>
      <c r="E123" s="7" t="s">
        <v>20</v>
      </c>
      <c r="F123" s="9" t="str">
        <f t="shared" si="1"/>
        <v/>
      </c>
    </row>
    <row r="124">
      <c r="A124" s="7">
        <v>123.0</v>
      </c>
      <c r="B124" s="7" t="s">
        <v>970</v>
      </c>
      <c r="C124" s="8" t="s">
        <v>12</v>
      </c>
      <c r="D124" s="7" t="s">
        <v>272</v>
      </c>
      <c r="E124" s="7" t="s">
        <v>20</v>
      </c>
      <c r="F124" s="9" t="str">
        <f t="shared" si="1"/>
        <v/>
      </c>
    </row>
    <row r="125">
      <c r="A125" s="7">
        <v>124.0</v>
      </c>
      <c r="B125" s="7" t="s">
        <v>971</v>
      </c>
      <c r="C125" s="8" t="s">
        <v>19</v>
      </c>
      <c r="D125" s="7" t="s">
        <v>272</v>
      </c>
      <c r="E125" s="7" t="s">
        <v>20</v>
      </c>
      <c r="F125" s="9" t="str">
        <f t="shared" si="1"/>
        <v/>
      </c>
    </row>
    <row r="126">
      <c r="A126" s="7">
        <v>125.0</v>
      </c>
      <c r="B126" s="7" t="s">
        <v>972</v>
      </c>
      <c r="C126" s="8" t="s">
        <v>22</v>
      </c>
      <c r="D126" s="7" t="s">
        <v>272</v>
      </c>
      <c r="E126" s="7" t="s">
        <v>14</v>
      </c>
      <c r="F126" s="9" t="str">
        <f t="shared" si="1"/>
        <v/>
      </c>
    </row>
    <row r="127">
      <c r="A127" s="7">
        <v>126.0</v>
      </c>
      <c r="B127" s="7" t="s">
        <v>973</v>
      </c>
      <c r="C127" s="8" t="s">
        <v>12</v>
      </c>
      <c r="D127" s="7" t="s">
        <v>272</v>
      </c>
      <c r="E127" s="7" t="s">
        <v>14</v>
      </c>
      <c r="F127" s="9" t="str">
        <f t="shared" si="1"/>
        <v/>
      </c>
    </row>
    <row r="128">
      <c r="A128" s="7">
        <v>127.0</v>
      </c>
      <c r="B128" s="7" t="s">
        <v>974</v>
      </c>
      <c r="C128" s="8" t="s">
        <v>24</v>
      </c>
      <c r="D128" s="7" t="s">
        <v>272</v>
      </c>
      <c r="E128" s="7" t="s">
        <v>25</v>
      </c>
      <c r="F128" s="9" t="str">
        <f t="shared" si="1"/>
        <v/>
      </c>
    </row>
    <row r="129">
      <c r="A129" s="7">
        <v>128.0</v>
      </c>
      <c r="B129" s="7" t="s">
        <v>975</v>
      </c>
      <c r="C129" s="8" t="s">
        <v>19</v>
      </c>
      <c r="D129" s="7" t="s">
        <v>272</v>
      </c>
      <c r="E129" s="7" t="s">
        <v>14</v>
      </c>
      <c r="F129" s="9" t="str">
        <f t="shared" si="1"/>
        <v/>
      </c>
    </row>
    <row r="130">
      <c r="A130" s="7">
        <v>129.0</v>
      </c>
      <c r="B130" s="7" t="s">
        <v>976</v>
      </c>
      <c r="C130" s="8" t="s">
        <v>41</v>
      </c>
      <c r="D130" s="7" t="s">
        <v>272</v>
      </c>
      <c r="E130" s="7" t="s">
        <v>14</v>
      </c>
      <c r="F130" s="9" t="str">
        <f t="shared" si="1"/>
        <v/>
      </c>
    </row>
    <row r="131">
      <c r="A131" s="7">
        <v>130.0</v>
      </c>
      <c r="B131" s="7" t="s">
        <v>977</v>
      </c>
      <c r="C131" s="8" t="s">
        <v>32</v>
      </c>
      <c r="D131" s="7" t="s">
        <v>272</v>
      </c>
      <c r="E131" s="7" t="s">
        <v>20</v>
      </c>
      <c r="F131" s="9" t="str">
        <f t="shared" si="1"/>
        <v/>
      </c>
    </row>
    <row r="132">
      <c r="A132" s="7">
        <v>131.0</v>
      </c>
      <c r="B132" s="7" t="s">
        <v>978</v>
      </c>
      <c r="C132" s="8" t="s">
        <v>16</v>
      </c>
      <c r="D132" s="7" t="s">
        <v>272</v>
      </c>
      <c r="E132" s="7" t="s">
        <v>25</v>
      </c>
      <c r="F132" s="9" t="str">
        <f t="shared" si="1"/>
        <v/>
      </c>
    </row>
    <row r="133">
      <c r="A133" s="7">
        <v>132.0</v>
      </c>
      <c r="B133" s="7" t="s">
        <v>979</v>
      </c>
      <c r="C133" s="8" t="s">
        <v>22</v>
      </c>
      <c r="D133" s="7" t="s">
        <v>272</v>
      </c>
      <c r="E133" s="7" t="s">
        <v>25</v>
      </c>
      <c r="F133" s="9" t="str">
        <f t="shared" si="1"/>
        <v/>
      </c>
    </row>
    <row r="134">
      <c r="A134" s="7">
        <v>133.0</v>
      </c>
      <c r="B134" s="7" t="s">
        <v>980</v>
      </c>
      <c r="C134" s="8" t="s">
        <v>24</v>
      </c>
      <c r="D134" s="7" t="s">
        <v>272</v>
      </c>
      <c r="E134" s="7" t="s">
        <v>14</v>
      </c>
      <c r="F134" s="9" t="str">
        <f t="shared" si="1"/>
        <v/>
      </c>
    </row>
    <row r="135">
      <c r="A135" s="7">
        <v>134.0</v>
      </c>
      <c r="B135" s="7" t="s">
        <v>981</v>
      </c>
      <c r="C135" s="8" t="s">
        <v>94</v>
      </c>
      <c r="D135" s="7" t="s">
        <v>272</v>
      </c>
      <c r="E135" s="7" t="s">
        <v>14</v>
      </c>
      <c r="F135" s="9" t="str">
        <f t="shared" si="1"/>
        <v/>
      </c>
    </row>
    <row r="136">
      <c r="A136" s="7">
        <v>135.0</v>
      </c>
      <c r="B136" s="7" t="s">
        <v>982</v>
      </c>
      <c r="C136" s="8" t="s">
        <v>12</v>
      </c>
      <c r="D136" s="7" t="s">
        <v>272</v>
      </c>
      <c r="E136" s="7" t="s">
        <v>25</v>
      </c>
      <c r="F136" s="9" t="str">
        <f t="shared" si="1"/>
        <v/>
      </c>
    </row>
    <row r="137">
      <c r="A137" s="7">
        <v>136.0</v>
      </c>
      <c r="B137" s="7" t="s">
        <v>983</v>
      </c>
      <c r="C137" s="8" t="s">
        <v>12</v>
      </c>
      <c r="D137" s="7" t="s">
        <v>272</v>
      </c>
      <c r="E137" s="7" t="s">
        <v>20</v>
      </c>
      <c r="F137" s="9" t="str">
        <f t="shared" si="1"/>
        <v/>
      </c>
    </row>
    <row r="138">
      <c r="A138" s="7">
        <v>137.0</v>
      </c>
      <c r="B138" s="7" t="s">
        <v>984</v>
      </c>
      <c r="C138" s="8" t="s">
        <v>22</v>
      </c>
      <c r="D138" s="7" t="s">
        <v>272</v>
      </c>
      <c r="E138" s="7" t="s">
        <v>20</v>
      </c>
      <c r="F138" s="9" t="str">
        <f t="shared" si="1"/>
        <v/>
      </c>
    </row>
    <row r="139">
      <c r="A139" s="7">
        <v>138.0</v>
      </c>
      <c r="B139" s="7" t="s">
        <v>985</v>
      </c>
      <c r="C139" s="8" t="s">
        <v>19</v>
      </c>
      <c r="D139" s="7" t="s">
        <v>272</v>
      </c>
      <c r="E139" s="7" t="s">
        <v>20</v>
      </c>
      <c r="F139" s="9" t="str">
        <f t="shared" si="1"/>
        <v/>
      </c>
    </row>
    <row r="140">
      <c r="A140" s="7">
        <v>139.0</v>
      </c>
      <c r="B140" s="7" t="s">
        <v>986</v>
      </c>
      <c r="C140" s="8" t="s">
        <v>19</v>
      </c>
      <c r="D140" s="7" t="s">
        <v>272</v>
      </c>
      <c r="E140" s="7" t="s">
        <v>14</v>
      </c>
      <c r="F140" s="9" t="str">
        <f t="shared" si="1"/>
        <v/>
      </c>
    </row>
    <row r="141">
      <c r="A141" s="7">
        <v>140.0</v>
      </c>
      <c r="B141" s="7" t="s">
        <v>987</v>
      </c>
      <c r="C141" s="8" t="s">
        <v>19</v>
      </c>
      <c r="D141" s="7" t="s">
        <v>272</v>
      </c>
      <c r="E141" s="7" t="s">
        <v>20</v>
      </c>
      <c r="F141" s="9" t="str">
        <f t="shared" si="1"/>
        <v/>
      </c>
    </row>
    <row r="142">
      <c r="A142" s="7">
        <v>141.0</v>
      </c>
      <c r="B142" s="7" t="s">
        <v>988</v>
      </c>
      <c r="C142" s="8" t="s">
        <v>24</v>
      </c>
      <c r="D142" s="7" t="s">
        <v>272</v>
      </c>
      <c r="E142" s="7" t="s">
        <v>20</v>
      </c>
      <c r="F142" s="9" t="str">
        <f t="shared" si="1"/>
        <v/>
      </c>
    </row>
    <row r="143">
      <c r="A143" s="7">
        <v>142.0</v>
      </c>
      <c r="B143" s="7" t="s">
        <v>989</v>
      </c>
      <c r="C143" s="8" t="s">
        <v>22</v>
      </c>
      <c r="D143" s="7" t="s">
        <v>272</v>
      </c>
      <c r="E143" s="7" t="s">
        <v>17</v>
      </c>
      <c r="F143" s="9" t="str">
        <f t="shared" si="1"/>
        <v/>
      </c>
    </row>
    <row r="144">
      <c r="A144" s="7">
        <v>143.0</v>
      </c>
      <c r="B144" s="7" t="s">
        <v>990</v>
      </c>
      <c r="C144" s="8" t="s">
        <v>19</v>
      </c>
      <c r="D144" s="7" t="s">
        <v>272</v>
      </c>
      <c r="E144" s="7" t="s">
        <v>25</v>
      </c>
      <c r="F144" s="9" t="str">
        <f t="shared" si="1"/>
        <v/>
      </c>
    </row>
    <row r="145">
      <c r="A145" s="7">
        <v>144.0</v>
      </c>
      <c r="B145" s="7" t="s">
        <v>991</v>
      </c>
      <c r="C145" s="8" t="s">
        <v>32</v>
      </c>
      <c r="D145" s="7" t="s">
        <v>272</v>
      </c>
      <c r="E145" s="7" t="s">
        <v>17</v>
      </c>
      <c r="F145" s="9" t="str">
        <f t="shared" si="1"/>
        <v/>
      </c>
    </row>
    <row r="146">
      <c r="A146" s="7">
        <v>145.0</v>
      </c>
      <c r="B146" s="7" t="s">
        <v>992</v>
      </c>
      <c r="C146" s="8" t="s">
        <v>24</v>
      </c>
      <c r="D146" s="7" t="s">
        <v>272</v>
      </c>
      <c r="E146" s="7" t="s">
        <v>20</v>
      </c>
      <c r="F146" s="9" t="str">
        <f t="shared" si="1"/>
        <v/>
      </c>
    </row>
    <row r="147">
      <c r="A147" s="7">
        <v>146.0</v>
      </c>
      <c r="B147" s="7" t="s">
        <v>993</v>
      </c>
      <c r="C147" s="8" t="s">
        <v>12</v>
      </c>
      <c r="D147" s="7" t="s">
        <v>272</v>
      </c>
      <c r="E147" s="7" t="s">
        <v>20</v>
      </c>
      <c r="F147" s="9" t="str">
        <f t="shared" si="1"/>
        <v/>
      </c>
    </row>
    <row r="148">
      <c r="A148" s="7">
        <v>147.0</v>
      </c>
      <c r="B148" s="7" t="s">
        <v>994</v>
      </c>
      <c r="C148" s="8" t="s">
        <v>61</v>
      </c>
      <c r="D148" s="7" t="s">
        <v>272</v>
      </c>
      <c r="E148" s="7" t="s">
        <v>17</v>
      </c>
      <c r="F148" s="9" t="str">
        <f t="shared" si="1"/>
        <v/>
      </c>
    </row>
    <row r="149">
      <c r="A149" s="7">
        <v>148.0</v>
      </c>
      <c r="B149" s="7" t="s">
        <v>995</v>
      </c>
      <c r="C149" s="8" t="s">
        <v>19</v>
      </c>
      <c r="D149" s="7" t="s">
        <v>272</v>
      </c>
      <c r="E149" s="7" t="s">
        <v>20</v>
      </c>
      <c r="F149" s="9" t="str">
        <f t="shared" si="1"/>
        <v/>
      </c>
    </row>
    <row r="150">
      <c r="A150" s="7">
        <v>149.0</v>
      </c>
      <c r="B150" s="7" t="s">
        <v>996</v>
      </c>
      <c r="C150" s="8" t="s">
        <v>24</v>
      </c>
      <c r="D150" s="7" t="s">
        <v>272</v>
      </c>
      <c r="E150" s="7" t="s">
        <v>14</v>
      </c>
      <c r="F150" s="9" t="str">
        <f t="shared" si="1"/>
        <v/>
      </c>
    </row>
    <row r="151">
      <c r="A151" s="7">
        <v>150.0</v>
      </c>
      <c r="B151" s="7" t="s">
        <v>997</v>
      </c>
      <c r="C151" s="8" t="s">
        <v>41</v>
      </c>
      <c r="D151" s="7" t="s">
        <v>272</v>
      </c>
      <c r="E151" s="7" t="s">
        <v>20</v>
      </c>
      <c r="F151" s="9" t="str">
        <f t="shared" si="1"/>
        <v/>
      </c>
    </row>
    <row r="152">
      <c r="A152" s="7">
        <v>151.0</v>
      </c>
      <c r="B152" s="7" t="s">
        <v>998</v>
      </c>
      <c r="C152" s="8" t="s">
        <v>12</v>
      </c>
      <c r="D152" s="7" t="s">
        <v>272</v>
      </c>
      <c r="E152" s="7" t="s">
        <v>20</v>
      </c>
      <c r="F152" s="9" t="str">
        <f t="shared" si="1"/>
        <v/>
      </c>
    </row>
    <row r="153">
      <c r="A153" s="7">
        <v>152.0</v>
      </c>
      <c r="B153" s="7" t="s">
        <v>999</v>
      </c>
      <c r="C153" s="8" t="s">
        <v>61</v>
      </c>
      <c r="D153" s="7" t="s">
        <v>272</v>
      </c>
      <c r="E153" s="7" t="s">
        <v>20</v>
      </c>
      <c r="F153" s="9" t="str">
        <f t="shared" si="1"/>
        <v/>
      </c>
    </row>
    <row r="154">
      <c r="A154" s="7">
        <v>153.0</v>
      </c>
      <c r="B154" s="7" t="s">
        <v>1000</v>
      </c>
      <c r="C154" s="8" t="s">
        <v>24</v>
      </c>
      <c r="D154" s="7" t="s">
        <v>272</v>
      </c>
      <c r="E154" s="7" t="s">
        <v>25</v>
      </c>
      <c r="F154" s="9" t="str">
        <f t="shared" si="1"/>
        <v/>
      </c>
    </row>
    <row r="155">
      <c r="A155" s="7">
        <v>154.0</v>
      </c>
      <c r="B155" s="7" t="s">
        <v>1001</v>
      </c>
      <c r="C155" s="8" t="s">
        <v>19</v>
      </c>
      <c r="D155" s="7" t="s">
        <v>272</v>
      </c>
      <c r="E155" s="7" t="s">
        <v>14</v>
      </c>
      <c r="F155" s="9" t="str">
        <f t="shared" si="1"/>
        <v/>
      </c>
    </row>
    <row r="156">
      <c r="A156" s="7">
        <v>155.0</v>
      </c>
      <c r="B156" s="7" t="s">
        <v>1002</v>
      </c>
      <c r="C156" s="8" t="s">
        <v>24</v>
      </c>
      <c r="D156" s="7" t="s">
        <v>272</v>
      </c>
      <c r="E156" s="7" t="s">
        <v>20</v>
      </c>
      <c r="F156" s="9" t="str">
        <f t="shared" si="1"/>
        <v/>
      </c>
    </row>
    <row r="157" ht="15.75" customHeight="1">
      <c r="A157" s="7">
        <v>156.0</v>
      </c>
      <c r="B157" s="7" t="s">
        <v>1003</v>
      </c>
      <c r="C157" s="8" t="s">
        <v>19</v>
      </c>
      <c r="D157" s="7" t="s">
        <v>1004</v>
      </c>
      <c r="E157" s="7" t="s">
        <v>20</v>
      </c>
      <c r="F157" s="9" t="str">
        <f t="shared" si="1"/>
        <v/>
      </c>
    </row>
    <row r="158" ht="15.0" customHeight="1">
      <c r="A158" s="7">
        <v>157.0</v>
      </c>
      <c r="B158" s="7" t="s">
        <v>1005</v>
      </c>
      <c r="C158" s="8" t="s">
        <v>41</v>
      </c>
      <c r="D158" s="7" t="s">
        <v>1004</v>
      </c>
      <c r="E158" s="7" t="s">
        <v>17</v>
      </c>
      <c r="F158" s="9" t="str">
        <f t="shared" si="1"/>
        <v/>
      </c>
    </row>
    <row r="159" ht="12.75" customHeight="1">
      <c r="A159" s="7">
        <v>158.0</v>
      </c>
      <c r="B159" s="7" t="s">
        <v>1006</v>
      </c>
      <c r="C159" s="8" t="s">
        <v>16</v>
      </c>
      <c r="D159" s="7" t="s">
        <v>1007</v>
      </c>
      <c r="E159" s="7" t="s">
        <v>20</v>
      </c>
      <c r="F159" s="9" t="str">
        <f t="shared" si="1"/>
        <v/>
      </c>
    </row>
    <row r="160" ht="15.0" customHeight="1">
      <c r="A160" s="7">
        <v>159.0</v>
      </c>
      <c r="B160" s="7" t="s">
        <v>1008</v>
      </c>
      <c r="C160" s="8" t="s">
        <v>19</v>
      </c>
      <c r="D160" s="7" t="s">
        <v>1009</v>
      </c>
      <c r="E160" s="7" t="s">
        <v>20</v>
      </c>
      <c r="F160" s="9" t="str">
        <f t="shared" si="1"/>
        <v/>
      </c>
    </row>
    <row r="161" ht="16.5" customHeight="1">
      <c r="A161" s="7">
        <v>160.0</v>
      </c>
      <c r="B161" s="7" t="s">
        <v>1010</v>
      </c>
      <c r="C161" s="8" t="s">
        <v>12</v>
      </c>
      <c r="D161" s="7" t="s">
        <v>1009</v>
      </c>
      <c r="E161" s="7" t="s">
        <v>25</v>
      </c>
      <c r="F161" s="9" t="str">
        <f t="shared" si="1"/>
        <v/>
      </c>
    </row>
    <row r="162" ht="13.5" customHeight="1">
      <c r="A162" s="7">
        <v>161.0</v>
      </c>
      <c r="B162" s="7" t="s">
        <v>1011</v>
      </c>
      <c r="C162" s="8" t="s">
        <v>24</v>
      </c>
      <c r="D162" s="7" t="s">
        <v>1012</v>
      </c>
      <c r="E162" s="7" t="s">
        <v>25</v>
      </c>
      <c r="F162" s="9" t="str">
        <f t="shared" si="1"/>
        <v/>
      </c>
    </row>
    <row r="163" ht="15.0" customHeight="1">
      <c r="A163" s="7">
        <v>162.0</v>
      </c>
      <c r="B163" s="7" t="s">
        <v>1013</v>
      </c>
      <c r="C163" s="8" t="s">
        <v>16</v>
      </c>
      <c r="D163" s="7" t="s">
        <v>1009</v>
      </c>
      <c r="E163" s="7" t="s">
        <v>14</v>
      </c>
      <c r="F163" s="9" t="str">
        <f t="shared" si="1"/>
        <v/>
      </c>
    </row>
    <row r="164" ht="12.75" customHeight="1">
      <c r="A164" s="7">
        <v>163.0</v>
      </c>
      <c r="B164" s="7" t="s">
        <v>1014</v>
      </c>
      <c r="C164" s="8" t="s">
        <v>22</v>
      </c>
      <c r="D164" s="7" t="s">
        <v>1015</v>
      </c>
      <c r="E164" s="7" t="s">
        <v>25</v>
      </c>
      <c r="F164" s="9" t="str">
        <f t="shared" si="1"/>
        <v/>
      </c>
    </row>
    <row r="165" ht="12.75" customHeight="1">
      <c r="A165" s="7">
        <v>164.0</v>
      </c>
      <c r="B165" s="7" t="s">
        <v>1016</v>
      </c>
      <c r="C165" s="8" t="s">
        <v>32</v>
      </c>
      <c r="D165" s="7" t="s">
        <v>1015</v>
      </c>
      <c r="E165" s="7" t="s">
        <v>17</v>
      </c>
      <c r="F165" s="9" t="str">
        <f t="shared" si="1"/>
        <v/>
      </c>
    </row>
    <row r="166" ht="11.25" customHeight="1">
      <c r="A166" s="7">
        <v>165.0</v>
      </c>
      <c r="B166" s="7" t="s">
        <v>1017</v>
      </c>
      <c r="C166" s="8" t="s">
        <v>32</v>
      </c>
      <c r="D166" s="7" t="s">
        <v>1015</v>
      </c>
      <c r="E166" s="7" t="s">
        <v>20</v>
      </c>
      <c r="F166" s="9" t="str">
        <f t="shared" si="1"/>
        <v/>
      </c>
    </row>
    <row r="167" ht="13.5" customHeight="1">
      <c r="A167" s="7">
        <v>166.0</v>
      </c>
      <c r="B167" s="7" t="s">
        <v>1018</v>
      </c>
      <c r="C167" s="8" t="s">
        <v>130</v>
      </c>
      <c r="D167" s="7" t="s">
        <v>1007</v>
      </c>
      <c r="E167" s="7" t="s">
        <v>25</v>
      </c>
      <c r="F167" s="9" t="str">
        <f t="shared" si="1"/>
        <v/>
      </c>
    </row>
    <row r="168" ht="13.5" customHeight="1">
      <c r="A168" s="7">
        <v>167.0</v>
      </c>
      <c r="B168" s="7" t="s">
        <v>1019</v>
      </c>
      <c r="C168" s="8" t="s">
        <v>12</v>
      </c>
      <c r="D168" s="7" t="s">
        <v>1007</v>
      </c>
      <c r="E168" s="7" t="s">
        <v>14</v>
      </c>
      <c r="F168" s="9" t="str">
        <f t="shared" si="1"/>
        <v/>
      </c>
    </row>
    <row r="169" ht="16.5" customHeight="1">
      <c r="A169" s="7">
        <v>168.0</v>
      </c>
      <c r="B169" s="7" t="s">
        <v>1020</v>
      </c>
      <c r="C169" s="8" t="s">
        <v>24</v>
      </c>
      <c r="D169" s="7" t="s">
        <v>1012</v>
      </c>
      <c r="E169" s="7" t="s">
        <v>14</v>
      </c>
      <c r="F169" s="9" t="str">
        <f t="shared" si="1"/>
        <v/>
      </c>
    </row>
    <row r="170" ht="16.5" customHeight="1">
      <c r="A170" s="7">
        <v>169.0</v>
      </c>
      <c r="B170" s="7" t="s">
        <v>1021</v>
      </c>
      <c r="C170" s="8" t="s">
        <v>32</v>
      </c>
      <c r="D170" s="7" t="s">
        <v>1007</v>
      </c>
      <c r="E170" s="7" t="s">
        <v>17</v>
      </c>
      <c r="F170" s="9" t="str">
        <f t="shared" si="1"/>
        <v/>
      </c>
    </row>
    <row r="171" ht="15.75" customHeight="1">
      <c r="A171" s="7">
        <v>170.0</v>
      </c>
      <c r="B171" s="7" t="s">
        <v>1022</v>
      </c>
      <c r="C171" s="8" t="s">
        <v>22</v>
      </c>
      <c r="D171" s="7" t="s">
        <v>1009</v>
      </c>
      <c r="E171" s="7" t="s">
        <v>17</v>
      </c>
      <c r="F171" s="9" t="str">
        <f t="shared" si="1"/>
        <v/>
      </c>
    </row>
    <row r="172" ht="15.75" customHeight="1">
      <c r="A172" s="7">
        <v>171.0</v>
      </c>
      <c r="B172" s="7" t="s">
        <v>1023</v>
      </c>
      <c r="C172" s="8" t="s">
        <v>12</v>
      </c>
      <c r="D172" s="7" t="s">
        <v>1015</v>
      </c>
      <c r="E172" s="7" t="s">
        <v>14</v>
      </c>
      <c r="F172" s="9" t="str">
        <f t="shared" si="1"/>
        <v/>
      </c>
    </row>
    <row r="173">
      <c r="C173" s="15"/>
    </row>
    <row r="174">
      <c r="C174" s="15"/>
    </row>
    <row r="175">
      <c r="C175" s="15"/>
    </row>
    <row r="176">
      <c r="C176" s="15"/>
    </row>
    <row r="177">
      <c r="C177" s="15"/>
    </row>
    <row r="178">
      <c r="C178" s="15"/>
    </row>
    <row r="179">
      <c r="C179" s="15"/>
    </row>
    <row r="180">
      <c r="C180" s="15"/>
    </row>
    <row r="181">
      <c r="C181" s="15"/>
    </row>
    <row r="182">
      <c r="C182" s="15"/>
    </row>
    <row r="183">
      <c r="C183" s="15"/>
    </row>
    <row r="184">
      <c r="C184" s="15"/>
    </row>
    <row r="185">
      <c r="C185" s="15"/>
    </row>
    <row r="186">
      <c r="C186" s="15"/>
    </row>
    <row r="187">
      <c r="C187" s="15"/>
    </row>
    <row r="188">
      <c r="C188" s="15"/>
    </row>
    <row r="189">
      <c r="C189" s="15"/>
    </row>
    <row r="190">
      <c r="C190" s="15"/>
    </row>
    <row r="191">
      <c r="C191" s="15"/>
    </row>
    <row r="192">
      <c r="C192" s="15"/>
    </row>
    <row r="193">
      <c r="C193" s="15"/>
    </row>
    <row r="194">
      <c r="C194" s="15"/>
    </row>
    <row r="195">
      <c r="C195" s="15"/>
    </row>
    <row r="196">
      <c r="C196" s="15"/>
    </row>
    <row r="197">
      <c r="C197" s="15"/>
    </row>
    <row r="198">
      <c r="C198" s="15"/>
    </row>
    <row r="199">
      <c r="C199" s="15"/>
    </row>
    <row r="200">
      <c r="C200" s="15"/>
    </row>
    <row r="201">
      <c r="C201" s="15"/>
    </row>
    <row r="202">
      <c r="C202" s="15"/>
    </row>
    <row r="203">
      <c r="C203" s="15"/>
    </row>
    <row r="204">
      <c r="C204" s="15"/>
    </row>
    <row r="205">
      <c r="C205" s="15"/>
    </row>
    <row r="206">
      <c r="C206" s="15"/>
    </row>
    <row r="207">
      <c r="C207" s="15"/>
    </row>
    <row r="208">
      <c r="C208" s="15"/>
    </row>
    <row r="209">
      <c r="C209" s="15"/>
    </row>
    <row r="210">
      <c r="C210" s="15"/>
    </row>
    <row r="211">
      <c r="C211" s="15"/>
    </row>
    <row r="212">
      <c r="C212" s="15"/>
    </row>
    <row r="213">
      <c r="C213" s="15"/>
    </row>
    <row r="214">
      <c r="C214" s="15"/>
    </row>
    <row r="215">
      <c r="C215" s="15"/>
    </row>
    <row r="216">
      <c r="C216" s="15"/>
    </row>
    <row r="217">
      <c r="C217" s="15"/>
    </row>
    <row r="218">
      <c r="C218" s="15"/>
    </row>
    <row r="219">
      <c r="C219" s="15"/>
    </row>
    <row r="220">
      <c r="C220" s="15"/>
    </row>
    <row r="221">
      <c r="C221" s="15"/>
    </row>
    <row r="222">
      <c r="C222" s="15"/>
    </row>
    <row r="223">
      <c r="C223" s="15"/>
    </row>
    <row r="224">
      <c r="C224" s="15"/>
    </row>
    <row r="225">
      <c r="C225" s="15"/>
    </row>
    <row r="226">
      <c r="C226" s="15"/>
    </row>
    <row r="227">
      <c r="C227" s="15"/>
    </row>
    <row r="228">
      <c r="C228" s="15"/>
    </row>
    <row r="229">
      <c r="C229" s="15"/>
    </row>
    <row r="230">
      <c r="C230" s="15"/>
    </row>
    <row r="231">
      <c r="C231" s="15"/>
    </row>
    <row r="232">
      <c r="C232" s="15"/>
    </row>
    <row r="233">
      <c r="C233" s="15"/>
    </row>
    <row r="234">
      <c r="C234" s="15"/>
    </row>
    <row r="235">
      <c r="C235" s="15"/>
    </row>
    <row r="236">
      <c r="C236" s="15"/>
    </row>
    <row r="237">
      <c r="C237" s="15"/>
    </row>
    <row r="238">
      <c r="C238" s="15"/>
    </row>
    <row r="239">
      <c r="C239" s="15"/>
    </row>
    <row r="240">
      <c r="C240" s="15"/>
    </row>
    <row r="241">
      <c r="C241" s="15"/>
    </row>
    <row r="242">
      <c r="C242" s="15"/>
    </row>
    <row r="243">
      <c r="C243" s="15"/>
    </row>
    <row r="244">
      <c r="C244" s="15"/>
    </row>
    <row r="245">
      <c r="C245" s="15"/>
    </row>
    <row r="246">
      <c r="C246" s="15"/>
    </row>
    <row r="247">
      <c r="C247" s="15"/>
    </row>
    <row r="248">
      <c r="C248" s="15"/>
    </row>
    <row r="249">
      <c r="C249" s="15"/>
    </row>
    <row r="250">
      <c r="C250" s="15"/>
    </row>
    <row r="251">
      <c r="C251" s="15"/>
    </row>
    <row r="252">
      <c r="C252" s="15"/>
    </row>
    <row r="253">
      <c r="C253" s="15"/>
    </row>
    <row r="254">
      <c r="C254" s="15"/>
    </row>
    <row r="255">
      <c r="C255" s="15"/>
    </row>
    <row r="256">
      <c r="C256" s="15"/>
    </row>
    <row r="257">
      <c r="C257" s="15"/>
    </row>
    <row r="258">
      <c r="C258" s="15"/>
    </row>
    <row r="259">
      <c r="C259" s="15"/>
    </row>
    <row r="260">
      <c r="C260" s="15"/>
    </row>
    <row r="261">
      <c r="C261" s="15"/>
    </row>
    <row r="262">
      <c r="C262" s="15"/>
    </row>
    <row r="263">
      <c r="C263" s="15"/>
    </row>
    <row r="264">
      <c r="C264" s="15"/>
    </row>
    <row r="265">
      <c r="C265" s="15"/>
    </row>
    <row r="266">
      <c r="C266" s="15"/>
    </row>
    <row r="267">
      <c r="C267" s="15"/>
    </row>
    <row r="268">
      <c r="C268" s="15"/>
    </row>
    <row r="269">
      <c r="C269" s="15"/>
    </row>
    <row r="270">
      <c r="C270" s="15"/>
    </row>
    <row r="271">
      <c r="C271" s="15"/>
    </row>
    <row r="272">
      <c r="C272" s="15"/>
    </row>
    <row r="273">
      <c r="C273" s="15"/>
    </row>
    <row r="274">
      <c r="C274" s="15"/>
    </row>
    <row r="275">
      <c r="C275" s="15"/>
    </row>
    <row r="276">
      <c r="C276" s="15"/>
    </row>
    <row r="277">
      <c r="C277" s="15"/>
    </row>
    <row r="278">
      <c r="C278" s="15"/>
    </row>
    <row r="279">
      <c r="C279" s="15"/>
    </row>
    <row r="280">
      <c r="C280" s="15"/>
    </row>
    <row r="281">
      <c r="C281" s="15"/>
    </row>
    <row r="282">
      <c r="C282" s="15"/>
    </row>
    <row r="283">
      <c r="C283" s="15"/>
    </row>
    <row r="284">
      <c r="C284" s="15"/>
    </row>
    <row r="285">
      <c r="C285" s="15"/>
    </row>
    <row r="286">
      <c r="C286" s="15"/>
    </row>
    <row r="287">
      <c r="C287" s="15"/>
    </row>
    <row r="288">
      <c r="C288" s="15"/>
    </row>
    <row r="289">
      <c r="C289" s="15"/>
    </row>
    <row r="290">
      <c r="C290" s="15"/>
    </row>
    <row r="291">
      <c r="C291" s="15"/>
    </row>
    <row r="292">
      <c r="C292" s="15"/>
    </row>
    <row r="293">
      <c r="C293" s="15"/>
    </row>
    <row r="294">
      <c r="C294" s="15"/>
    </row>
    <row r="295">
      <c r="C295" s="15"/>
    </row>
    <row r="296">
      <c r="C296" s="15"/>
    </row>
    <row r="297">
      <c r="C297" s="15"/>
    </row>
    <row r="298">
      <c r="C298" s="15"/>
    </row>
    <row r="299">
      <c r="C299" s="15"/>
    </row>
    <row r="300">
      <c r="C300" s="15"/>
    </row>
    <row r="301">
      <c r="C301" s="15"/>
    </row>
    <row r="302">
      <c r="C302" s="15"/>
    </row>
    <row r="303">
      <c r="C303" s="15"/>
    </row>
    <row r="304">
      <c r="C304" s="15"/>
    </row>
    <row r="305">
      <c r="C305" s="15"/>
    </row>
    <row r="306">
      <c r="C306" s="15"/>
    </row>
    <row r="307">
      <c r="C307" s="15"/>
    </row>
    <row r="308">
      <c r="C308" s="15"/>
    </row>
    <row r="309">
      <c r="C309" s="15"/>
    </row>
    <row r="310">
      <c r="C310" s="15"/>
    </row>
    <row r="311">
      <c r="C311" s="15"/>
    </row>
    <row r="312">
      <c r="C312" s="15"/>
    </row>
    <row r="313">
      <c r="C313" s="15"/>
    </row>
    <row r="314">
      <c r="C314" s="15"/>
    </row>
    <row r="315">
      <c r="C315" s="15"/>
    </row>
    <row r="316">
      <c r="C316" s="15"/>
    </row>
    <row r="317">
      <c r="C317" s="15"/>
    </row>
    <row r="318">
      <c r="C318" s="15"/>
    </row>
    <row r="319">
      <c r="C319" s="15"/>
    </row>
    <row r="320">
      <c r="C320" s="15"/>
    </row>
    <row r="321">
      <c r="C321" s="15"/>
    </row>
    <row r="322">
      <c r="C322" s="15"/>
    </row>
    <row r="323">
      <c r="C323" s="15"/>
    </row>
    <row r="324">
      <c r="C324" s="15"/>
    </row>
    <row r="325">
      <c r="C325" s="15"/>
    </row>
    <row r="326">
      <c r="C326" s="15"/>
    </row>
    <row r="327">
      <c r="C327" s="15"/>
    </row>
    <row r="328">
      <c r="C328" s="15"/>
    </row>
    <row r="329">
      <c r="C329" s="15"/>
    </row>
    <row r="330">
      <c r="C330" s="15"/>
    </row>
    <row r="331">
      <c r="C331" s="15"/>
    </row>
    <row r="332">
      <c r="C332" s="15"/>
    </row>
    <row r="333">
      <c r="C333" s="15"/>
    </row>
    <row r="334">
      <c r="C334" s="15"/>
    </row>
    <row r="335">
      <c r="C335" s="15"/>
    </row>
    <row r="336">
      <c r="C336" s="15"/>
    </row>
    <row r="337">
      <c r="C337" s="15"/>
    </row>
    <row r="338">
      <c r="C338" s="15"/>
    </row>
    <row r="339">
      <c r="C339" s="15"/>
    </row>
    <row r="340">
      <c r="C340" s="15"/>
    </row>
    <row r="341">
      <c r="C341" s="15"/>
    </row>
    <row r="342">
      <c r="C342" s="15"/>
    </row>
    <row r="343">
      <c r="C343" s="15"/>
    </row>
    <row r="344">
      <c r="C344" s="15"/>
    </row>
    <row r="345">
      <c r="C345" s="15"/>
    </row>
    <row r="346">
      <c r="C346" s="15"/>
    </row>
    <row r="347">
      <c r="C347" s="15"/>
    </row>
    <row r="348">
      <c r="C348" s="15"/>
    </row>
    <row r="349">
      <c r="C349" s="15"/>
    </row>
    <row r="350">
      <c r="C350" s="15"/>
    </row>
    <row r="351">
      <c r="C351" s="15"/>
    </row>
    <row r="352">
      <c r="C352" s="15"/>
    </row>
    <row r="353">
      <c r="C353" s="15"/>
    </row>
    <row r="354">
      <c r="C354" s="15"/>
    </row>
    <row r="355">
      <c r="C355" s="15"/>
    </row>
    <row r="356">
      <c r="C356" s="15"/>
    </row>
    <row r="357">
      <c r="C357" s="15"/>
    </row>
    <row r="358">
      <c r="C358" s="15"/>
    </row>
    <row r="359">
      <c r="C359" s="15"/>
    </row>
    <row r="360">
      <c r="C360" s="15"/>
    </row>
    <row r="361">
      <c r="C361" s="15"/>
    </row>
    <row r="362">
      <c r="C362" s="15"/>
    </row>
    <row r="363">
      <c r="C363" s="15"/>
    </row>
    <row r="364">
      <c r="C364" s="15"/>
    </row>
    <row r="365">
      <c r="C365" s="15"/>
    </row>
    <row r="366">
      <c r="C366" s="15"/>
    </row>
    <row r="367">
      <c r="C367" s="15"/>
    </row>
    <row r="368">
      <c r="C368" s="15"/>
    </row>
    <row r="369">
      <c r="C369" s="15"/>
    </row>
    <row r="370">
      <c r="C370" s="15"/>
    </row>
    <row r="371">
      <c r="C371" s="15"/>
    </row>
    <row r="372">
      <c r="C372" s="15"/>
    </row>
    <row r="373">
      <c r="C373" s="15"/>
    </row>
    <row r="374">
      <c r="C374" s="15"/>
    </row>
    <row r="375">
      <c r="C375" s="15"/>
    </row>
    <row r="376">
      <c r="C376" s="15"/>
    </row>
    <row r="377">
      <c r="C377" s="15"/>
    </row>
    <row r="378">
      <c r="C378" s="15"/>
    </row>
    <row r="379">
      <c r="C379" s="15"/>
    </row>
    <row r="380">
      <c r="C380" s="15"/>
    </row>
    <row r="381">
      <c r="C381" s="15"/>
    </row>
    <row r="382">
      <c r="C382" s="15"/>
    </row>
    <row r="383">
      <c r="C383" s="15"/>
    </row>
    <row r="384">
      <c r="C384" s="15"/>
    </row>
    <row r="385">
      <c r="C385" s="15"/>
    </row>
    <row r="386">
      <c r="C386" s="15"/>
    </row>
    <row r="387">
      <c r="C387" s="15"/>
    </row>
    <row r="388">
      <c r="C388" s="15"/>
    </row>
    <row r="389">
      <c r="C389" s="15"/>
    </row>
    <row r="390">
      <c r="C390" s="15"/>
    </row>
    <row r="391">
      <c r="C391" s="15"/>
    </row>
    <row r="392">
      <c r="C392" s="15"/>
    </row>
    <row r="393">
      <c r="C393" s="15"/>
    </row>
    <row r="394">
      <c r="C394" s="15"/>
    </row>
    <row r="395">
      <c r="C395" s="15"/>
    </row>
    <row r="396">
      <c r="C396" s="15"/>
    </row>
    <row r="397">
      <c r="C397" s="15"/>
    </row>
    <row r="398">
      <c r="C398" s="15"/>
    </row>
    <row r="399">
      <c r="C399" s="15"/>
    </row>
    <row r="400">
      <c r="C400" s="15"/>
    </row>
    <row r="401">
      <c r="C401" s="15"/>
    </row>
    <row r="402">
      <c r="C402" s="15"/>
    </row>
    <row r="403">
      <c r="C403" s="15"/>
    </row>
    <row r="404">
      <c r="C404" s="15"/>
    </row>
    <row r="405">
      <c r="C405" s="15"/>
    </row>
    <row r="406">
      <c r="C406" s="15"/>
    </row>
    <row r="407">
      <c r="C407" s="15"/>
    </row>
    <row r="408">
      <c r="C408" s="15"/>
    </row>
    <row r="409">
      <c r="C409" s="15"/>
    </row>
    <row r="410">
      <c r="C410" s="15"/>
    </row>
    <row r="411">
      <c r="C411" s="15"/>
    </row>
    <row r="412">
      <c r="C412" s="15"/>
    </row>
    <row r="413">
      <c r="C413" s="15"/>
    </row>
    <row r="414">
      <c r="C414" s="15"/>
    </row>
    <row r="415">
      <c r="C415" s="15"/>
    </row>
    <row r="416">
      <c r="C416" s="15"/>
    </row>
    <row r="417">
      <c r="C417" s="15"/>
    </row>
    <row r="418">
      <c r="C418" s="15"/>
    </row>
    <row r="419">
      <c r="C419" s="15"/>
    </row>
    <row r="420">
      <c r="C420" s="15"/>
    </row>
    <row r="421">
      <c r="C421" s="15"/>
    </row>
    <row r="422">
      <c r="C422" s="15"/>
    </row>
    <row r="423">
      <c r="C423" s="15"/>
    </row>
    <row r="424">
      <c r="C424" s="15"/>
    </row>
    <row r="425">
      <c r="C425" s="15"/>
    </row>
    <row r="426">
      <c r="C426" s="15"/>
    </row>
    <row r="427">
      <c r="C427" s="15"/>
    </row>
    <row r="428">
      <c r="C428" s="15"/>
    </row>
    <row r="429">
      <c r="C429" s="15"/>
    </row>
    <row r="430">
      <c r="C430" s="15"/>
    </row>
    <row r="431">
      <c r="C431" s="15"/>
    </row>
    <row r="432">
      <c r="C432" s="15"/>
    </row>
    <row r="433">
      <c r="C433" s="15"/>
    </row>
    <row r="434">
      <c r="C434" s="15"/>
    </row>
    <row r="435">
      <c r="C435" s="15"/>
    </row>
    <row r="436">
      <c r="C436" s="15"/>
    </row>
    <row r="437">
      <c r="C437" s="15"/>
    </row>
    <row r="438">
      <c r="C438" s="15"/>
    </row>
    <row r="439">
      <c r="C439" s="15"/>
    </row>
    <row r="440">
      <c r="C440" s="15"/>
    </row>
    <row r="441">
      <c r="C441" s="15"/>
    </row>
    <row r="442">
      <c r="C442" s="15"/>
    </row>
    <row r="443">
      <c r="C443" s="15"/>
    </row>
    <row r="444">
      <c r="C444" s="15"/>
    </row>
    <row r="445">
      <c r="C445" s="15"/>
    </row>
    <row r="446">
      <c r="C446" s="15"/>
    </row>
    <row r="447">
      <c r="C447" s="15"/>
    </row>
    <row r="448">
      <c r="C448" s="15"/>
    </row>
    <row r="449">
      <c r="C449" s="15"/>
    </row>
    <row r="450">
      <c r="C450" s="15"/>
    </row>
    <row r="451">
      <c r="C451" s="15"/>
    </row>
    <row r="452">
      <c r="C452" s="15"/>
    </row>
    <row r="453">
      <c r="C453" s="15"/>
    </row>
    <row r="454">
      <c r="C454" s="15"/>
    </row>
    <row r="455">
      <c r="C455" s="15"/>
    </row>
    <row r="456">
      <c r="C456" s="15"/>
    </row>
    <row r="457">
      <c r="C457" s="15"/>
    </row>
    <row r="458">
      <c r="C458" s="15"/>
    </row>
    <row r="459">
      <c r="C459" s="15"/>
    </row>
    <row r="460">
      <c r="C460" s="15"/>
    </row>
    <row r="461">
      <c r="C461" s="15"/>
    </row>
    <row r="462">
      <c r="C462" s="15"/>
    </row>
    <row r="463">
      <c r="C463" s="15"/>
    </row>
    <row r="464">
      <c r="C464" s="15"/>
    </row>
    <row r="465">
      <c r="C465" s="15"/>
    </row>
    <row r="466">
      <c r="C466" s="15"/>
    </row>
    <row r="467">
      <c r="C467" s="15"/>
    </row>
    <row r="468">
      <c r="C468" s="15"/>
    </row>
    <row r="469">
      <c r="C469" s="15"/>
    </row>
    <row r="470">
      <c r="C470" s="15"/>
    </row>
    <row r="471">
      <c r="C471" s="15"/>
    </row>
    <row r="472">
      <c r="C472" s="15"/>
    </row>
    <row r="473">
      <c r="C473" s="15"/>
    </row>
    <row r="474">
      <c r="C474" s="15"/>
    </row>
    <row r="475">
      <c r="C475" s="15"/>
    </row>
    <row r="476">
      <c r="C476" s="15"/>
    </row>
    <row r="477">
      <c r="C477" s="15"/>
    </row>
    <row r="478">
      <c r="C478" s="15"/>
    </row>
    <row r="479">
      <c r="C479" s="15"/>
    </row>
    <row r="480">
      <c r="C480" s="15"/>
    </row>
    <row r="481">
      <c r="C481" s="15"/>
    </row>
    <row r="482">
      <c r="C482" s="15"/>
    </row>
    <row r="483">
      <c r="C483" s="15"/>
    </row>
    <row r="484">
      <c r="C484" s="15"/>
    </row>
    <row r="485">
      <c r="C485" s="15"/>
    </row>
    <row r="486">
      <c r="C486" s="15"/>
    </row>
    <row r="487">
      <c r="C487" s="15"/>
    </row>
    <row r="488">
      <c r="C488" s="15"/>
    </row>
    <row r="489">
      <c r="C489" s="15"/>
    </row>
    <row r="490">
      <c r="C490" s="15"/>
    </row>
    <row r="491">
      <c r="C491" s="15"/>
    </row>
    <row r="492">
      <c r="C492" s="15"/>
    </row>
    <row r="493">
      <c r="C493" s="15"/>
    </row>
    <row r="494">
      <c r="C494" s="15"/>
    </row>
    <row r="495">
      <c r="C495" s="15"/>
    </row>
    <row r="496">
      <c r="C496" s="15"/>
    </row>
    <row r="497">
      <c r="C497" s="15"/>
    </row>
    <row r="498">
      <c r="C498" s="15"/>
    </row>
    <row r="499">
      <c r="C499" s="15"/>
    </row>
    <row r="500">
      <c r="C500" s="15"/>
    </row>
    <row r="501">
      <c r="C501" s="15"/>
    </row>
    <row r="502">
      <c r="C502" s="15"/>
    </row>
    <row r="503">
      <c r="C503" s="15"/>
    </row>
    <row r="504">
      <c r="C504" s="15"/>
    </row>
    <row r="505">
      <c r="C505" s="15"/>
    </row>
    <row r="506">
      <c r="C506" s="15"/>
    </row>
    <row r="507">
      <c r="C507" s="15"/>
    </row>
    <row r="508">
      <c r="C508" s="15"/>
    </row>
    <row r="509">
      <c r="C509" s="15"/>
    </row>
    <row r="510">
      <c r="C510" s="15"/>
    </row>
    <row r="511">
      <c r="C511" s="15"/>
    </row>
    <row r="512">
      <c r="C512" s="15"/>
    </row>
    <row r="513">
      <c r="C513" s="15"/>
    </row>
    <row r="514">
      <c r="C514" s="15"/>
    </row>
    <row r="515">
      <c r="C515" s="15"/>
    </row>
    <row r="516">
      <c r="C516" s="15"/>
    </row>
    <row r="517">
      <c r="C517" s="15"/>
    </row>
    <row r="518">
      <c r="C518" s="15"/>
    </row>
    <row r="519">
      <c r="C519" s="15"/>
    </row>
    <row r="520">
      <c r="C520" s="15"/>
    </row>
    <row r="521">
      <c r="C521" s="15"/>
    </row>
    <row r="522">
      <c r="C522" s="15"/>
    </row>
    <row r="523">
      <c r="C523" s="15"/>
    </row>
    <row r="524">
      <c r="C524" s="15"/>
    </row>
    <row r="525">
      <c r="C525" s="15"/>
    </row>
    <row r="526">
      <c r="C526" s="15"/>
    </row>
    <row r="527">
      <c r="C527" s="15"/>
    </row>
    <row r="528">
      <c r="C528" s="15"/>
    </row>
    <row r="529">
      <c r="C529" s="15"/>
    </row>
    <row r="530">
      <c r="C530" s="15"/>
    </row>
    <row r="531">
      <c r="C531" s="15"/>
    </row>
    <row r="532">
      <c r="C532" s="15"/>
    </row>
    <row r="533">
      <c r="C533" s="15"/>
    </row>
    <row r="534">
      <c r="C534" s="15"/>
    </row>
    <row r="535">
      <c r="C535" s="15"/>
    </row>
    <row r="536">
      <c r="C536" s="15"/>
    </row>
    <row r="537">
      <c r="C537" s="15"/>
    </row>
    <row r="538">
      <c r="C538" s="15"/>
    </row>
    <row r="539">
      <c r="C539" s="15"/>
    </row>
    <row r="540">
      <c r="C540" s="15"/>
    </row>
    <row r="541">
      <c r="C541" s="15"/>
    </row>
    <row r="542">
      <c r="C542" s="15"/>
    </row>
    <row r="543">
      <c r="C543" s="15"/>
    </row>
    <row r="544">
      <c r="C544" s="15"/>
    </row>
    <row r="545">
      <c r="C545" s="15"/>
    </row>
    <row r="546">
      <c r="C546" s="15"/>
    </row>
    <row r="547">
      <c r="C547" s="15"/>
    </row>
    <row r="548">
      <c r="C548" s="15"/>
    </row>
    <row r="549">
      <c r="C549" s="15"/>
    </row>
    <row r="550">
      <c r="C550" s="15"/>
    </row>
    <row r="551">
      <c r="C551" s="15"/>
    </row>
    <row r="552">
      <c r="C552" s="15"/>
    </row>
    <row r="553">
      <c r="C553" s="15"/>
    </row>
    <row r="554">
      <c r="C554" s="15"/>
    </row>
    <row r="555">
      <c r="C555" s="15"/>
    </row>
    <row r="556">
      <c r="C556" s="15"/>
    </row>
    <row r="557">
      <c r="C557" s="15"/>
    </row>
    <row r="558">
      <c r="C558" s="15"/>
    </row>
    <row r="559">
      <c r="C559" s="15"/>
    </row>
    <row r="560">
      <c r="C560" s="15"/>
    </row>
    <row r="561">
      <c r="C561" s="15"/>
    </row>
    <row r="562">
      <c r="C562" s="15"/>
    </row>
    <row r="563">
      <c r="C563" s="15"/>
    </row>
    <row r="564">
      <c r="C564" s="15"/>
    </row>
    <row r="565">
      <c r="C565" s="15"/>
    </row>
    <row r="566">
      <c r="C566" s="15"/>
    </row>
    <row r="567">
      <c r="C567" s="15"/>
    </row>
    <row r="568">
      <c r="C568" s="15"/>
    </row>
    <row r="569">
      <c r="C569" s="15"/>
    </row>
    <row r="570">
      <c r="C570" s="15"/>
    </row>
    <row r="571">
      <c r="C571" s="15"/>
    </row>
    <row r="572">
      <c r="C572" s="15"/>
    </row>
    <row r="573">
      <c r="C573" s="15"/>
    </row>
    <row r="574">
      <c r="C574" s="15"/>
    </row>
    <row r="575">
      <c r="C575" s="15"/>
    </row>
    <row r="576">
      <c r="C576" s="15"/>
    </row>
    <row r="577">
      <c r="C577" s="15"/>
    </row>
    <row r="578">
      <c r="C578" s="15"/>
    </row>
    <row r="579">
      <c r="C579" s="15"/>
    </row>
    <row r="580">
      <c r="C580" s="15"/>
    </row>
    <row r="581">
      <c r="C581" s="15"/>
    </row>
    <row r="582">
      <c r="C582" s="15"/>
    </row>
    <row r="583">
      <c r="C583" s="15"/>
    </row>
    <row r="584">
      <c r="C584" s="15"/>
    </row>
    <row r="585">
      <c r="C585" s="15"/>
    </row>
    <row r="586">
      <c r="C586" s="15"/>
    </row>
    <row r="587">
      <c r="C587" s="15"/>
    </row>
    <row r="588">
      <c r="C588" s="15"/>
    </row>
    <row r="589">
      <c r="C589" s="15"/>
    </row>
    <row r="590">
      <c r="C590" s="15"/>
    </row>
    <row r="591">
      <c r="C591" s="15"/>
    </row>
    <row r="592">
      <c r="C592" s="15"/>
    </row>
    <row r="593">
      <c r="C593" s="15"/>
    </row>
    <row r="594">
      <c r="C594" s="15"/>
    </row>
    <row r="595">
      <c r="C595" s="15"/>
    </row>
    <row r="596">
      <c r="C596" s="15"/>
    </row>
    <row r="597">
      <c r="C597" s="15"/>
    </row>
    <row r="598">
      <c r="C598" s="15"/>
    </row>
    <row r="599">
      <c r="C599" s="15"/>
    </row>
    <row r="600">
      <c r="C600" s="15"/>
    </row>
    <row r="601">
      <c r="C601" s="15"/>
    </row>
    <row r="602">
      <c r="C602" s="15"/>
    </row>
    <row r="603">
      <c r="C603" s="15"/>
    </row>
    <row r="604">
      <c r="C604" s="15"/>
    </row>
    <row r="605">
      <c r="C605" s="15"/>
    </row>
    <row r="606">
      <c r="C606" s="15"/>
    </row>
    <row r="607">
      <c r="C607" s="15"/>
    </row>
    <row r="608">
      <c r="C608" s="15"/>
    </row>
    <row r="609">
      <c r="C609" s="15"/>
    </row>
    <row r="610">
      <c r="C610" s="15"/>
    </row>
    <row r="611">
      <c r="C611" s="15"/>
    </row>
    <row r="612">
      <c r="C612" s="15"/>
    </row>
    <row r="613">
      <c r="C613" s="15"/>
    </row>
    <row r="614">
      <c r="C614" s="15"/>
    </row>
    <row r="615">
      <c r="C615" s="15"/>
    </row>
    <row r="616">
      <c r="C616" s="15"/>
    </row>
    <row r="617">
      <c r="C617" s="15"/>
    </row>
    <row r="618">
      <c r="C618" s="15"/>
    </row>
    <row r="619">
      <c r="C619" s="15"/>
    </row>
    <row r="620">
      <c r="C620" s="15"/>
    </row>
    <row r="621">
      <c r="C621" s="15"/>
    </row>
    <row r="622">
      <c r="C622" s="15"/>
    </row>
    <row r="623">
      <c r="C623" s="15"/>
    </row>
    <row r="624">
      <c r="C624" s="15"/>
    </row>
    <row r="625">
      <c r="C625" s="15"/>
    </row>
    <row r="626">
      <c r="C626" s="15"/>
    </row>
    <row r="627">
      <c r="C627" s="15"/>
    </row>
    <row r="628">
      <c r="C628" s="15"/>
    </row>
    <row r="629">
      <c r="C629" s="15"/>
    </row>
    <row r="630">
      <c r="C630" s="15"/>
    </row>
    <row r="631">
      <c r="C631" s="15"/>
    </row>
    <row r="632">
      <c r="C632" s="15"/>
    </row>
    <row r="633">
      <c r="C633" s="15"/>
    </row>
    <row r="634">
      <c r="C634" s="15"/>
    </row>
    <row r="635">
      <c r="C635" s="15"/>
    </row>
    <row r="636">
      <c r="C636" s="15"/>
    </row>
    <row r="637">
      <c r="C637" s="15"/>
    </row>
    <row r="638">
      <c r="C638" s="15"/>
    </row>
    <row r="639">
      <c r="C639" s="15"/>
    </row>
    <row r="640">
      <c r="C640" s="15"/>
    </row>
    <row r="641">
      <c r="C641" s="15"/>
    </row>
    <row r="642">
      <c r="C642" s="15"/>
    </row>
    <row r="643">
      <c r="C643" s="15"/>
    </row>
    <row r="644">
      <c r="C644" s="15"/>
    </row>
    <row r="645">
      <c r="C645" s="15"/>
    </row>
    <row r="646">
      <c r="C646" s="15"/>
    </row>
    <row r="647">
      <c r="C647" s="15"/>
    </row>
    <row r="648">
      <c r="C648" s="15"/>
    </row>
    <row r="649">
      <c r="C649" s="15"/>
    </row>
    <row r="650">
      <c r="C650" s="15"/>
    </row>
    <row r="651">
      <c r="C651" s="15"/>
    </row>
    <row r="652">
      <c r="C652" s="15"/>
    </row>
    <row r="653">
      <c r="C653" s="15"/>
    </row>
    <row r="654">
      <c r="C654" s="15"/>
    </row>
    <row r="655">
      <c r="C655" s="15"/>
    </row>
    <row r="656">
      <c r="C656" s="15"/>
    </row>
    <row r="657">
      <c r="C657" s="15"/>
    </row>
    <row r="658">
      <c r="C658" s="15"/>
    </row>
    <row r="659">
      <c r="C659" s="15"/>
    </row>
    <row r="660">
      <c r="C660" s="15"/>
    </row>
    <row r="661">
      <c r="C661" s="15"/>
    </row>
    <row r="662">
      <c r="C662" s="15"/>
    </row>
    <row r="663">
      <c r="C663" s="15"/>
    </row>
    <row r="664">
      <c r="C664" s="15"/>
    </row>
    <row r="665">
      <c r="C665" s="15"/>
    </row>
    <row r="666">
      <c r="C666" s="15"/>
    </row>
    <row r="667">
      <c r="C667" s="15"/>
    </row>
    <row r="668">
      <c r="C668" s="15"/>
    </row>
    <row r="669">
      <c r="C669" s="15"/>
    </row>
    <row r="670">
      <c r="C670" s="15"/>
    </row>
    <row r="671">
      <c r="C671" s="15"/>
    </row>
    <row r="672">
      <c r="C672" s="15"/>
    </row>
    <row r="673">
      <c r="C673" s="15"/>
    </row>
    <row r="674">
      <c r="C674" s="15"/>
    </row>
    <row r="675">
      <c r="C675" s="15"/>
    </row>
    <row r="676">
      <c r="C676" s="15"/>
    </row>
    <row r="677">
      <c r="C677" s="15"/>
    </row>
    <row r="678">
      <c r="C678" s="15"/>
    </row>
    <row r="679">
      <c r="C679" s="15"/>
    </row>
    <row r="680">
      <c r="C680" s="15"/>
    </row>
    <row r="681">
      <c r="C681" s="15"/>
    </row>
    <row r="682">
      <c r="C682" s="15"/>
    </row>
    <row r="683">
      <c r="C683" s="15"/>
    </row>
    <row r="684">
      <c r="C684" s="15"/>
    </row>
    <row r="685">
      <c r="C685" s="15"/>
    </row>
    <row r="686">
      <c r="C686" s="15"/>
    </row>
    <row r="687">
      <c r="C687" s="15"/>
    </row>
    <row r="688">
      <c r="C688" s="15"/>
    </row>
    <row r="689">
      <c r="C689" s="15"/>
    </row>
    <row r="690">
      <c r="C690" s="15"/>
    </row>
    <row r="691">
      <c r="C691" s="15"/>
    </row>
    <row r="692">
      <c r="C692" s="15"/>
    </row>
    <row r="693">
      <c r="C693" s="15"/>
    </row>
    <row r="694">
      <c r="C694" s="15"/>
    </row>
    <row r="695">
      <c r="C695" s="15"/>
    </row>
    <row r="696">
      <c r="C696" s="15"/>
    </row>
    <row r="697">
      <c r="C697" s="15"/>
    </row>
    <row r="698">
      <c r="C698" s="15"/>
    </row>
    <row r="699">
      <c r="C699" s="15"/>
    </row>
    <row r="700">
      <c r="C700" s="15"/>
    </row>
    <row r="701">
      <c r="C701" s="15"/>
    </row>
    <row r="702">
      <c r="C702" s="15"/>
    </row>
    <row r="703">
      <c r="C703" s="15"/>
    </row>
    <row r="704">
      <c r="C704" s="15"/>
    </row>
    <row r="705">
      <c r="C705" s="15"/>
    </row>
    <row r="706">
      <c r="C706" s="15"/>
    </row>
    <row r="707">
      <c r="C707" s="15"/>
    </row>
    <row r="708">
      <c r="C708" s="15"/>
    </row>
    <row r="709">
      <c r="C709" s="15"/>
    </row>
    <row r="710">
      <c r="C710" s="15"/>
    </row>
    <row r="711">
      <c r="C711" s="15"/>
    </row>
    <row r="712">
      <c r="C712" s="15"/>
    </row>
    <row r="713">
      <c r="C713" s="15"/>
    </row>
    <row r="714">
      <c r="C714" s="15"/>
    </row>
    <row r="715">
      <c r="C715" s="15"/>
    </row>
    <row r="716">
      <c r="C716" s="15"/>
    </row>
    <row r="717">
      <c r="C717" s="15"/>
    </row>
    <row r="718">
      <c r="C718" s="15"/>
    </row>
    <row r="719">
      <c r="C719" s="15"/>
    </row>
    <row r="720">
      <c r="C720" s="15"/>
    </row>
    <row r="721">
      <c r="C721" s="15"/>
    </row>
    <row r="722">
      <c r="C722" s="15"/>
    </row>
    <row r="723">
      <c r="C723" s="15"/>
    </row>
    <row r="724">
      <c r="C724" s="15"/>
    </row>
    <row r="725">
      <c r="C725" s="15"/>
    </row>
    <row r="726">
      <c r="C726" s="15"/>
    </row>
    <row r="727">
      <c r="C727" s="15"/>
    </row>
    <row r="728">
      <c r="C728" s="15"/>
    </row>
    <row r="729">
      <c r="C729" s="15"/>
    </row>
    <row r="730">
      <c r="C730" s="15"/>
    </row>
    <row r="731">
      <c r="C731" s="15"/>
    </row>
    <row r="732">
      <c r="C732" s="15"/>
    </row>
    <row r="733">
      <c r="C733" s="15"/>
    </row>
    <row r="734">
      <c r="C734" s="15"/>
    </row>
    <row r="735">
      <c r="C735" s="15"/>
    </row>
    <row r="736">
      <c r="C736" s="15"/>
    </row>
    <row r="737">
      <c r="C737" s="15"/>
    </row>
    <row r="738">
      <c r="C738" s="15"/>
    </row>
    <row r="739">
      <c r="C739" s="15"/>
    </row>
    <row r="740">
      <c r="C740" s="15"/>
    </row>
    <row r="741">
      <c r="C741" s="15"/>
    </row>
    <row r="742">
      <c r="C742" s="15"/>
    </row>
    <row r="743">
      <c r="C743" s="15"/>
    </row>
    <row r="744">
      <c r="C744" s="15"/>
    </row>
    <row r="745">
      <c r="C745" s="15"/>
    </row>
    <row r="746">
      <c r="C746" s="15"/>
    </row>
    <row r="747">
      <c r="C747" s="15"/>
    </row>
    <row r="748">
      <c r="C748" s="15"/>
    </row>
    <row r="749">
      <c r="C749" s="15"/>
    </row>
    <row r="750">
      <c r="C750" s="15"/>
    </row>
    <row r="751">
      <c r="C751" s="15"/>
    </row>
    <row r="752">
      <c r="C752" s="15"/>
    </row>
    <row r="753">
      <c r="C753" s="15"/>
    </row>
    <row r="754">
      <c r="C754" s="15"/>
    </row>
    <row r="755">
      <c r="C755" s="15"/>
    </row>
    <row r="756">
      <c r="C756" s="15"/>
    </row>
    <row r="757">
      <c r="C757" s="15"/>
    </row>
    <row r="758">
      <c r="C758" s="15"/>
    </row>
    <row r="759">
      <c r="C759" s="15"/>
    </row>
    <row r="760">
      <c r="C760" s="15"/>
    </row>
    <row r="761">
      <c r="C761" s="15"/>
    </row>
    <row r="762">
      <c r="C762" s="15"/>
    </row>
    <row r="763">
      <c r="C763" s="15"/>
    </row>
    <row r="764">
      <c r="C764" s="15"/>
    </row>
    <row r="765">
      <c r="C765" s="15"/>
    </row>
    <row r="766">
      <c r="C766" s="15"/>
    </row>
    <row r="767">
      <c r="C767" s="15"/>
    </row>
    <row r="768">
      <c r="C768" s="15"/>
    </row>
    <row r="769">
      <c r="C769" s="15"/>
    </row>
    <row r="770">
      <c r="C770" s="15"/>
    </row>
    <row r="771">
      <c r="C771" s="15"/>
    </row>
    <row r="772">
      <c r="C772" s="15"/>
    </row>
    <row r="773">
      <c r="C773" s="15"/>
    </row>
    <row r="774">
      <c r="C774" s="15"/>
    </row>
    <row r="775">
      <c r="C775" s="15"/>
    </row>
    <row r="776">
      <c r="C776" s="15"/>
    </row>
    <row r="777">
      <c r="C777" s="15"/>
    </row>
    <row r="778">
      <c r="C778" s="15"/>
    </row>
    <row r="779">
      <c r="C779" s="15"/>
    </row>
    <row r="780">
      <c r="C780" s="15"/>
    </row>
    <row r="781">
      <c r="C781" s="15"/>
    </row>
    <row r="782">
      <c r="C782" s="15"/>
    </row>
    <row r="783">
      <c r="C783" s="15"/>
    </row>
    <row r="784">
      <c r="C784" s="15"/>
    </row>
    <row r="785">
      <c r="C785" s="15"/>
    </row>
    <row r="786">
      <c r="C786" s="15"/>
    </row>
    <row r="787">
      <c r="C787" s="15"/>
    </row>
    <row r="788">
      <c r="C788" s="15"/>
    </row>
    <row r="789">
      <c r="C789" s="15"/>
    </row>
    <row r="790">
      <c r="C790" s="15"/>
    </row>
    <row r="791">
      <c r="C791" s="15"/>
    </row>
    <row r="792">
      <c r="C792" s="15"/>
    </row>
    <row r="793">
      <c r="C793" s="15"/>
    </row>
    <row r="794">
      <c r="C794" s="15"/>
    </row>
    <row r="795">
      <c r="C795" s="15"/>
    </row>
    <row r="796">
      <c r="C796" s="15"/>
    </row>
    <row r="797">
      <c r="C797" s="15"/>
    </row>
    <row r="798">
      <c r="C798" s="15"/>
    </row>
    <row r="799">
      <c r="C799" s="15"/>
    </row>
    <row r="800">
      <c r="C800" s="15"/>
    </row>
    <row r="801">
      <c r="C801" s="15"/>
    </row>
    <row r="802">
      <c r="C802" s="15"/>
    </row>
    <row r="803">
      <c r="C803" s="15"/>
    </row>
    <row r="804">
      <c r="C804" s="15"/>
    </row>
    <row r="805">
      <c r="C805" s="15"/>
    </row>
    <row r="806">
      <c r="C806" s="15"/>
    </row>
    <row r="807">
      <c r="C807" s="15"/>
    </row>
    <row r="808">
      <c r="C808" s="15"/>
    </row>
    <row r="809">
      <c r="C809" s="15"/>
    </row>
    <row r="810">
      <c r="C810" s="15"/>
    </row>
    <row r="811">
      <c r="C811" s="15"/>
    </row>
    <row r="812">
      <c r="C812" s="15"/>
    </row>
    <row r="813">
      <c r="C813" s="15"/>
    </row>
    <row r="814">
      <c r="C814" s="15"/>
    </row>
    <row r="815">
      <c r="C815" s="15"/>
    </row>
    <row r="816">
      <c r="C816" s="15"/>
    </row>
    <row r="817">
      <c r="C817" s="15"/>
    </row>
    <row r="818">
      <c r="C818" s="15"/>
    </row>
    <row r="819">
      <c r="C819" s="15"/>
    </row>
    <row r="820">
      <c r="C820" s="15"/>
    </row>
    <row r="821">
      <c r="C821" s="15"/>
    </row>
    <row r="822">
      <c r="C822" s="15"/>
    </row>
    <row r="823">
      <c r="C823" s="15"/>
    </row>
    <row r="824">
      <c r="C824" s="15"/>
    </row>
    <row r="825">
      <c r="C825" s="15"/>
    </row>
    <row r="826">
      <c r="C826" s="15"/>
    </row>
    <row r="827">
      <c r="C827" s="15"/>
    </row>
    <row r="828">
      <c r="C828" s="15"/>
    </row>
    <row r="829">
      <c r="C829" s="15"/>
    </row>
    <row r="830">
      <c r="C830" s="15"/>
    </row>
    <row r="831">
      <c r="C831" s="15"/>
    </row>
    <row r="832">
      <c r="C832" s="15"/>
    </row>
    <row r="833">
      <c r="C833" s="15"/>
    </row>
    <row r="834">
      <c r="C834" s="15"/>
    </row>
    <row r="835">
      <c r="C835" s="15"/>
    </row>
    <row r="836">
      <c r="C836" s="15"/>
    </row>
    <row r="837">
      <c r="C837" s="15"/>
    </row>
    <row r="838">
      <c r="C838" s="15"/>
    </row>
    <row r="839">
      <c r="C839" s="15"/>
    </row>
    <row r="840">
      <c r="C840" s="15"/>
    </row>
    <row r="841">
      <c r="C841" s="15"/>
    </row>
    <row r="842">
      <c r="C842" s="15"/>
    </row>
    <row r="843">
      <c r="C843" s="15"/>
    </row>
    <row r="844">
      <c r="C844" s="15"/>
    </row>
    <row r="845">
      <c r="C845" s="15"/>
    </row>
    <row r="846">
      <c r="C846" s="15"/>
    </row>
    <row r="847">
      <c r="C847" s="15"/>
    </row>
    <row r="848">
      <c r="C848" s="15"/>
    </row>
    <row r="849">
      <c r="C849" s="15"/>
    </row>
    <row r="850">
      <c r="C850" s="15"/>
    </row>
    <row r="851">
      <c r="C851" s="15"/>
    </row>
    <row r="852">
      <c r="C852" s="15"/>
    </row>
    <row r="853">
      <c r="C853" s="15"/>
    </row>
    <row r="854">
      <c r="C854" s="15"/>
    </row>
    <row r="855">
      <c r="C855" s="15"/>
    </row>
    <row r="856">
      <c r="C856" s="15"/>
    </row>
    <row r="857">
      <c r="C857" s="15"/>
    </row>
    <row r="858">
      <c r="C858" s="15"/>
    </row>
    <row r="859">
      <c r="C859" s="15"/>
    </row>
    <row r="860">
      <c r="C860" s="15"/>
    </row>
    <row r="861">
      <c r="C861" s="15"/>
    </row>
    <row r="862">
      <c r="C862" s="15"/>
    </row>
    <row r="863">
      <c r="C863" s="15"/>
    </row>
    <row r="864">
      <c r="C864" s="15"/>
    </row>
    <row r="865">
      <c r="C865" s="15"/>
    </row>
    <row r="866">
      <c r="C866" s="15"/>
    </row>
    <row r="867">
      <c r="C867" s="15"/>
    </row>
    <row r="868">
      <c r="C868" s="15"/>
    </row>
    <row r="869">
      <c r="C869" s="15"/>
    </row>
    <row r="870">
      <c r="C870" s="15"/>
    </row>
    <row r="871">
      <c r="C871" s="15"/>
    </row>
    <row r="872">
      <c r="C872" s="15"/>
    </row>
    <row r="873">
      <c r="C873" s="15"/>
    </row>
    <row r="874">
      <c r="C874" s="15"/>
    </row>
    <row r="875">
      <c r="C875" s="15"/>
    </row>
    <row r="876">
      <c r="C876" s="15"/>
    </row>
    <row r="877">
      <c r="C877" s="15"/>
    </row>
    <row r="878">
      <c r="C878" s="15"/>
    </row>
    <row r="879">
      <c r="C879" s="15"/>
    </row>
    <row r="880">
      <c r="C880" s="15"/>
    </row>
    <row r="881">
      <c r="C881" s="15"/>
    </row>
    <row r="882">
      <c r="C882" s="15"/>
    </row>
    <row r="883">
      <c r="C883" s="15"/>
    </row>
    <row r="884">
      <c r="C884" s="15"/>
    </row>
    <row r="885">
      <c r="C885" s="15"/>
    </row>
    <row r="886">
      <c r="C886" s="15"/>
    </row>
    <row r="887">
      <c r="C887" s="15"/>
    </row>
    <row r="888">
      <c r="C888" s="15"/>
    </row>
    <row r="889">
      <c r="C889" s="15"/>
    </row>
    <row r="890">
      <c r="C890" s="15"/>
    </row>
    <row r="891">
      <c r="C891" s="15"/>
    </row>
    <row r="892">
      <c r="C892" s="15"/>
    </row>
    <row r="893">
      <c r="C893" s="15"/>
    </row>
    <row r="894">
      <c r="C894" s="15"/>
    </row>
    <row r="895">
      <c r="C895" s="15"/>
    </row>
    <row r="896">
      <c r="C896" s="15"/>
    </row>
    <row r="897">
      <c r="C897" s="15"/>
    </row>
    <row r="898">
      <c r="C898" s="15"/>
    </row>
    <row r="899">
      <c r="C899" s="15"/>
    </row>
    <row r="900">
      <c r="C900" s="15"/>
    </row>
    <row r="901">
      <c r="C901" s="15"/>
    </row>
    <row r="902">
      <c r="C902" s="15"/>
    </row>
    <row r="903">
      <c r="C903" s="15"/>
    </row>
    <row r="904">
      <c r="C904" s="15"/>
    </row>
    <row r="905">
      <c r="C905" s="15"/>
    </row>
    <row r="906">
      <c r="C906" s="15"/>
    </row>
    <row r="907">
      <c r="C907" s="15"/>
    </row>
    <row r="908">
      <c r="C908" s="15"/>
    </row>
    <row r="909">
      <c r="C909" s="15"/>
    </row>
    <row r="910">
      <c r="C910" s="15"/>
    </row>
    <row r="911">
      <c r="C911" s="15"/>
    </row>
    <row r="912">
      <c r="C912" s="15"/>
    </row>
    <row r="913">
      <c r="C913" s="15"/>
    </row>
    <row r="914">
      <c r="C914" s="15"/>
    </row>
    <row r="915">
      <c r="C915" s="15"/>
    </row>
    <row r="916">
      <c r="C916" s="15"/>
    </row>
    <row r="917">
      <c r="C917" s="15"/>
    </row>
    <row r="918">
      <c r="C918" s="15"/>
    </row>
    <row r="919">
      <c r="C919" s="15"/>
    </row>
    <row r="920">
      <c r="C920" s="15"/>
    </row>
    <row r="921">
      <c r="C921" s="15"/>
    </row>
    <row r="922">
      <c r="C922" s="15"/>
    </row>
    <row r="923">
      <c r="C923" s="15"/>
    </row>
    <row r="924">
      <c r="C924" s="15"/>
    </row>
    <row r="925">
      <c r="C925" s="15"/>
    </row>
    <row r="926">
      <c r="C926" s="15"/>
    </row>
    <row r="927">
      <c r="C927" s="15"/>
    </row>
    <row r="928">
      <c r="C928" s="15"/>
    </row>
    <row r="929">
      <c r="C929" s="15"/>
    </row>
    <row r="930">
      <c r="C930" s="15"/>
    </row>
    <row r="931">
      <c r="C931" s="15"/>
    </row>
    <row r="932">
      <c r="C932" s="15"/>
    </row>
    <row r="933">
      <c r="C933" s="15"/>
    </row>
    <row r="934">
      <c r="C934" s="15"/>
    </row>
    <row r="935">
      <c r="C935" s="15"/>
    </row>
    <row r="936">
      <c r="C936" s="15"/>
    </row>
    <row r="937">
      <c r="C937" s="15"/>
    </row>
    <row r="938">
      <c r="C938" s="15"/>
    </row>
    <row r="939">
      <c r="C939" s="15"/>
    </row>
    <row r="940">
      <c r="C940" s="15"/>
    </row>
    <row r="941">
      <c r="C941" s="15"/>
    </row>
    <row r="942">
      <c r="C942" s="15"/>
    </row>
    <row r="943">
      <c r="C943" s="15"/>
    </row>
    <row r="944">
      <c r="C944" s="15"/>
    </row>
    <row r="945">
      <c r="C945" s="15"/>
    </row>
    <row r="946">
      <c r="C946" s="15"/>
    </row>
    <row r="947">
      <c r="C947" s="15"/>
    </row>
    <row r="948">
      <c r="C948" s="15"/>
    </row>
    <row r="949">
      <c r="C949" s="15"/>
    </row>
    <row r="950">
      <c r="C950" s="15"/>
    </row>
    <row r="951">
      <c r="C951" s="15"/>
    </row>
    <row r="952">
      <c r="C952" s="15"/>
    </row>
    <row r="953">
      <c r="C953" s="15"/>
    </row>
    <row r="954">
      <c r="C954" s="15"/>
    </row>
    <row r="955">
      <c r="C955" s="15"/>
    </row>
    <row r="956">
      <c r="C956" s="15"/>
    </row>
    <row r="957">
      <c r="C957" s="15"/>
    </row>
    <row r="958">
      <c r="C958" s="15"/>
    </row>
    <row r="959">
      <c r="C959" s="15"/>
    </row>
    <row r="960">
      <c r="C960" s="15"/>
    </row>
    <row r="961">
      <c r="C961" s="15"/>
    </row>
    <row r="962">
      <c r="C962" s="15"/>
    </row>
    <row r="963">
      <c r="C963" s="15"/>
    </row>
    <row r="964">
      <c r="C964" s="15"/>
    </row>
    <row r="965">
      <c r="C965" s="15"/>
    </row>
    <row r="966">
      <c r="C966" s="15"/>
    </row>
    <row r="967">
      <c r="C967" s="15"/>
    </row>
    <row r="968">
      <c r="C968" s="15"/>
    </row>
    <row r="969">
      <c r="C969" s="15"/>
    </row>
    <row r="970">
      <c r="C970" s="15"/>
    </row>
    <row r="971">
      <c r="C971" s="15"/>
    </row>
    <row r="972">
      <c r="C972" s="15"/>
    </row>
    <row r="973">
      <c r="C973" s="15"/>
    </row>
    <row r="974">
      <c r="C974" s="15"/>
    </row>
    <row r="975">
      <c r="C975" s="15"/>
    </row>
    <row r="976">
      <c r="C976" s="15"/>
    </row>
    <row r="977">
      <c r="C977" s="15"/>
    </row>
    <row r="978">
      <c r="C978" s="15"/>
    </row>
    <row r="979">
      <c r="C979" s="15"/>
    </row>
    <row r="980">
      <c r="C980" s="15"/>
    </row>
    <row r="981">
      <c r="C981" s="15"/>
    </row>
    <row r="982">
      <c r="C982" s="15"/>
    </row>
    <row r="983">
      <c r="C983" s="15"/>
    </row>
    <row r="984">
      <c r="C984" s="15"/>
    </row>
    <row r="985">
      <c r="C985" s="15"/>
    </row>
    <row r="986">
      <c r="C986" s="15"/>
    </row>
    <row r="987">
      <c r="C987" s="15"/>
    </row>
    <row r="988">
      <c r="C988" s="15"/>
    </row>
    <row r="989">
      <c r="C989" s="15"/>
    </row>
    <row r="990">
      <c r="C990" s="15"/>
    </row>
    <row r="991">
      <c r="C991" s="15"/>
    </row>
    <row r="992">
      <c r="C992" s="15"/>
    </row>
    <row r="993">
      <c r="C993" s="15"/>
    </row>
    <row r="994">
      <c r="C994" s="15"/>
    </row>
    <row r="995">
      <c r="C995" s="15"/>
    </row>
    <row r="996">
      <c r="C996" s="15"/>
    </row>
    <row r="997">
      <c r="C997" s="15"/>
    </row>
    <row r="998">
      <c r="C998" s="15"/>
    </row>
    <row r="999">
      <c r="C999" s="15"/>
    </row>
    <row r="1000">
      <c r="C1000" s="15"/>
    </row>
  </sheetData>
  <conditionalFormatting sqref="F1:F1000">
    <cfRule type="notContainsBlanks" dxfId="0" priority="1">
      <formula>LEN(TRIM(F1))&gt;0</formula>
    </cfRule>
  </conditionalFormatting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25" width="12.57"/>
  </cols>
  <sheetData>
    <row r="1">
      <c r="A1" s="2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4" t="s">
        <v>6</v>
      </c>
      <c r="G1" s="5" t="s">
        <v>7</v>
      </c>
      <c r="H1" s="5" t="s">
        <v>8</v>
      </c>
      <c r="I1" s="5" t="s">
        <v>9</v>
      </c>
      <c r="J1" s="6" t="s">
        <v>10</v>
      </c>
    </row>
    <row r="2">
      <c r="A2" s="7">
        <v>1.0</v>
      </c>
      <c r="B2" s="7" t="s">
        <v>1024</v>
      </c>
      <c r="C2" s="8" t="s">
        <v>61</v>
      </c>
      <c r="D2" s="7" t="s">
        <v>272</v>
      </c>
      <c r="E2" s="7" t="s">
        <v>17</v>
      </c>
      <c r="F2" s="11" t="str">
        <f t="shared" ref="F2:F5" si="1">IF(G2&gt;0,1,"")</f>
        <v/>
      </c>
      <c r="H2" s="7">
        <v>4.0</v>
      </c>
      <c r="I2" s="10">
        <f>SUM(F:F)</f>
        <v>0</v>
      </c>
      <c r="J2" s="9">
        <f>(H2-I2)</f>
        <v>4</v>
      </c>
    </row>
    <row r="3">
      <c r="A3" s="7">
        <v>2.0</v>
      </c>
      <c r="B3" s="7" t="s">
        <v>1025</v>
      </c>
      <c r="C3" s="8" t="s">
        <v>61</v>
      </c>
      <c r="D3" s="7" t="s">
        <v>13</v>
      </c>
      <c r="E3" s="7" t="s">
        <v>17</v>
      </c>
      <c r="F3" s="11" t="str">
        <f t="shared" si="1"/>
        <v/>
      </c>
    </row>
    <row r="4">
      <c r="A4" s="7">
        <v>3.0</v>
      </c>
      <c r="B4" s="7" t="s">
        <v>1026</v>
      </c>
      <c r="C4" s="8" t="s">
        <v>61</v>
      </c>
      <c r="D4" s="7" t="s">
        <v>74</v>
      </c>
      <c r="E4" s="7" t="s">
        <v>17</v>
      </c>
      <c r="F4" s="11" t="str">
        <f t="shared" si="1"/>
        <v/>
      </c>
    </row>
    <row r="5">
      <c r="A5" s="7">
        <v>4.0</v>
      </c>
      <c r="B5" s="7" t="s">
        <v>1027</v>
      </c>
      <c r="C5" s="8" t="s">
        <v>61</v>
      </c>
      <c r="D5" s="7" t="s">
        <v>124</v>
      </c>
      <c r="E5" s="7" t="s">
        <v>17</v>
      </c>
      <c r="F5" s="11" t="str">
        <f t="shared" si="1"/>
        <v/>
      </c>
    </row>
    <row r="6">
      <c r="C6" s="15"/>
    </row>
    <row r="7">
      <c r="C7" s="15"/>
    </row>
    <row r="8">
      <c r="C8" s="15"/>
    </row>
    <row r="9">
      <c r="C9" s="15"/>
    </row>
    <row r="10">
      <c r="C10" s="15"/>
    </row>
    <row r="11">
      <c r="C11" s="15"/>
    </row>
    <row r="12">
      <c r="C12" s="15"/>
    </row>
    <row r="13">
      <c r="C13" s="15"/>
    </row>
    <row r="14">
      <c r="C14" s="15"/>
    </row>
    <row r="15">
      <c r="C15" s="15"/>
    </row>
    <row r="16">
      <c r="C16" s="15"/>
    </row>
    <row r="17">
      <c r="C17" s="15"/>
    </row>
    <row r="18">
      <c r="C18" s="15"/>
    </row>
    <row r="19">
      <c r="C19" s="15"/>
    </row>
    <row r="20">
      <c r="C20" s="15"/>
    </row>
    <row r="21">
      <c r="C21" s="15"/>
    </row>
    <row r="22">
      <c r="C22" s="15"/>
    </row>
    <row r="23">
      <c r="C23" s="15"/>
    </row>
    <row r="24">
      <c r="C24" s="15"/>
    </row>
    <row r="25">
      <c r="C25" s="15"/>
    </row>
    <row r="26">
      <c r="C26" s="15"/>
    </row>
    <row r="27">
      <c r="C27" s="15"/>
    </row>
    <row r="28">
      <c r="C28" s="15"/>
    </row>
    <row r="29">
      <c r="C29" s="15"/>
    </row>
    <row r="30">
      <c r="C30" s="15"/>
    </row>
    <row r="31">
      <c r="C31" s="15"/>
    </row>
    <row r="32">
      <c r="C32" s="15"/>
    </row>
    <row r="33">
      <c r="C33" s="15"/>
    </row>
    <row r="34">
      <c r="C34" s="15"/>
    </row>
    <row r="35">
      <c r="C35" s="15"/>
    </row>
    <row r="36">
      <c r="C36" s="15"/>
    </row>
    <row r="37">
      <c r="C37" s="15"/>
    </row>
    <row r="38">
      <c r="C38" s="15"/>
    </row>
    <row r="39">
      <c r="C39" s="15"/>
    </row>
    <row r="40">
      <c r="C40" s="15"/>
    </row>
    <row r="41">
      <c r="C41" s="15"/>
    </row>
    <row r="42">
      <c r="C42" s="15"/>
    </row>
    <row r="43">
      <c r="C43" s="15"/>
    </row>
    <row r="44">
      <c r="C44" s="15"/>
    </row>
    <row r="45">
      <c r="C45" s="15"/>
    </row>
    <row r="46">
      <c r="C46" s="15"/>
    </row>
    <row r="47">
      <c r="C47" s="15"/>
    </row>
    <row r="48">
      <c r="C48" s="15"/>
    </row>
    <row r="49">
      <c r="C49" s="15"/>
    </row>
    <row r="50">
      <c r="C50" s="15"/>
    </row>
    <row r="51">
      <c r="C51" s="15"/>
    </row>
    <row r="52">
      <c r="C52" s="15"/>
    </row>
    <row r="53">
      <c r="C53" s="15"/>
    </row>
    <row r="54">
      <c r="C54" s="15"/>
    </row>
    <row r="55">
      <c r="C55" s="15"/>
    </row>
    <row r="56">
      <c r="C56" s="15"/>
    </row>
    <row r="57">
      <c r="C57" s="15"/>
    </row>
    <row r="58">
      <c r="C58" s="15"/>
    </row>
    <row r="59">
      <c r="C59" s="15"/>
    </row>
    <row r="60">
      <c r="C60" s="15"/>
    </row>
    <row r="61">
      <c r="C61" s="15"/>
    </row>
    <row r="62">
      <c r="C62" s="15"/>
    </row>
    <row r="63">
      <c r="C63" s="15"/>
    </row>
    <row r="64">
      <c r="C64" s="15"/>
    </row>
    <row r="65">
      <c r="C65" s="15"/>
    </row>
    <row r="66">
      <c r="C66" s="15"/>
    </row>
    <row r="67">
      <c r="C67" s="15"/>
    </row>
    <row r="68">
      <c r="C68" s="15"/>
    </row>
    <row r="69">
      <c r="C69" s="15"/>
    </row>
    <row r="70">
      <c r="C70" s="15"/>
    </row>
    <row r="71">
      <c r="C71" s="15"/>
    </row>
    <row r="72">
      <c r="C72" s="15"/>
    </row>
    <row r="73">
      <c r="C73" s="15"/>
    </row>
    <row r="74">
      <c r="C74" s="15"/>
    </row>
    <row r="75">
      <c r="C75" s="15"/>
    </row>
    <row r="76">
      <c r="C76" s="15"/>
    </row>
    <row r="77">
      <c r="C77" s="15"/>
    </row>
    <row r="78">
      <c r="C78" s="15"/>
    </row>
    <row r="79">
      <c r="C79" s="15"/>
    </row>
    <row r="80">
      <c r="C80" s="15"/>
    </row>
    <row r="81">
      <c r="C81" s="15"/>
    </row>
    <row r="82">
      <c r="C82" s="15"/>
    </row>
    <row r="83">
      <c r="C83" s="15"/>
    </row>
    <row r="84">
      <c r="C84" s="15"/>
    </row>
    <row r="85">
      <c r="C85" s="15"/>
    </row>
    <row r="86">
      <c r="C86" s="15"/>
    </row>
    <row r="87">
      <c r="C87" s="15"/>
    </row>
    <row r="88">
      <c r="C88" s="15"/>
    </row>
    <row r="89">
      <c r="C89" s="15"/>
    </row>
    <row r="90">
      <c r="C90" s="15"/>
    </row>
    <row r="91">
      <c r="C91" s="15"/>
    </row>
    <row r="92">
      <c r="C92" s="15"/>
    </row>
    <row r="93">
      <c r="C93" s="15"/>
    </row>
    <row r="94">
      <c r="C94" s="15"/>
    </row>
    <row r="95">
      <c r="C95" s="15"/>
    </row>
    <row r="96">
      <c r="C96" s="15"/>
    </row>
    <row r="97">
      <c r="C97" s="15"/>
    </row>
    <row r="98">
      <c r="C98" s="15"/>
    </row>
    <row r="99">
      <c r="C99" s="15"/>
    </row>
    <row r="100">
      <c r="C100" s="15"/>
    </row>
    <row r="101">
      <c r="C101" s="15"/>
    </row>
    <row r="102">
      <c r="C102" s="15"/>
    </row>
    <row r="103">
      <c r="C103" s="15"/>
    </row>
    <row r="104">
      <c r="C104" s="15"/>
    </row>
    <row r="105">
      <c r="C105" s="15"/>
    </row>
    <row r="106">
      <c r="C106" s="15"/>
    </row>
    <row r="107">
      <c r="C107" s="15"/>
    </row>
    <row r="108">
      <c r="C108" s="15"/>
    </row>
    <row r="109">
      <c r="C109" s="15"/>
    </row>
    <row r="110">
      <c r="C110" s="15"/>
    </row>
    <row r="111">
      <c r="C111" s="15"/>
    </row>
    <row r="112">
      <c r="C112" s="15"/>
    </row>
    <row r="113">
      <c r="C113" s="15"/>
    </row>
    <row r="114">
      <c r="C114" s="15"/>
    </row>
    <row r="115">
      <c r="C115" s="15"/>
    </row>
    <row r="116">
      <c r="C116" s="15"/>
    </row>
    <row r="117">
      <c r="C117" s="15"/>
    </row>
    <row r="118">
      <c r="C118" s="15"/>
    </row>
    <row r="119">
      <c r="C119" s="15"/>
    </row>
    <row r="120">
      <c r="C120" s="15"/>
    </row>
    <row r="121">
      <c r="C121" s="15"/>
    </row>
    <row r="122">
      <c r="C122" s="15"/>
    </row>
    <row r="123">
      <c r="C123" s="15"/>
    </row>
    <row r="124">
      <c r="C124" s="15"/>
    </row>
    <row r="125">
      <c r="C125" s="15"/>
    </row>
    <row r="126">
      <c r="C126" s="15"/>
    </row>
    <row r="127">
      <c r="C127" s="15"/>
    </row>
    <row r="128">
      <c r="C128" s="15"/>
    </row>
    <row r="129">
      <c r="C129" s="15"/>
    </row>
    <row r="130">
      <c r="C130" s="15"/>
    </row>
    <row r="131">
      <c r="C131" s="15"/>
    </row>
    <row r="132">
      <c r="C132" s="15"/>
    </row>
    <row r="133">
      <c r="C133" s="15"/>
    </row>
    <row r="134">
      <c r="C134" s="15"/>
    </row>
    <row r="135">
      <c r="C135" s="15"/>
    </row>
    <row r="136">
      <c r="C136" s="15"/>
    </row>
    <row r="137">
      <c r="C137" s="15"/>
    </row>
    <row r="138">
      <c r="C138" s="15"/>
    </row>
    <row r="139">
      <c r="C139" s="15"/>
    </row>
    <row r="140">
      <c r="C140" s="15"/>
    </row>
    <row r="141">
      <c r="C141" s="15"/>
    </row>
    <row r="142">
      <c r="C142" s="15"/>
    </row>
    <row r="143">
      <c r="C143" s="15"/>
    </row>
    <row r="144">
      <c r="C144" s="15"/>
    </row>
    <row r="145">
      <c r="C145" s="15"/>
    </row>
    <row r="146">
      <c r="C146" s="15"/>
    </row>
    <row r="147">
      <c r="C147" s="15"/>
    </row>
    <row r="148">
      <c r="C148" s="15"/>
    </row>
    <row r="149">
      <c r="C149" s="15"/>
    </row>
    <row r="150">
      <c r="C150" s="15"/>
    </row>
    <row r="151">
      <c r="C151" s="15"/>
    </row>
    <row r="152">
      <c r="C152" s="15"/>
    </row>
    <row r="153">
      <c r="C153" s="15"/>
    </row>
    <row r="154">
      <c r="C154" s="15"/>
    </row>
    <row r="155">
      <c r="C155" s="15"/>
    </row>
    <row r="156">
      <c r="C156" s="15"/>
    </row>
    <row r="157">
      <c r="C157" s="15"/>
    </row>
    <row r="158">
      <c r="C158" s="15"/>
    </row>
    <row r="159">
      <c r="C159" s="15"/>
    </row>
    <row r="160">
      <c r="C160" s="15"/>
    </row>
    <row r="161">
      <c r="C161" s="15"/>
    </row>
    <row r="162">
      <c r="C162" s="15"/>
    </row>
    <row r="163">
      <c r="C163" s="15"/>
    </row>
    <row r="164">
      <c r="C164" s="15"/>
    </row>
    <row r="165">
      <c r="C165" s="15"/>
    </row>
    <row r="166">
      <c r="C166" s="15"/>
    </row>
    <row r="167">
      <c r="C167" s="15"/>
    </row>
    <row r="168">
      <c r="C168" s="15"/>
    </row>
    <row r="169">
      <c r="C169" s="15"/>
    </row>
    <row r="170">
      <c r="C170" s="15"/>
    </row>
    <row r="171">
      <c r="C171" s="15"/>
    </row>
    <row r="172">
      <c r="C172" s="15"/>
    </row>
    <row r="173">
      <c r="C173" s="15"/>
    </row>
    <row r="174">
      <c r="C174" s="15"/>
    </row>
    <row r="175">
      <c r="C175" s="15"/>
    </row>
    <row r="176">
      <c r="C176" s="15"/>
    </row>
    <row r="177">
      <c r="C177" s="15"/>
    </row>
    <row r="178">
      <c r="C178" s="15"/>
    </row>
    <row r="179">
      <c r="C179" s="15"/>
    </row>
    <row r="180">
      <c r="C180" s="15"/>
    </row>
    <row r="181">
      <c r="C181" s="15"/>
    </row>
    <row r="182">
      <c r="C182" s="15"/>
    </row>
    <row r="183">
      <c r="C183" s="15"/>
    </row>
    <row r="184">
      <c r="C184" s="15"/>
    </row>
    <row r="185">
      <c r="C185" s="15"/>
    </row>
    <row r="186">
      <c r="C186" s="15"/>
    </row>
    <row r="187">
      <c r="C187" s="15"/>
    </row>
    <row r="188">
      <c r="C188" s="15"/>
    </row>
    <row r="189">
      <c r="C189" s="15"/>
    </row>
    <row r="190">
      <c r="C190" s="15"/>
    </row>
    <row r="191">
      <c r="C191" s="15"/>
    </row>
    <row r="192">
      <c r="C192" s="15"/>
    </row>
    <row r="193">
      <c r="C193" s="15"/>
    </row>
    <row r="194">
      <c r="C194" s="15"/>
    </row>
    <row r="195">
      <c r="C195" s="15"/>
    </row>
    <row r="196">
      <c r="C196" s="15"/>
    </row>
    <row r="197">
      <c r="C197" s="15"/>
    </row>
    <row r="198">
      <c r="C198" s="15"/>
    </row>
    <row r="199">
      <c r="C199" s="15"/>
    </row>
    <row r="200">
      <c r="C200" s="15"/>
    </row>
    <row r="201">
      <c r="C201" s="15"/>
    </row>
    <row r="202">
      <c r="C202" s="15"/>
    </row>
    <row r="203">
      <c r="C203" s="15"/>
    </row>
    <row r="204">
      <c r="C204" s="15"/>
    </row>
    <row r="205">
      <c r="C205" s="15"/>
    </row>
    <row r="206">
      <c r="C206" s="15"/>
    </row>
    <row r="207">
      <c r="C207" s="15"/>
    </row>
    <row r="208">
      <c r="C208" s="15"/>
    </row>
    <row r="209">
      <c r="C209" s="15"/>
    </row>
    <row r="210">
      <c r="C210" s="15"/>
    </row>
    <row r="211">
      <c r="C211" s="15"/>
    </row>
    <row r="212">
      <c r="C212" s="15"/>
    </row>
    <row r="213">
      <c r="C213" s="15"/>
    </row>
    <row r="214">
      <c r="C214" s="15"/>
    </row>
    <row r="215">
      <c r="C215" s="15"/>
    </row>
    <row r="216">
      <c r="C216" s="15"/>
    </row>
    <row r="217">
      <c r="C217" s="15"/>
    </row>
    <row r="218">
      <c r="C218" s="15"/>
    </row>
    <row r="219">
      <c r="C219" s="15"/>
    </row>
    <row r="220">
      <c r="C220" s="15"/>
    </row>
    <row r="221">
      <c r="C221" s="15"/>
    </row>
    <row r="222">
      <c r="C222" s="15"/>
    </row>
    <row r="223">
      <c r="C223" s="15"/>
    </row>
    <row r="224">
      <c r="C224" s="15"/>
    </row>
    <row r="225">
      <c r="C225" s="15"/>
    </row>
    <row r="226">
      <c r="C226" s="15"/>
    </row>
    <row r="227">
      <c r="C227" s="15"/>
    </row>
    <row r="228">
      <c r="C228" s="15"/>
    </row>
    <row r="229">
      <c r="C229" s="15"/>
    </row>
    <row r="230">
      <c r="C230" s="15"/>
    </row>
    <row r="231">
      <c r="C231" s="15"/>
    </row>
    <row r="232">
      <c r="C232" s="15"/>
    </row>
    <row r="233">
      <c r="C233" s="15"/>
    </row>
    <row r="234">
      <c r="C234" s="15"/>
    </row>
    <row r="235">
      <c r="C235" s="15"/>
    </row>
    <row r="236">
      <c r="C236" s="15"/>
    </row>
    <row r="237">
      <c r="C237" s="15"/>
    </row>
    <row r="238">
      <c r="C238" s="15"/>
    </row>
    <row r="239">
      <c r="C239" s="15"/>
    </row>
    <row r="240">
      <c r="C240" s="15"/>
    </row>
    <row r="241">
      <c r="C241" s="15"/>
    </row>
    <row r="242">
      <c r="C242" s="15"/>
    </row>
    <row r="243">
      <c r="C243" s="15"/>
    </row>
    <row r="244">
      <c r="C244" s="15"/>
    </row>
    <row r="245">
      <c r="C245" s="15"/>
    </row>
    <row r="246">
      <c r="C246" s="15"/>
    </row>
    <row r="247">
      <c r="C247" s="15"/>
    </row>
    <row r="248">
      <c r="C248" s="15"/>
    </row>
    <row r="249">
      <c r="C249" s="15"/>
    </row>
    <row r="250">
      <c r="C250" s="15"/>
    </row>
    <row r="251">
      <c r="C251" s="15"/>
    </row>
    <row r="252">
      <c r="C252" s="15"/>
    </row>
    <row r="253">
      <c r="C253" s="15"/>
    </row>
    <row r="254">
      <c r="C254" s="15"/>
    </row>
    <row r="255">
      <c r="C255" s="15"/>
    </row>
    <row r="256">
      <c r="C256" s="15"/>
    </row>
    <row r="257">
      <c r="C257" s="15"/>
    </row>
    <row r="258">
      <c r="C258" s="15"/>
    </row>
    <row r="259">
      <c r="C259" s="15"/>
    </row>
    <row r="260">
      <c r="C260" s="15"/>
    </row>
    <row r="261">
      <c r="C261" s="15"/>
    </row>
    <row r="262">
      <c r="C262" s="15"/>
    </row>
    <row r="263">
      <c r="C263" s="15"/>
    </row>
    <row r="264">
      <c r="C264" s="15"/>
    </row>
    <row r="265">
      <c r="C265" s="15"/>
    </row>
    <row r="266">
      <c r="C266" s="15"/>
    </row>
    <row r="267">
      <c r="C267" s="15"/>
    </row>
    <row r="268">
      <c r="C268" s="15"/>
    </row>
    <row r="269">
      <c r="C269" s="15"/>
    </row>
    <row r="270">
      <c r="C270" s="15"/>
    </row>
    <row r="271">
      <c r="C271" s="15"/>
    </row>
    <row r="272">
      <c r="C272" s="15"/>
    </row>
    <row r="273">
      <c r="C273" s="15"/>
    </row>
    <row r="274">
      <c r="C274" s="15"/>
    </row>
    <row r="275">
      <c r="C275" s="15"/>
    </row>
    <row r="276">
      <c r="C276" s="15"/>
    </row>
    <row r="277">
      <c r="C277" s="15"/>
    </row>
    <row r="278">
      <c r="C278" s="15"/>
    </row>
    <row r="279">
      <c r="C279" s="15"/>
    </row>
    <row r="280">
      <c r="C280" s="15"/>
    </row>
    <row r="281">
      <c r="C281" s="15"/>
    </row>
    <row r="282">
      <c r="C282" s="15"/>
    </row>
    <row r="283">
      <c r="C283" s="15"/>
    </row>
    <row r="284">
      <c r="C284" s="15"/>
    </row>
    <row r="285">
      <c r="C285" s="15"/>
    </row>
    <row r="286">
      <c r="C286" s="15"/>
    </row>
    <row r="287">
      <c r="C287" s="15"/>
    </row>
    <row r="288">
      <c r="C288" s="15"/>
    </row>
    <row r="289">
      <c r="C289" s="15"/>
    </row>
    <row r="290">
      <c r="C290" s="15"/>
    </row>
    <row r="291">
      <c r="C291" s="15"/>
    </row>
    <row r="292">
      <c r="C292" s="15"/>
    </row>
    <row r="293">
      <c r="C293" s="15"/>
    </row>
    <row r="294">
      <c r="C294" s="15"/>
    </row>
    <row r="295">
      <c r="C295" s="15"/>
    </row>
    <row r="296">
      <c r="C296" s="15"/>
    </row>
    <row r="297">
      <c r="C297" s="15"/>
    </row>
    <row r="298">
      <c r="C298" s="15"/>
    </row>
    <row r="299">
      <c r="C299" s="15"/>
    </row>
    <row r="300">
      <c r="C300" s="15"/>
    </row>
    <row r="301">
      <c r="C301" s="15"/>
    </row>
    <row r="302">
      <c r="C302" s="15"/>
    </row>
    <row r="303">
      <c r="C303" s="15"/>
    </row>
    <row r="304">
      <c r="C304" s="15"/>
    </row>
    <row r="305">
      <c r="C305" s="15"/>
    </row>
    <row r="306">
      <c r="C306" s="15"/>
    </row>
    <row r="307">
      <c r="C307" s="15"/>
    </row>
    <row r="308">
      <c r="C308" s="15"/>
    </row>
    <row r="309">
      <c r="C309" s="15"/>
    </row>
    <row r="310">
      <c r="C310" s="15"/>
    </row>
    <row r="311">
      <c r="C311" s="15"/>
    </row>
    <row r="312">
      <c r="C312" s="15"/>
    </row>
    <row r="313">
      <c r="C313" s="15"/>
    </row>
    <row r="314">
      <c r="C314" s="15"/>
    </row>
    <row r="315">
      <c r="C315" s="15"/>
    </row>
    <row r="316">
      <c r="C316" s="15"/>
    </row>
    <row r="317">
      <c r="C317" s="15"/>
    </row>
    <row r="318">
      <c r="C318" s="15"/>
    </row>
    <row r="319">
      <c r="C319" s="15"/>
    </row>
    <row r="320">
      <c r="C320" s="15"/>
    </row>
    <row r="321">
      <c r="C321" s="15"/>
    </row>
    <row r="322">
      <c r="C322" s="15"/>
    </row>
    <row r="323">
      <c r="C323" s="15"/>
    </row>
    <row r="324">
      <c r="C324" s="15"/>
    </row>
    <row r="325">
      <c r="C325" s="15"/>
    </row>
    <row r="326">
      <c r="C326" s="15"/>
    </row>
    <row r="327">
      <c r="C327" s="15"/>
    </row>
    <row r="328">
      <c r="C328" s="15"/>
    </row>
    <row r="329">
      <c r="C329" s="15"/>
    </row>
    <row r="330">
      <c r="C330" s="15"/>
    </row>
    <row r="331">
      <c r="C331" s="15"/>
    </row>
    <row r="332">
      <c r="C332" s="15"/>
    </row>
    <row r="333">
      <c r="C333" s="15"/>
    </row>
    <row r="334">
      <c r="C334" s="15"/>
    </row>
    <row r="335">
      <c r="C335" s="15"/>
    </row>
    <row r="336">
      <c r="C336" s="15"/>
    </row>
    <row r="337">
      <c r="C337" s="15"/>
    </row>
    <row r="338">
      <c r="C338" s="15"/>
    </row>
    <row r="339">
      <c r="C339" s="15"/>
    </row>
    <row r="340">
      <c r="C340" s="15"/>
    </row>
    <row r="341">
      <c r="C341" s="15"/>
    </row>
    <row r="342">
      <c r="C342" s="15"/>
    </row>
    <row r="343">
      <c r="C343" s="15"/>
    </row>
    <row r="344">
      <c r="C344" s="15"/>
    </row>
    <row r="345">
      <c r="C345" s="15"/>
    </row>
    <row r="346">
      <c r="C346" s="15"/>
    </row>
    <row r="347">
      <c r="C347" s="15"/>
    </row>
    <row r="348">
      <c r="C348" s="15"/>
    </row>
    <row r="349">
      <c r="C349" s="15"/>
    </row>
    <row r="350">
      <c r="C350" s="15"/>
    </row>
    <row r="351">
      <c r="C351" s="15"/>
    </row>
    <row r="352">
      <c r="C352" s="15"/>
    </row>
    <row r="353">
      <c r="C353" s="15"/>
    </row>
    <row r="354">
      <c r="C354" s="15"/>
    </row>
    <row r="355">
      <c r="C355" s="15"/>
    </row>
    <row r="356">
      <c r="C356" s="15"/>
    </row>
    <row r="357">
      <c r="C357" s="15"/>
    </row>
    <row r="358">
      <c r="C358" s="15"/>
    </row>
    <row r="359">
      <c r="C359" s="15"/>
    </row>
    <row r="360">
      <c r="C360" s="15"/>
    </row>
    <row r="361">
      <c r="C361" s="15"/>
    </row>
    <row r="362">
      <c r="C362" s="15"/>
    </row>
    <row r="363">
      <c r="C363" s="15"/>
    </row>
    <row r="364">
      <c r="C364" s="15"/>
    </row>
    <row r="365">
      <c r="C365" s="15"/>
    </row>
    <row r="366">
      <c r="C366" s="15"/>
    </row>
    <row r="367">
      <c r="C367" s="15"/>
    </row>
    <row r="368">
      <c r="C368" s="15"/>
    </row>
    <row r="369">
      <c r="C369" s="15"/>
    </row>
    <row r="370">
      <c r="C370" s="15"/>
    </row>
    <row r="371">
      <c r="C371" s="15"/>
    </row>
    <row r="372">
      <c r="C372" s="15"/>
    </row>
    <row r="373">
      <c r="C373" s="15"/>
    </row>
    <row r="374">
      <c r="C374" s="15"/>
    </row>
    <row r="375">
      <c r="C375" s="15"/>
    </row>
    <row r="376">
      <c r="C376" s="15"/>
    </row>
    <row r="377">
      <c r="C377" s="15"/>
    </row>
    <row r="378">
      <c r="C378" s="15"/>
    </row>
    <row r="379">
      <c r="C379" s="15"/>
    </row>
    <row r="380">
      <c r="C380" s="15"/>
    </row>
    <row r="381">
      <c r="C381" s="15"/>
    </row>
    <row r="382">
      <c r="C382" s="15"/>
    </row>
    <row r="383">
      <c r="C383" s="15"/>
    </row>
    <row r="384">
      <c r="C384" s="15"/>
    </row>
    <row r="385">
      <c r="C385" s="15"/>
    </row>
    <row r="386">
      <c r="C386" s="15"/>
    </row>
    <row r="387">
      <c r="C387" s="15"/>
    </row>
    <row r="388">
      <c r="C388" s="15"/>
    </row>
    <row r="389">
      <c r="C389" s="15"/>
    </row>
    <row r="390">
      <c r="C390" s="15"/>
    </row>
    <row r="391">
      <c r="C391" s="15"/>
    </row>
    <row r="392">
      <c r="C392" s="15"/>
    </row>
    <row r="393">
      <c r="C393" s="15"/>
    </row>
    <row r="394">
      <c r="C394" s="15"/>
    </row>
    <row r="395">
      <c r="C395" s="15"/>
    </row>
    <row r="396">
      <c r="C396" s="15"/>
    </row>
    <row r="397">
      <c r="C397" s="15"/>
    </row>
    <row r="398">
      <c r="C398" s="15"/>
    </row>
    <row r="399">
      <c r="C399" s="15"/>
    </row>
    <row r="400">
      <c r="C400" s="15"/>
    </row>
    <row r="401">
      <c r="C401" s="15"/>
    </row>
    <row r="402">
      <c r="C402" s="15"/>
    </row>
    <row r="403">
      <c r="C403" s="15"/>
    </row>
    <row r="404">
      <c r="C404" s="15"/>
    </row>
    <row r="405">
      <c r="C405" s="15"/>
    </row>
    <row r="406">
      <c r="C406" s="15"/>
    </row>
    <row r="407">
      <c r="C407" s="15"/>
    </row>
    <row r="408">
      <c r="C408" s="15"/>
    </row>
    <row r="409">
      <c r="C409" s="15"/>
    </row>
    <row r="410">
      <c r="C410" s="15"/>
    </row>
    <row r="411">
      <c r="C411" s="15"/>
    </row>
    <row r="412">
      <c r="C412" s="15"/>
    </row>
    <row r="413">
      <c r="C413" s="15"/>
    </row>
    <row r="414">
      <c r="C414" s="15"/>
    </row>
    <row r="415">
      <c r="C415" s="15"/>
    </row>
    <row r="416">
      <c r="C416" s="15"/>
    </row>
    <row r="417">
      <c r="C417" s="15"/>
    </row>
    <row r="418">
      <c r="C418" s="15"/>
    </row>
    <row r="419">
      <c r="C419" s="15"/>
    </row>
    <row r="420">
      <c r="C420" s="15"/>
    </row>
    <row r="421">
      <c r="C421" s="15"/>
    </row>
    <row r="422">
      <c r="C422" s="15"/>
    </row>
    <row r="423">
      <c r="C423" s="15"/>
    </row>
    <row r="424">
      <c r="C424" s="15"/>
    </row>
    <row r="425">
      <c r="C425" s="15"/>
    </row>
    <row r="426">
      <c r="C426" s="15"/>
    </row>
    <row r="427">
      <c r="C427" s="15"/>
    </row>
    <row r="428">
      <c r="C428" s="15"/>
    </row>
    <row r="429">
      <c r="C429" s="15"/>
    </row>
    <row r="430">
      <c r="C430" s="15"/>
    </row>
    <row r="431">
      <c r="C431" s="15"/>
    </row>
    <row r="432">
      <c r="C432" s="15"/>
    </row>
    <row r="433">
      <c r="C433" s="15"/>
    </row>
    <row r="434">
      <c r="C434" s="15"/>
    </row>
    <row r="435">
      <c r="C435" s="15"/>
    </row>
    <row r="436">
      <c r="C436" s="15"/>
    </row>
    <row r="437">
      <c r="C437" s="15"/>
    </row>
    <row r="438">
      <c r="C438" s="15"/>
    </row>
    <row r="439">
      <c r="C439" s="15"/>
    </row>
    <row r="440">
      <c r="C440" s="15"/>
    </row>
    <row r="441">
      <c r="C441" s="15"/>
    </row>
    <row r="442">
      <c r="C442" s="15"/>
    </row>
    <row r="443">
      <c r="C443" s="15"/>
    </row>
    <row r="444">
      <c r="C444" s="15"/>
    </row>
    <row r="445">
      <c r="C445" s="15"/>
    </row>
    <row r="446">
      <c r="C446" s="15"/>
    </row>
    <row r="447">
      <c r="C447" s="15"/>
    </row>
    <row r="448">
      <c r="C448" s="15"/>
    </row>
    <row r="449">
      <c r="C449" s="15"/>
    </row>
    <row r="450">
      <c r="C450" s="15"/>
    </row>
    <row r="451">
      <c r="C451" s="15"/>
    </row>
    <row r="452">
      <c r="C452" s="15"/>
    </row>
    <row r="453">
      <c r="C453" s="15"/>
    </row>
    <row r="454">
      <c r="C454" s="15"/>
    </row>
    <row r="455">
      <c r="C455" s="15"/>
    </row>
    <row r="456">
      <c r="C456" s="15"/>
    </row>
    <row r="457">
      <c r="C457" s="15"/>
    </row>
    <row r="458">
      <c r="C458" s="15"/>
    </row>
    <row r="459">
      <c r="C459" s="15"/>
    </row>
    <row r="460">
      <c r="C460" s="15"/>
    </row>
    <row r="461">
      <c r="C461" s="15"/>
    </row>
    <row r="462">
      <c r="C462" s="15"/>
    </row>
    <row r="463">
      <c r="C463" s="15"/>
    </row>
    <row r="464">
      <c r="C464" s="15"/>
    </row>
    <row r="465">
      <c r="C465" s="15"/>
    </row>
    <row r="466">
      <c r="C466" s="15"/>
    </row>
    <row r="467">
      <c r="C467" s="15"/>
    </row>
    <row r="468">
      <c r="C468" s="15"/>
    </row>
    <row r="469">
      <c r="C469" s="15"/>
    </row>
    <row r="470">
      <c r="C470" s="15"/>
    </row>
    <row r="471">
      <c r="C471" s="15"/>
    </row>
    <row r="472">
      <c r="C472" s="15"/>
    </row>
    <row r="473">
      <c r="C473" s="15"/>
    </row>
    <row r="474">
      <c r="C474" s="15"/>
    </row>
    <row r="475">
      <c r="C475" s="15"/>
    </row>
    <row r="476">
      <c r="C476" s="15"/>
    </row>
    <row r="477">
      <c r="C477" s="15"/>
    </row>
    <row r="478">
      <c r="C478" s="15"/>
    </row>
    <row r="479">
      <c r="C479" s="15"/>
    </row>
    <row r="480">
      <c r="C480" s="15"/>
    </row>
    <row r="481">
      <c r="C481" s="15"/>
    </row>
    <row r="482">
      <c r="C482" s="15"/>
    </row>
    <row r="483">
      <c r="C483" s="15"/>
    </row>
    <row r="484">
      <c r="C484" s="15"/>
    </row>
    <row r="485">
      <c r="C485" s="15"/>
    </row>
    <row r="486">
      <c r="C486" s="15"/>
    </row>
    <row r="487">
      <c r="C487" s="15"/>
    </row>
    <row r="488">
      <c r="C488" s="15"/>
    </row>
    <row r="489">
      <c r="C489" s="15"/>
    </row>
    <row r="490">
      <c r="C490" s="15"/>
    </row>
    <row r="491">
      <c r="C491" s="15"/>
    </row>
    <row r="492">
      <c r="C492" s="15"/>
    </row>
    <row r="493">
      <c r="C493" s="15"/>
    </row>
    <row r="494">
      <c r="C494" s="15"/>
    </row>
    <row r="495">
      <c r="C495" s="15"/>
    </row>
    <row r="496">
      <c r="C496" s="15"/>
    </row>
    <row r="497">
      <c r="C497" s="15"/>
    </row>
    <row r="498">
      <c r="C498" s="15"/>
    </row>
    <row r="499">
      <c r="C499" s="15"/>
    </row>
    <row r="500">
      <c r="C500" s="15"/>
    </row>
    <row r="501">
      <c r="C501" s="15"/>
    </row>
    <row r="502">
      <c r="C502" s="15"/>
    </row>
    <row r="503">
      <c r="C503" s="15"/>
    </row>
    <row r="504">
      <c r="C504" s="15"/>
    </row>
    <row r="505">
      <c r="C505" s="15"/>
    </row>
    <row r="506">
      <c r="C506" s="15"/>
    </row>
    <row r="507">
      <c r="C507" s="15"/>
    </row>
    <row r="508">
      <c r="C508" s="15"/>
    </row>
    <row r="509">
      <c r="C509" s="15"/>
    </row>
    <row r="510">
      <c r="C510" s="15"/>
    </row>
    <row r="511">
      <c r="C511" s="15"/>
    </row>
    <row r="512">
      <c r="C512" s="15"/>
    </row>
    <row r="513">
      <c r="C513" s="15"/>
    </row>
    <row r="514">
      <c r="C514" s="15"/>
    </row>
    <row r="515">
      <c r="C515" s="15"/>
    </row>
    <row r="516">
      <c r="C516" s="15"/>
    </row>
    <row r="517">
      <c r="C517" s="15"/>
    </row>
    <row r="518">
      <c r="C518" s="15"/>
    </row>
    <row r="519">
      <c r="C519" s="15"/>
    </row>
    <row r="520">
      <c r="C520" s="15"/>
    </row>
    <row r="521">
      <c r="C521" s="15"/>
    </row>
    <row r="522">
      <c r="C522" s="15"/>
    </row>
    <row r="523">
      <c r="C523" s="15"/>
    </row>
    <row r="524">
      <c r="C524" s="15"/>
    </row>
    <row r="525">
      <c r="C525" s="15"/>
    </row>
    <row r="526">
      <c r="C526" s="15"/>
    </row>
    <row r="527">
      <c r="C527" s="15"/>
    </row>
    <row r="528">
      <c r="C528" s="15"/>
    </row>
    <row r="529">
      <c r="C529" s="15"/>
    </row>
    <row r="530">
      <c r="C530" s="15"/>
    </row>
    <row r="531">
      <c r="C531" s="15"/>
    </row>
    <row r="532">
      <c r="C532" s="15"/>
    </row>
    <row r="533">
      <c r="C533" s="15"/>
    </row>
    <row r="534">
      <c r="C534" s="15"/>
    </row>
    <row r="535">
      <c r="C535" s="15"/>
    </row>
    <row r="536">
      <c r="C536" s="15"/>
    </row>
    <row r="537">
      <c r="C537" s="15"/>
    </row>
    <row r="538">
      <c r="C538" s="15"/>
    </row>
    <row r="539">
      <c r="C539" s="15"/>
    </row>
    <row r="540">
      <c r="C540" s="15"/>
    </row>
    <row r="541">
      <c r="C541" s="15"/>
    </row>
    <row r="542">
      <c r="C542" s="15"/>
    </row>
    <row r="543">
      <c r="C543" s="15"/>
    </row>
    <row r="544">
      <c r="C544" s="15"/>
    </row>
    <row r="545">
      <c r="C545" s="15"/>
    </row>
    <row r="546">
      <c r="C546" s="15"/>
    </row>
    <row r="547">
      <c r="C547" s="15"/>
    </row>
    <row r="548">
      <c r="C548" s="15"/>
    </row>
    <row r="549">
      <c r="C549" s="15"/>
    </row>
    <row r="550">
      <c r="C550" s="15"/>
    </row>
    <row r="551">
      <c r="C551" s="15"/>
    </row>
    <row r="552">
      <c r="C552" s="15"/>
    </row>
    <row r="553">
      <c r="C553" s="15"/>
    </row>
    <row r="554">
      <c r="C554" s="15"/>
    </row>
    <row r="555">
      <c r="C555" s="15"/>
    </row>
    <row r="556">
      <c r="C556" s="15"/>
    </row>
    <row r="557">
      <c r="C557" s="15"/>
    </row>
    <row r="558">
      <c r="C558" s="15"/>
    </row>
    <row r="559">
      <c r="C559" s="15"/>
    </row>
    <row r="560">
      <c r="C560" s="15"/>
    </row>
    <row r="561">
      <c r="C561" s="15"/>
    </row>
    <row r="562">
      <c r="C562" s="15"/>
    </row>
    <row r="563">
      <c r="C563" s="15"/>
    </row>
    <row r="564">
      <c r="C564" s="15"/>
    </row>
    <row r="565">
      <c r="C565" s="15"/>
    </row>
    <row r="566">
      <c r="C566" s="15"/>
    </row>
    <row r="567">
      <c r="C567" s="15"/>
    </row>
    <row r="568">
      <c r="C568" s="15"/>
    </row>
    <row r="569">
      <c r="C569" s="15"/>
    </row>
    <row r="570">
      <c r="C570" s="15"/>
    </row>
    <row r="571">
      <c r="C571" s="15"/>
    </row>
    <row r="572">
      <c r="C572" s="15"/>
    </row>
    <row r="573">
      <c r="C573" s="15"/>
    </row>
    <row r="574">
      <c r="C574" s="15"/>
    </row>
    <row r="575">
      <c r="C575" s="15"/>
    </row>
    <row r="576">
      <c r="C576" s="15"/>
    </row>
    <row r="577">
      <c r="C577" s="15"/>
    </row>
    <row r="578">
      <c r="C578" s="15"/>
    </row>
    <row r="579">
      <c r="C579" s="15"/>
    </row>
    <row r="580">
      <c r="C580" s="15"/>
    </row>
    <row r="581">
      <c r="C581" s="15"/>
    </row>
    <row r="582">
      <c r="C582" s="15"/>
    </row>
    <row r="583">
      <c r="C583" s="15"/>
    </row>
    <row r="584">
      <c r="C584" s="15"/>
    </row>
    <row r="585">
      <c r="C585" s="15"/>
    </row>
    <row r="586">
      <c r="C586" s="15"/>
    </row>
    <row r="587">
      <c r="C587" s="15"/>
    </row>
    <row r="588">
      <c r="C588" s="15"/>
    </row>
    <row r="589">
      <c r="C589" s="15"/>
    </row>
    <row r="590">
      <c r="C590" s="15"/>
    </row>
    <row r="591">
      <c r="C591" s="15"/>
    </row>
    <row r="592">
      <c r="C592" s="15"/>
    </row>
    <row r="593">
      <c r="C593" s="15"/>
    </row>
    <row r="594">
      <c r="C594" s="15"/>
    </row>
    <row r="595">
      <c r="C595" s="15"/>
    </row>
    <row r="596">
      <c r="C596" s="15"/>
    </row>
    <row r="597">
      <c r="C597" s="15"/>
    </row>
    <row r="598">
      <c r="C598" s="15"/>
    </row>
    <row r="599">
      <c r="C599" s="15"/>
    </row>
    <row r="600">
      <c r="C600" s="15"/>
    </row>
    <row r="601">
      <c r="C601" s="15"/>
    </row>
    <row r="602">
      <c r="C602" s="15"/>
    </row>
    <row r="603">
      <c r="C603" s="15"/>
    </row>
    <row r="604">
      <c r="C604" s="15"/>
    </row>
    <row r="605">
      <c r="C605" s="15"/>
    </row>
    <row r="606">
      <c r="C606" s="15"/>
    </row>
    <row r="607">
      <c r="C607" s="15"/>
    </row>
    <row r="608">
      <c r="C608" s="15"/>
    </row>
    <row r="609">
      <c r="C609" s="15"/>
    </row>
    <row r="610">
      <c r="C610" s="15"/>
    </row>
    <row r="611">
      <c r="C611" s="15"/>
    </row>
    <row r="612">
      <c r="C612" s="15"/>
    </row>
    <row r="613">
      <c r="C613" s="15"/>
    </row>
    <row r="614">
      <c r="C614" s="15"/>
    </row>
    <row r="615">
      <c r="C615" s="15"/>
    </row>
    <row r="616">
      <c r="C616" s="15"/>
    </row>
    <row r="617">
      <c r="C617" s="15"/>
    </row>
    <row r="618">
      <c r="C618" s="15"/>
    </row>
    <row r="619">
      <c r="C619" s="15"/>
    </row>
    <row r="620">
      <c r="C620" s="15"/>
    </row>
    <row r="621">
      <c r="C621" s="15"/>
    </row>
    <row r="622">
      <c r="C622" s="15"/>
    </row>
    <row r="623">
      <c r="C623" s="15"/>
    </row>
    <row r="624">
      <c r="C624" s="15"/>
    </row>
    <row r="625">
      <c r="C625" s="15"/>
    </row>
    <row r="626">
      <c r="C626" s="15"/>
    </row>
    <row r="627">
      <c r="C627" s="15"/>
    </row>
    <row r="628">
      <c r="C628" s="15"/>
    </row>
    <row r="629">
      <c r="C629" s="15"/>
    </row>
    <row r="630">
      <c r="C630" s="15"/>
    </row>
    <row r="631">
      <c r="C631" s="15"/>
    </row>
    <row r="632">
      <c r="C632" s="15"/>
    </row>
    <row r="633">
      <c r="C633" s="15"/>
    </row>
    <row r="634">
      <c r="C634" s="15"/>
    </row>
    <row r="635">
      <c r="C635" s="15"/>
    </row>
    <row r="636">
      <c r="C636" s="15"/>
    </row>
    <row r="637">
      <c r="C637" s="15"/>
    </row>
    <row r="638">
      <c r="C638" s="15"/>
    </row>
    <row r="639">
      <c r="C639" s="15"/>
    </row>
    <row r="640">
      <c r="C640" s="15"/>
    </row>
    <row r="641">
      <c r="C641" s="15"/>
    </row>
    <row r="642">
      <c r="C642" s="15"/>
    </row>
    <row r="643">
      <c r="C643" s="15"/>
    </row>
    <row r="644">
      <c r="C644" s="15"/>
    </row>
    <row r="645">
      <c r="C645" s="15"/>
    </row>
    <row r="646">
      <c r="C646" s="15"/>
    </row>
    <row r="647">
      <c r="C647" s="15"/>
    </row>
    <row r="648">
      <c r="C648" s="15"/>
    </row>
    <row r="649">
      <c r="C649" s="15"/>
    </row>
    <row r="650">
      <c r="C650" s="15"/>
    </row>
    <row r="651">
      <c r="C651" s="15"/>
    </row>
    <row r="652">
      <c r="C652" s="15"/>
    </row>
    <row r="653">
      <c r="C653" s="15"/>
    </row>
    <row r="654">
      <c r="C654" s="15"/>
    </row>
    <row r="655">
      <c r="C655" s="15"/>
    </row>
    <row r="656">
      <c r="C656" s="15"/>
    </row>
    <row r="657">
      <c r="C657" s="15"/>
    </row>
    <row r="658">
      <c r="C658" s="15"/>
    </row>
    <row r="659">
      <c r="C659" s="15"/>
    </row>
    <row r="660">
      <c r="C660" s="15"/>
    </row>
    <row r="661">
      <c r="C661" s="15"/>
    </row>
    <row r="662">
      <c r="C662" s="15"/>
    </row>
    <row r="663">
      <c r="C663" s="15"/>
    </row>
    <row r="664">
      <c r="C664" s="15"/>
    </row>
    <row r="665">
      <c r="C665" s="15"/>
    </row>
    <row r="666">
      <c r="C666" s="15"/>
    </row>
    <row r="667">
      <c r="C667" s="15"/>
    </row>
    <row r="668">
      <c r="C668" s="15"/>
    </row>
    <row r="669">
      <c r="C669" s="15"/>
    </row>
    <row r="670">
      <c r="C670" s="15"/>
    </row>
    <row r="671">
      <c r="C671" s="15"/>
    </row>
    <row r="672">
      <c r="C672" s="15"/>
    </row>
    <row r="673">
      <c r="C673" s="15"/>
    </row>
    <row r="674">
      <c r="C674" s="15"/>
    </row>
    <row r="675">
      <c r="C675" s="15"/>
    </row>
    <row r="676">
      <c r="C676" s="15"/>
    </row>
    <row r="677">
      <c r="C677" s="15"/>
    </row>
    <row r="678">
      <c r="C678" s="15"/>
    </row>
    <row r="679">
      <c r="C679" s="15"/>
    </row>
    <row r="680">
      <c r="C680" s="15"/>
    </row>
    <row r="681">
      <c r="C681" s="15"/>
    </row>
    <row r="682">
      <c r="C682" s="15"/>
    </row>
    <row r="683">
      <c r="C683" s="15"/>
    </row>
    <row r="684">
      <c r="C684" s="15"/>
    </row>
    <row r="685">
      <c r="C685" s="15"/>
    </row>
    <row r="686">
      <c r="C686" s="15"/>
    </row>
    <row r="687">
      <c r="C687" s="15"/>
    </row>
    <row r="688">
      <c r="C688" s="15"/>
    </row>
    <row r="689">
      <c r="C689" s="15"/>
    </row>
    <row r="690">
      <c r="C690" s="15"/>
    </row>
    <row r="691">
      <c r="C691" s="15"/>
    </row>
    <row r="692">
      <c r="C692" s="15"/>
    </row>
    <row r="693">
      <c r="C693" s="15"/>
    </row>
    <row r="694">
      <c r="C694" s="15"/>
    </row>
    <row r="695">
      <c r="C695" s="15"/>
    </row>
    <row r="696">
      <c r="C696" s="15"/>
    </row>
    <row r="697">
      <c r="C697" s="15"/>
    </row>
    <row r="698">
      <c r="C698" s="15"/>
    </row>
    <row r="699">
      <c r="C699" s="15"/>
    </row>
    <row r="700">
      <c r="C700" s="15"/>
    </row>
    <row r="701">
      <c r="C701" s="15"/>
    </row>
    <row r="702">
      <c r="C702" s="15"/>
    </row>
    <row r="703">
      <c r="C703" s="15"/>
    </row>
    <row r="704">
      <c r="C704" s="15"/>
    </row>
    <row r="705">
      <c r="C705" s="15"/>
    </row>
    <row r="706">
      <c r="C706" s="15"/>
    </row>
    <row r="707">
      <c r="C707" s="15"/>
    </row>
    <row r="708">
      <c r="C708" s="15"/>
    </row>
    <row r="709">
      <c r="C709" s="15"/>
    </row>
    <row r="710">
      <c r="C710" s="15"/>
    </row>
    <row r="711">
      <c r="C711" s="15"/>
    </row>
    <row r="712">
      <c r="C712" s="15"/>
    </row>
    <row r="713">
      <c r="C713" s="15"/>
    </row>
    <row r="714">
      <c r="C714" s="15"/>
    </row>
    <row r="715">
      <c r="C715" s="15"/>
    </row>
    <row r="716">
      <c r="C716" s="15"/>
    </row>
    <row r="717">
      <c r="C717" s="15"/>
    </row>
    <row r="718">
      <c r="C718" s="15"/>
    </row>
    <row r="719">
      <c r="C719" s="15"/>
    </row>
    <row r="720">
      <c r="C720" s="15"/>
    </row>
    <row r="721">
      <c r="C721" s="15"/>
    </row>
    <row r="722">
      <c r="C722" s="15"/>
    </row>
    <row r="723">
      <c r="C723" s="15"/>
    </row>
    <row r="724">
      <c r="C724" s="15"/>
    </row>
    <row r="725">
      <c r="C725" s="15"/>
    </row>
    <row r="726">
      <c r="C726" s="15"/>
    </row>
    <row r="727">
      <c r="C727" s="15"/>
    </row>
    <row r="728">
      <c r="C728" s="15"/>
    </row>
    <row r="729">
      <c r="C729" s="15"/>
    </row>
    <row r="730">
      <c r="C730" s="15"/>
    </row>
    <row r="731">
      <c r="C731" s="15"/>
    </row>
    <row r="732">
      <c r="C732" s="15"/>
    </row>
    <row r="733">
      <c r="C733" s="15"/>
    </row>
    <row r="734">
      <c r="C734" s="15"/>
    </row>
    <row r="735">
      <c r="C735" s="15"/>
    </row>
    <row r="736">
      <c r="C736" s="15"/>
    </row>
    <row r="737">
      <c r="C737" s="15"/>
    </row>
    <row r="738">
      <c r="C738" s="15"/>
    </row>
    <row r="739">
      <c r="C739" s="15"/>
    </row>
    <row r="740">
      <c r="C740" s="15"/>
    </row>
    <row r="741">
      <c r="C741" s="15"/>
    </row>
    <row r="742">
      <c r="C742" s="15"/>
    </row>
    <row r="743">
      <c r="C743" s="15"/>
    </row>
    <row r="744">
      <c r="C744" s="15"/>
    </row>
    <row r="745">
      <c r="C745" s="15"/>
    </row>
    <row r="746">
      <c r="C746" s="15"/>
    </row>
    <row r="747">
      <c r="C747" s="15"/>
    </row>
    <row r="748">
      <c r="C748" s="15"/>
    </row>
    <row r="749">
      <c r="C749" s="15"/>
    </row>
    <row r="750">
      <c r="C750" s="15"/>
    </row>
    <row r="751">
      <c r="C751" s="15"/>
    </row>
    <row r="752">
      <c r="C752" s="15"/>
    </row>
    <row r="753">
      <c r="C753" s="15"/>
    </row>
    <row r="754">
      <c r="C754" s="15"/>
    </row>
    <row r="755">
      <c r="C755" s="15"/>
    </row>
    <row r="756">
      <c r="C756" s="15"/>
    </row>
    <row r="757">
      <c r="C757" s="15"/>
    </row>
    <row r="758">
      <c r="C758" s="15"/>
    </row>
    <row r="759">
      <c r="C759" s="15"/>
    </row>
    <row r="760">
      <c r="C760" s="15"/>
    </row>
    <row r="761">
      <c r="C761" s="15"/>
    </row>
    <row r="762">
      <c r="C762" s="15"/>
    </row>
    <row r="763">
      <c r="C763" s="15"/>
    </row>
    <row r="764">
      <c r="C764" s="15"/>
    </row>
    <row r="765">
      <c r="C765" s="15"/>
    </row>
    <row r="766">
      <c r="C766" s="15"/>
    </row>
    <row r="767">
      <c r="C767" s="15"/>
    </row>
    <row r="768">
      <c r="C768" s="15"/>
    </row>
    <row r="769">
      <c r="C769" s="15"/>
    </row>
    <row r="770">
      <c r="C770" s="15"/>
    </row>
    <row r="771">
      <c r="C771" s="15"/>
    </row>
    <row r="772">
      <c r="C772" s="15"/>
    </row>
    <row r="773">
      <c r="C773" s="15"/>
    </row>
    <row r="774">
      <c r="C774" s="15"/>
    </row>
    <row r="775">
      <c r="C775" s="15"/>
    </row>
    <row r="776">
      <c r="C776" s="15"/>
    </row>
    <row r="777">
      <c r="C777" s="15"/>
    </row>
    <row r="778">
      <c r="C778" s="15"/>
    </row>
    <row r="779">
      <c r="C779" s="15"/>
    </row>
    <row r="780">
      <c r="C780" s="15"/>
    </row>
    <row r="781">
      <c r="C781" s="15"/>
    </row>
    <row r="782">
      <c r="C782" s="15"/>
    </row>
    <row r="783">
      <c r="C783" s="15"/>
    </row>
    <row r="784">
      <c r="C784" s="15"/>
    </row>
    <row r="785">
      <c r="C785" s="15"/>
    </row>
    <row r="786">
      <c r="C786" s="15"/>
    </row>
    <row r="787">
      <c r="C787" s="15"/>
    </row>
    <row r="788">
      <c r="C788" s="15"/>
    </row>
    <row r="789">
      <c r="C789" s="15"/>
    </row>
    <row r="790">
      <c r="C790" s="15"/>
    </row>
    <row r="791">
      <c r="C791" s="15"/>
    </row>
    <row r="792">
      <c r="C792" s="15"/>
    </row>
    <row r="793">
      <c r="C793" s="15"/>
    </row>
    <row r="794">
      <c r="C794" s="15"/>
    </row>
    <row r="795">
      <c r="C795" s="15"/>
    </row>
    <row r="796">
      <c r="C796" s="15"/>
    </row>
    <row r="797">
      <c r="C797" s="15"/>
    </row>
    <row r="798">
      <c r="C798" s="15"/>
    </row>
    <row r="799">
      <c r="C799" s="15"/>
    </row>
    <row r="800">
      <c r="C800" s="15"/>
    </row>
    <row r="801">
      <c r="C801" s="15"/>
    </row>
    <row r="802">
      <c r="C802" s="15"/>
    </row>
    <row r="803">
      <c r="C803" s="15"/>
    </row>
    <row r="804">
      <c r="C804" s="15"/>
    </row>
    <row r="805">
      <c r="C805" s="15"/>
    </row>
    <row r="806">
      <c r="C806" s="15"/>
    </row>
    <row r="807">
      <c r="C807" s="15"/>
    </row>
    <row r="808">
      <c r="C808" s="15"/>
    </row>
    <row r="809">
      <c r="C809" s="15"/>
    </row>
    <row r="810">
      <c r="C810" s="15"/>
    </row>
    <row r="811">
      <c r="C811" s="15"/>
    </row>
    <row r="812">
      <c r="C812" s="15"/>
    </row>
    <row r="813">
      <c r="C813" s="15"/>
    </row>
    <row r="814">
      <c r="C814" s="15"/>
    </row>
    <row r="815">
      <c r="C815" s="15"/>
    </row>
    <row r="816">
      <c r="C816" s="15"/>
    </row>
    <row r="817">
      <c r="C817" s="15"/>
    </row>
    <row r="818">
      <c r="C818" s="15"/>
    </row>
    <row r="819">
      <c r="C819" s="15"/>
    </row>
    <row r="820">
      <c r="C820" s="15"/>
    </row>
    <row r="821">
      <c r="C821" s="15"/>
    </row>
    <row r="822">
      <c r="C822" s="15"/>
    </row>
    <row r="823">
      <c r="C823" s="15"/>
    </row>
    <row r="824">
      <c r="C824" s="15"/>
    </row>
    <row r="825">
      <c r="C825" s="15"/>
    </row>
    <row r="826">
      <c r="C826" s="15"/>
    </row>
    <row r="827">
      <c r="C827" s="15"/>
    </row>
    <row r="828">
      <c r="C828" s="15"/>
    </row>
    <row r="829">
      <c r="C829" s="15"/>
    </row>
    <row r="830">
      <c r="C830" s="15"/>
    </row>
    <row r="831">
      <c r="C831" s="15"/>
    </row>
    <row r="832">
      <c r="C832" s="15"/>
    </row>
    <row r="833">
      <c r="C833" s="15"/>
    </row>
    <row r="834">
      <c r="C834" s="15"/>
    </row>
    <row r="835">
      <c r="C835" s="15"/>
    </row>
    <row r="836">
      <c r="C836" s="15"/>
    </row>
    <row r="837">
      <c r="C837" s="15"/>
    </row>
    <row r="838">
      <c r="C838" s="15"/>
    </row>
    <row r="839">
      <c r="C839" s="15"/>
    </row>
    <row r="840">
      <c r="C840" s="15"/>
    </row>
    <row r="841">
      <c r="C841" s="15"/>
    </row>
    <row r="842">
      <c r="C842" s="15"/>
    </row>
    <row r="843">
      <c r="C843" s="15"/>
    </row>
    <row r="844">
      <c r="C844" s="15"/>
    </row>
    <row r="845">
      <c r="C845" s="15"/>
    </row>
    <row r="846">
      <c r="C846" s="15"/>
    </row>
    <row r="847">
      <c r="C847" s="15"/>
    </row>
    <row r="848">
      <c r="C848" s="15"/>
    </row>
    <row r="849">
      <c r="C849" s="15"/>
    </row>
    <row r="850">
      <c r="C850" s="15"/>
    </row>
    <row r="851">
      <c r="C851" s="15"/>
    </row>
    <row r="852">
      <c r="C852" s="15"/>
    </row>
    <row r="853">
      <c r="C853" s="15"/>
    </row>
    <row r="854">
      <c r="C854" s="15"/>
    </row>
    <row r="855">
      <c r="C855" s="15"/>
    </row>
    <row r="856">
      <c r="C856" s="15"/>
    </row>
    <row r="857">
      <c r="C857" s="15"/>
    </row>
    <row r="858">
      <c r="C858" s="15"/>
    </row>
    <row r="859">
      <c r="C859" s="15"/>
    </row>
    <row r="860">
      <c r="C860" s="15"/>
    </row>
    <row r="861">
      <c r="C861" s="15"/>
    </row>
    <row r="862">
      <c r="C862" s="15"/>
    </row>
    <row r="863">
      <c r="C863" s="15"/>
    </row>
    <row r="864">
      <c r="C864" s="15"/>
    </row>
    <row r="865">
      <c r="C865" s="15"/>
    </row>
    <row r="866">
      <c r="C866" s="15"/>
    </row>
    <row r="867">
      <c r="C867" s="15"/>
    </row>
    <row r="868">
      <c r="C868" s="15"/>
    </row>
    <row r="869">
      <c r="C869" s="15"/>
    </row>
    <row r="870">
      <c r="C870" s="15"/>
    </row>
    <row r="871">
      <c r="C871" s="15"/>
    </row>
    <row r="872">
      <c r="C872" s="15"/>
    </row>
    <row r="873">
      <c r="C873" s="15"/>
    </row>
    <row r="874">
      <c r="C874" s="15"/>
    </row>
    <row r="875">
      <c r="C875" s="15"/>
    </row>
    <row r="876">
      <c r="C876" s="15"/>
    </row>
    <row r="877">
      <c r="C877" s="15"/>
    </row>
    <row r="878">
      <c r="C878" s="15"/>
    </row>
    <row r="879">
      <c r="C879" s="15"/>
    </row>
    <row r="880">
      <c r="C880" s="15"/>
    </row>
    <row r="881">
      <c r="C881" s="15"/>
    </row>
    <row r="882">
      <c r="C882" s="15"/>
    </row>
    <row r="883">
      <c r="C883" s="15"/>
    </row>
    <row r="884">
      <c r="C884" s="15"/>
    </row>
    <row r="885">
      <c r="C885" s="15"/>
    </row>
    <row r="886">
      <c r="C886" s="15"/>
    </row>
    <row r="887">
      <c r="C887" s="15"/>
    </row>
    <row r="888">
      <c r="C888" s="15"/>
    </row>
    <row r="889">
      <c r="C889" s="15"/>
    </row>
    <row r="890">
      <c r="C890" s="15"/>
    </row>
    <row r="891">
      <c r="C891" s="15"/>
    </row>
    <row r="892">
      <c r="C892" s="15"/>
    </row>
    <row r="893">
      <c r="C893" s="15"/>
    </row>
    <row r="894">
      <c r="C894" s="15"/>
    </row>
    <row r="895">
      <c r="C895" s="15"/>
    </row>
    <row r="896">
      <c r="C896" s="15"/>
    </row>
    <row r="897">
      <c r="C897" s="15"/>
    </row>
    <row r="898">
      <c r="C898" s="15"/>
    </row>
    <row r="899">
      <c r="C899" s="15"/>
    </row>
    <row r="900">
      <c r="C900" s="15"/>
    </row>
    <row r="901">
      <c r="C901" s="15"/>
    </row>
    <row r="902">
      <c r="C902" s="15"/>
    </row>
    <row r="903">
      <c r="C903" s="15"/>
    </row>
    <row r="904">
      <c r="C904" s="15"/>
    </row>
    <row r="905">
      <c r="C905" s="15"/>
    </row>
    <row r="906">
      <c r="C906" s="15"/>
    </row>
    <row r="907">
      <c r="C907" s="15"/>
    </row>
    <row r="908">
      <c r="C908" s="15"/>
    </row>
    <row r="909">
      <c r="C909" s="15"/>
    </row>
    <row r="910">
      <c r="C910" s="15"/>
    </row>
    <row r="911">
      <c r="C911" s="15"/>
    </row>
    <row r="912">
      <c r="C912" s="15"/>
    </row>
    <row r="913">
      <c r="C913" s="15"/>
    </row>
    <row r="914">
      <c r="C914" s="15"/>
    </row>
    <row r="915">
      <c r="C915" s="15"/>
    </row>
    <row r="916">
      <c r="C916" s="15"/>
    </row>
    <row r="917">
      <c r="C917" s="15"/>
    </row>
    <row r="918">
      <c r="C918" s="15"/>
    </row>
    <row r="919">
      <c r="C919" s="15"/>
    </row>
    <row r="920">
      <c r="C920" s="15"/>
    </row>
    <row r="921">
      <c r="C921" s="15"/>
    </row>
    <row r="922">
      <c r="C922" s="15"/>
    </row>
    <row r="923">
      <c r="C923" s="15"/>
    </row>
    <row r="924">
      <c r="C924" s="15"/>
    </row>
    <row r="925">
      <c r="C925" s="15"/>
    </row>
    <row r="926">
      <c r="C926" s="15"/>
    </row>
    <row r="927">
      <c r="C927" s="15"/>
    </row>
    <row r="928">
      <c r="C928" s="15"/>
    </row>
    <row r="929">
      <c r="C929" s="15"/>
    </row>
    <row r="930">
      <c r="C930" s="15"/>
    </row>
    <row r="931">
      <c r="C931" s="15"/>
    </row>
    <row r="932">
      <c r="C932" s="15"/>
    </row>
    <row r="933">
      <c r="C933" s="15"/>
    </row>
    <row r="934">
      <c r="C934" s="15"/>
    </row>
    <row r="935">
      <c r="C935" s="15"/>
    </row>
    <row r="936">
      <c r="C936" s="15"/>
    </row>
    <row r="937">
      <c r="C937" s="15"/>
    </row>
    <row r="938">
      <c r="C938" s="15"/>
    </row>
    <row r="939">
      <c r="C939" s="15"/>
    </row>
    <row r="940">
      <c r="C940" s="15"/>
    </row>
    <row r="941">
      <c r="C941" s="15"/>
    </row>
    <row r="942">
      <c r="C942" s="15"/>
    </row>
    <row r="943">
      <c r="C943" s="15"/>
    </row>
    <row r="944">
      <c r="C944" s="15"/>
    </row>
    <row r="945">
      <c r="C945" s="15"/>
    </row>
    <row r="946">
      <c r="C946" s="15"/>
    </row>
    <row r="947">
      <c r="C947" s="15"/>
    </row>
    <row r="948">
      <c r="C948" s="15"/>
    </row>
    <row r="949">
      <c r="C949" s="15"/>
    </row>
    <row r="950">
      <c r="C950" s="15"/>
    </row>
    <row r="951">
      <c r="C951" s="15"/>
    </row>
    <row r="952">
      <c r="C952" s="15"/>
    </row>
    <row r="953">
      <c r="C953" s="15"/>
    </row>
    <row r="954">
      <c r="C954" s="15"/>
    </row>
    <row r="955">
      <c r="C955" s="15"/>
    </row>
    <row r="956">
      <c r="C956" s="15"/>
    </row>
    <row r="957">
      <c r="C957" s="15"/>
    </row>
    <row r="958">
      <c r="C958" s="15"/>
    </row>
    <row r="959">
      <c r="C959" s="15"/>
    </row>
    <row r="960">
      <c r="C960" s="15"/>
    </row>
    <row r="961">
      <c r="C961" s="15"/>
    </row>
    <row r="962">
      <c r="C962" s="15"/>
    </row>
    <row r="963">
      <c r="C963" s="15"/>
    </row>
    <row r="964">
      <c r="C964" s="15"/>
    </row>
    <row r="965">
      <c r="C965" s="15"/>
    </row>
    <row r="966">
      <c r="C966" s="15"/>
    </row>
    <row r="967">
      <c r="C967" s="15"/>
    </row>
    <row r="968">
      <c r="C968" s="15"/>
    </row>
    <row r="969">
      <c r="C969" s="15"/>
    </row>
    <row r="970">
      <c r="C970" s="15"/>
    </row>
    <row r="971">
      <c r="C971" s="15"/>
    </row>
    <row r="972">
      <c r="C972" s="15"/>
    </row>
    <row r="973">
      <c r="C973" s="15"/>
    </row>
    <row r="974">
      <c r="C974" s="15"/>
    </row>
    <row r="975">
      <c r="C975" s="15"/>
    </row>
    <row r="976">
      <c r="C976" s="15"/>
    </row>
    <row r="977">
      <c r="C977" s="15"/>
    </row>
    <row r="978">
      <c r="C978" s="15"/>
    </row>
    <row r="979">
      <c r="C979" s="15"/>
    </row>
    <row r="980">
      <c r="C980" s="15"/>
    </row>
    <row r="981">
      <c r="C981" s="15"/>
    </row>
    <row r="982">
      <c r="C982" s="15"/>
    </row>
    <row r="983">
      <c r="C983" s="15"/>
    </row>
    <row r="984">
      <c r="C984" s="15"/>
    </row>
    <row r="985">
      <c r="C985" s="15"/>
    </row>
    <row r="986">
      <c r="C986" s="15"/>
    </row>
    <row r="987">
      <c r="C987" s="15"/>
    </row>
    <row r="988">
      <c r="C988" s="15"/>
    </row>
    <row r="989">
      <c r="C989" s="15"/>
    </row>
    <row r="990">
      <c r="C990" s="15"/>
    </row>
    <row r="991">
      <c r="C991" s="15"/>
    </row>
    <row r="992">
      <c r="C992" s="15"/>
    </row>
    <row r="993">
      <c r="C993" s="15"/>
    </row>
    <row r="994">
      <c r="C994" s="15"/>
    </row>
    <row r="995">
      <c r="C995" s="15"/>
    </row>
    <row r="996">
      <c r="C996" s="15"/>
    </row>
    <row r="997">
      <c r="C997" s="15"/>
    </row>
    <row r="998">
      <c r="C998" s="15"/>
    </row>
    <row r="999">
      <c r="C999" s="15"/>
    </row>
    <row r="1000">
      <c r="C1000" s="15"/>
    </row>
  </sheetData>
  <conditionalFormatting sqref="F1:F1000">
    <cfRule type="notContainsBlanks" dxfId="0" priority="1">
      <formula>LEN(TRIM(F1))&gt;0</formula>
    </cfRule>
  </conditionalFormatting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21.71"/>
    <col customWidth="1" min="3" max="25" width="12.57"/>
  </cols>
  <sheetData>
    <row r="1">
      <c r="A1" s="2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4" t="s">
        <v>6</v>
      </c>
      <c r="G1" s="4" t="s">
        <v>7</v>
      </c>
      <c r="H1" s="5" t="s">
        <v>8</v>
      </c>
      <c r="I1" s="5" t="s">
        <v>9</v>
      </c>
      <c r="J1" s="6" t="s">
        <v>10</v>
      </c>
    </row>
    <row r="2">
      <c r="A2" s="7">
        <v>1.0</v>
      </c>
      <c r="B2" s="7" t="s">
        <v>1028</v>
      </c>
      <c r="C2" s="8" t="s">
        <v>12</v>
      </c>
      <c r="D2" s="7" t="s">
        <v>13</v>
      </c>
      <c r="E2" s="7" t="s">
        <v>20</v>
      </c>
      <c r="F2" s="9" t="str">
        <f t="shared" ref="F2:F345" si="1">IF(G2&gt;0,1,"")</f>
        <v/>
      </c>
      <c r="H2" s="7">
        <v>343.0</v>
      </c>
      <c r="I2" s="10">
        <f>SUM(F:F)</f>
        <v>0</v>
      </c>
      <c r="J2" s="9">
        <f>(H2-I2)</f>
        <v>343</v>
      </c>
    </row>
    <row r="3">
      <c r="A3" s="7">
        <v>2.0</v>
      </c>
      <c r="B3" s="7" t="s">
        <v>1029</v>
      </c>
      <c r="C3" s="8" t="s">
        <v>41</v>
      </c>
      <c r="D3" s="7" t="s">
        <v>13</v>
      </c>
      <c r="E3" s="7" t="s">
        <v>20</v>
      </c>
      <c r="F3" s="9" t="str">
        <f t="shared" si="1"/>
        <v/>
      </c>
    </row>
    <row r="4">
      <c r="A4" s="7">
        <v>3.0</v>
      </c>
      <c r="B4" s="7" t="s">
        <v>1030</v>
      </c>
      <c r="C4" s="8" t="s">
        <v>12</v>
      </c>
      <c r="D4" s="7" t="s">
        <v>13</v>
      </c>
      <c r="E4" s="7" t="s">
        <v>14</v>
      </c>
      <c r="F4" s="9" t="str">
        <f t="shared" si="1"/>
        <v/>
      </c>
    </row>
    <row r="5">
      <c r="A5" s="7">
        <v>4.0</v>
      </c>
      <c r="B5" s="7" t="s">
        <v>1031</v>
      </c>
      <c r="C5" s="8" t="s">
        <v>24</v>
      </c>
      <c r="D5" s="7" t="s">
        <v>13</v>
      </c>
      <c r="E5" s="7" t="s">
        <v>14</v>
      </c>
      <c r="F5" s="9" t="str">
        <f t="shared" si="1"/>
        <v/>
      </c>
    </row>
    <row r="6">
      <c r="A6" s="7">
        <v>5.0</v>
      </c>
      <c r="B6" s="7" t="s">
        <v>1032</v>
      </c>
      <c r="C6" s="8" t="s">
        <v>24</v>
      </c>
      <c r="D6" s="7" t="s">
        <v>13</v>
      </c>
      <c r="E6" s="7" t="s">
        <v>20</v>
      </c>
      <c r="F6" s="9" t="str">
        <f t="shared" si="1"/>
        <v/>
      </c>
    </row>
    <row r="7">
      <c r="A7" s="7">
        <v>6.0</v>
      </c>
      <c r="B7" s="7" t="s">
        <v>1033</v>
      </c>
      <c r="C7" s="8" t="s">
        <v>19</v>
      </c>
      <c r="D7" s="7" t="s">
        <v>13</v>
      </c>
      <c r="E7" s="7" t="s">
        <v>20</v>
      </c>
      <c r="F7" s="9" t="str">
        <f t="shared" si="1"/>
        <v/>
      </c>
    </row>
    <row r="8">
      <c r="A8" s="7">
        <v>7.0</v>
      </c>
      <c r="B8" s="7" t="s">
        <v>1034</v>
      </c>
      <c r="C8" s="8" t="s">
        <v>22</v>
      </c>
      <c r="D8" s="7" t="s">
        <v>13</v>
      </c>
      <c r="E8" s="7" t="s">
        <v>25</v>
      </c>
      <c r="F8" s="9" t="str">
        <f t="shared" si="1"/>
        <v/>
      </c>
    </row>
    <row r="9">
      <c r="A9" s="7">
        <v>8.0</v>
      </c>
      <c r="B9" s="7" t="s">
        <v>1035</v>
      </c>
      <c r="C9" s="8" t="s">
        <v>24</v>
      </c>
      <c r="D9" s="7" t="s">
        <v>13</v>
      </c>
      <c r="E9" s="7" t="s">
        <v>25</v>
      </c>
      <c r="F9" s="9" t="str">
        <f t="shared" si="1"/>
        <v/>
      </c>
      <c r="G9" s="11"/>
    </row>
    <row r="10">
      <c r="A10" s="7">
        <v>9.0</v>
      </c>
      <c r="B10" s="7" t="s">
        <v>1036</v>
      </c>
      <c r="C10" s="8" t="s">
        <v>58</v>
      </c>
      <c r="D10" s="7" t="s">
        <v>13</v>
      </c>
      <c r="E10" s="7" t="s">
        <v>25</v>
      </c>
      <c r="F10" s="9" t="str">
        <f t="shared" si="1"/>
        <v/>
      </c>
    </row>
    <row r="11">
      <c r="A11" s="7">
        <v>10.0</v>
      </c>
      <c r="B11" s="7" t="s">
        <v>1037</v>
      </c>
      <c r="C11" s="8" t="s">
        <v>12</v>
      </c>
      <c r="D11" s="7" t="s">
        <v>13</v>
      </c>
      <c r="E11" s="7" t="s">
        <v>17</v>
      </c>
      <c r="F11" s="9" t="str">
        <f t="shared" si="1"/>
        <v/>
      </c>
    </row>
    <row r="12">
      <c r="A12" s="7">
        <v>11.0</v>
      </c>
      <c r="B12" s="7" t="s">
        <v>1038</v>
      </c>
      <c r="C12" s="8" t="s">
        <v>41</v>
      </c>
      <c r="D12" s="7" t="s">
        <v>13</v>
      </c>
      <c r="E12" s="7" t="s">
        <v>20</v>
      </c>
      <c r="F12" s="9" t="str">
        <f t="shared" si="1"/>
        <v/>
      </c>
    </row>
    <row r="13">
      <c r="A13" s="7">
        <v>12.0</v>
      </c>
      <c r="B13" s="7" t="s">
        <v>1039</v>
      </c>
      <c r="C13" s="8" t="s">
        <v>19</v>
      </c>
      <c r="D13" s="7" t="s">
        <v>13</v>
      </c>
      <c r="E13" s="7" t="s">
        <v>25</v>
      </c>
      <c r="F13" s="9" t="str">
        <f t="shared" si="1"/>
        <v/>
      </c>
    </row>
    <row r="14">
      <c r="A14" s="7">
        <v>13.0</v>
      </c>
      <c r="B14" s="7" t="s">
        <v>1040</v>
      </c>
      <c r="C14" s="8" t="s">
        <v>19</v>
      </c>
      <c r="D14" s="7" t="s">
        <v>13</v>
      </c>
      <c r="E14" s="7" t="s">
        <v>20</v>
      </c>
      <c r="F14" s="9" t="str">
        <f t="shared" si="1"/>
        <v/>
      </c>
      <c r="G14" s="7"/>
    </row>
    <row r="15">
      <c r="A15" s="7">
        <v>14.0</v>
      </c>
      <c r="B15" s="7" t="s">
        <v>1041</v>
      </c>
      <c r="C15" s="8" t="s">
        <v>19</v>
      </c>
      <c r="D15" s="7" t="s">
        <v>13</v>
      </c>
      <c r="E15" s="7" t="s">
        <v>20</v>
      </c>
      <c r="F15" s="9" t="str">
        <f t="shared" si="1"/>
        <v/>
      </c>
    </row>
    <row r="16">
      <c r="A16" s="7">
        <v>15.0</v>
      </c>
      <c r="B16" s="7" t="s">
        <v>1042</v>
      </c>
      <c r="C16" s="8" t="s">
        <v>24</v>
      </c>
      <c r="D16" s="7" t="s">
        <v>13</v>
      </c>
      <c r="E16" s="7" t="s">
        <v>20</v>
      </c>
      <c r="F16" s="9" t="str">
        <f t="shared" si="1"/>
        <v/>
      </c>
      <c r="G16" s="11"/>
    </row>
    <row r="17">
      <c r="A17" s="7">
        <v>16.0</v>
      </c>
      <c r="B17" s="7" t="s">
        <v>1043</v>
      </c>
      <c r="C17" s="8" t="s">
        <v>19</v>
      </c>
      <c r="D17" s="7" t="s">
        <v>13</v>
      </c>
      <c r="E17" s="7" t="s">
        <v>25</v>
      </c>
      <c r="F17" s="9" t="str">
        <f t="shared" si="1"/>
        <v/>
      </c>
    </row>
    <row r="18">
      <c r="A18" s="7">
        <v>17.0</v>
      </c>
      <c r="B18" s="7" t="s">
        <v>1044</v>
      </c>
      <c r="C18" s="8" t="s">
        <v>22</v>
      </c>
      <c r="D18" s="7" t="s">
        <v>13</v>
      </c>
      <c r="E18" s="7" t="s">
        <v>20</v>
      </c>
      <c r="F18" s="9" t="str">
        <f t="shared" si="1"/>
        <v/>
      </c>
    </row>
    <row r="19">
      <c r="A19" s="7">
        <v>18.0</v>
      </c>
      <c r="B19" s="7" t="s">
        <v>1045</v>
      </c>
      <c r="C19" s="8" t="s">
        <v>19</v>
      </c>
      <c r="D19" s="7" t="s">
        <v>13</v>
      </c>
      <c r="E19" s="7" t="s">
        <v>14</v>
      </c>
      <c r="F19" s="9" t="str">
        <f t="shared" si="1"/>
        <v/>
      </c>
    </row>
    <row r="20">
      <c r="A20" s="7">
        <v>19.0</v>
      </c>
      <c r="B20" s="7" t="s">
        <v>1046</v>
      </c>
      <c r="C20" s="8" t="s">
        <v>19</v>
      </c>
      <c r="D20" s="7" t="s">
        <v>13</v>
      </c>
      <c r="E20" s="7" t="s">
        <v>25</v>
      </c>
      <c r="F20" s="9" t="str">
        <f t="shared" si="1"/>
        <v/>
      </c>
    </row>
    <row r="21">
      <c r="A21" s="7">
        <v>20.0</v>
      </c>
      <c r="B21" s="7" t="s">
        <v>1047</v>
      </c>
      <c r="C21" s="8" t="s">
        <v>19</v>
      </c>
      <c r="D21" s="7" t="s">
        <v>13</v>
      </c>
      <c r="E21" s="7" t="s">
        <v>20</v>
      </c>
      <c r="F21" s="9" t="str">
        <f t="shared" si="1"/>
        <v/>
      </c>
    </row>
    <row r="22">
      <c r="A22" s="7">
        <v>21.0</v>
      </c>
      <c r="B22" s="7" t="s">
        <v>1048</v>
      </c>
      <c r="C22" s="8" t="s">
        <v>19</v>
      </c>
      <c r="D22" s="7" t="s">
        <v>13</v>
      </c>
      <c r="E22" s="7" t="s">
        <v>25</v>
      </c>
      <c r="F22" s="9" t="str">
        <f t="shared" si="1"/>
        <v/>
      </c>
    </row>
    <row r="23">
      <c r="A23" s="7">
        <v>22.0</v>
      </c>
      <c r="B23" s="7" t="s">
        <v>1049</v>
      </c>
      <c r="C23" s="8" t="s">
        <v>61</v>
      </c>
      <c r="D23" s="7" t="s">
        <v>13</v>
      </c>
      <c r="E23" s="7" t="s">
        <v>17</v>
      </c>
      <c r="F23" s="9" t="str">
        <f t="shared" si="1"/>
        <v/>
      </c>
    </row>
    <row r="24">
      <c r="A24" s="7">
        <v>23.0</v>
      </c>
      <c r="B24" s="7" t="s">
        <v>1050</v>
      </c>
      <c r="C24" s="8" t="s">
        <v>19</v>
      </c>
      <c r="D24" s="7" t="s">
        <v>13</v>
      </c>
      <c r="E24" s="7" t="s">
        <v>25</v>
      </c>
      <c r="F24" s="9" t="str">
        <f t="shared" si="1"/>
        <v/>
      </c>
    </row>
    <row r="25">
      <c r="A25" s="7">
        <v>24.0</v>
      </c>
      <c r="B25" s="7" t="s">
        <v>1051</v>
      </c>
      <c r="C25" s="8" t="s">
        <v>41</v>
      </c>
      <c r="D25" s="7" t="s">
        <v>13</v>
      </c>
      <c r="E25" s="7" t="s">
        <v>25</v>
      </c>
      <c r="F25" s="9" t="str">
        <f t="shared" si="1"/>
        <v/>
      </c>
    </row>
    <row r="26">
      <c r="A26" s="7">
        <v>25.0</v>
      </c>
      <c r="B26" s="7" t="s">
        <v>1052</v>
      </c>
      <c r="C26" s="8" t="s">
        <v>19</v>
      </c>
      <c r="D26" s="7" t="s">
        <v>13</v>
      </c>
      <c r="E26" s="7" t="s">
        <v>20</v>
      </c>
      <c r="F26" s="9" t="str">
        <f t="shared" si="1"/>
        <v/>
      </c>
      <c r="G26" s="7"/>
    </row>
    <row r="27">
      <c r="A27" s="7">
        <v>26.0</v>
      </c>
      <c r="B27" s="7" t="s">
        <v>1053</v>
      </c>
      <c r="C27" s="8" t="s">
        <v>19</v>
      </c>
      <c r="D27" s="7" t="s">
        <v>13</v>
      </c>
      <c r="E27" s="7" t="s">
        <v>20</v>
      </c>
      <c r="F27" s="9" t="str">
        <f t="shared" si="1"/>
        <v/>
      </c>
    </row>
    <row r="28">
      <c r="A28" s="7">
        <v>27.0</v>
      </c>
      <c r="B28" s="7" t="s">
        <v>1054</v>
      </c>
      <c r="C28" s="8" t="s">
        <v>19</v>
      </c>
      <c r="D28" s="7" t="s">
        <v>13</v>
      </c>
      <c r="E28" s="7" t="s">
        <v>20</v>
      </c>
      <c r="F28" s="9" t="str">
        <f t="shared" si="1"/>
        <v/>
      </c>
      <c r="G28" s="7"/>
    </row>
    <row r="29">
      <c r="A29" s="7">
        <v>28.0</v>
      </c>
      <c r="B29" s="7" t="s">
        <v>1055</v>
      </c>
      <c r="C29" s="8" t="s">
        <v>61</v>
      </c>
      <c r="D29" s="7" t="s">
        <v>13</v>
      </c>
      <c r="E29" s="7" t="s">
        <v>20</v>
      </c>
      <c r="F29" s="9" t="str">
        <f t="shared" si="1"/>
        <v/>
      </c>
    </row>
    <row r="30">
      <c r="A30" s="7">
        <v>29.0</v>
      </c>
      <c r="B30" s="7" t="s">
        <v>1056</v>
      </c>
      <c r="C30" s="8" t="s">
        <v>19</v>
      </c>
      <c r="D30" s="7" t="s">
        <v>13</v>
      </c>
      <c r="E30" s="7" t="s">
        <v>20</v>
      </c>
      <c r="F30" s="9" t="str">
        <f t="shared" si="1"/>
        <v/>
      </c>
      <c r="G30" s="7"/>
    </row>
    <row r="31">
      <c r="A31" s="7">
        <v>30.0</v>
      </c>
      <c r="B31" s="7" t="s">
        <v>1057</v>
      </c>
      <c r="C31" s="8" t="s">
        <v>61</v>
      </c>
      <c r="D31" s="7" t="s">
        <v>13</v>
      </c>
      <c r="E31" s="7" t="s">
        <v>14</v>
      </c>
      <c r="F31" s="9" t="str">
        <f t="shared" si="1"/>
        <v/>
      </c>
    </row>
    <row r="32">
      <c r="A32" s="7">
        <v>31.0</v>
      </c>
      <c r="B32" s="7" t="s">
        <v>1058</v>
      </c>
      <c r="C32" s="8" t="s">
        <v>16</v>
      </c>
      <c r="D32" s="7" t="s">
        <v>13</v>
      </c>
      <c r="E32" s="7" t="s">
        <v>14</v>
      </c>
      <c r="F32" s="9" t="str">
        <f t="shared" si="1"/>
        <v/>
      </c>
    </row>
    <row r="33">
      <c r="A33" s="7">
        <v>32.0</v>
      </c>
      <c r="B33" s="7" t="s">
        <v>40</v>
      </c>
      <c r="C33" s="8" t="s">
        <v>41</v>
      </c>
      <c r="D33" s="7" t="s">
        <v>13</v>
      </c>
      <c r="E33" s="7" t="s">
        <v>20</v>
      </c>
      <c r="F33" s="9" t="str">
        <f t="shared" si="1"/>
        <v/>
      </c>
      <c r="G33" s="11"/>
    </row>
    <row r="34">
      <c r="A34" s="7">
        <v>33.0</v>
      </c>
      <c r="B34" s="7" t="s">
        <v>1059</v>
      </c>
      <c r="C34" s="8" t="s">
        <v>19</v>
      </c>
      <c r="D34" s="7" t="s">
        <v>13</v>
      </c>
      <c r="E34" s="7" t="s">
        <v>20</v>
      </c>
      <c r="F34" s="9" t="str">
        <f t="shared" si="1"/>
        <v/>
      </c>
    </row>
    <row r="35">
      <c r="A35" s="7">
        <v>34.0</v>
      </c>
      <c r="B35" s="7" t="s">
        <v>1060</v>
      </c>
      <c r="C35" s="8" t="s">
        <v>22</v>
      </c>
      <c r="D35" s="7" t="s">
        <v>13</v>
      </c>
      <c r="E35" s="7" t="s">
        <v>20</v>
      </c>
      <c r="F35" s="9" t="str">
        <f t="shared" si="1"/>
        <v/>
      </c>
    </row>
    <row r="36">
      <c r="A36" s="7">
        <v>35.0</v>
      </c>
      <c r="B36" s="7" t="s">
        <v>1061</v>
      </c>
      <c r="C36" s="8" t="s">
        <v>19</v>
      </c>
      <c r="D36" s="7" t="s">
        <v>13</v>
      </c>
      <c r="E36" s="7" t="s">
        <v>20</v>
      </c>
      <c r="F36" s="9" t="str">
        <f t="shared" si="1"/>
        <v/>
      </c>
    </row>
    <row r="37">
      <c r="A37" s="7">
        <v>36.0</v>
      </c>
      <c r="B37" s="7" t="s">
        <v>1062</v>
      </c>
      <c r="C37" s="8" t="s">
        <v>19</v>
      </c>
      <c r="D37" s="7" t="s">
        <v>13</v>
      </c>
      <c r="E37" s="7" t="s">
        <v>14</v>
      </c>
      <c r="F37" s="9" t="str">
        <f t="shared" si="1"/>
        <v/>
      </c>
    </row>
    <row r="38">
      <c r="A38" s="7">
        <v>37.0</v>
      </c>
      <c r="B38" s="7" t="s">
        <v>53</v>
      </c>
      <c r="C38" s="8" t="s">
        <v>24</v>
      </c>
      <c r="D38" s="7" t="s">
        <v>13</v>
      </c>
      <c r="E38" s="7" t="s">
        <v>20</v>
      </c>
      <c r="F38" s="9" t="str">
        <f t="shared" si="1"/>
        <v/>
      </c>
      <c r="G38" s="11"/>
    </row>
    <row r="39">
      <c r="A39" s="7">
        <v>38.0</v>
      </c>
      <c r="B39" s="7" t="s">
        <v>1063</v>
      </c>
      <c r="C39" s="8" t="s">
        <v>22</v>
      </c>
      <c r="D39" s="7" t="s">
        <v>13</v>
      </c>
      <c r="E39" s="7" t="s">
        <v>17</v>
      </c>
      <c r="F39" s="9" t="str">
        <f t="shared" si="1"/>
        <v/>
      </c>
    </row>
    <row r="40">
      <c r="A40" s="7">
        <v>39.0</v>
      </c>
      <c r="B40" s="7" t="s">
        <v>1064</v>
      </c>
      <c r="C40" s="8" t="s">
        <v>19</v>
      </c>
      <c r="D40" s="7" t="s">
        <v>13</v>
      </c>
      <c r="E40" s="7" t="s">
        <v>14</v>
      </c>
      <c r="F40" s="9" t="str">
        <f t="shared" si="1"/>
        <v/>
      </c>
    </row>
    <row r="41">
      <c r="A41" s="7">
        <v>40.0</v>
      </c>
      <c r="B41" s="7" t="s">
        <v>1065</v>
      </c>
      <c r="C41" s="8" t="s">
        <v>19</v>
      </c>
      <c r="D41" s="7" t="s">
        <v>13</v>
      </c>
      <c r="E41" s="7" t="s">
        <v>25</v>
      </c>
      <c r="F41" s="9" t="str">
        <f t="shared" si="1"/>
        <v/>
      </c>
    </row>
    <row r="42">
      <c r="A42" s="7">
        <v>41.0</v>
      </c>
      <c r="B42" s="7" t="s">
        <v>1066</v>
      </c>
      <c r="C42" s="8" t="s">
        <v>41</v>
      </c>
      <c r="D42" s="7" t="s">
        <v>13</v>
      </c>
      <c r="E42" s="7" t="s">
        <v>20</v>
      </c>
      <c r="F42" s="9" t="str">
        <f t="shared" si="1"/>
        <v/>
      </c>
      <c r="G42" s="7"/>
    </row>
    <row r="43">
      <c r="A43" s="7">
        <v>42.0</v>
      </c>
      <c r="B43" s="7" t="s">
        <v>1067</v>
      </c>
      <c r="C43" s="8" t="s">
        <v>24</v>
      </c>
      <c r="D43" s="7" t="s">
        <v>13</v>
      </c>
      <c r="E43" s="7" t="s">
        <v>14</v>
      </c>
      <c r="F43" s="9" t="str">
        <f t="shared" si="1"/>
        <v/>
      </c>
    </row>
    <row r="44">
      <c r="A44" s="7">
        <v>43.0</v>
      </c>
      <c r="B44" s="7" t="s">
        <v>1068</v>
      </c>
      <c r="C44" s="8" t="s">
        <v>12</v>
      </c>
      <c r="D44" s="7" t="s">
        <v>13</v>
      </c>
      <c r="E44" s="7" t="s">
        <v>25</v>
      </c>
      <c r="F44" s="9" t="str">
        <f t="shared" si="1"/>
        <v/>
      </c>
    </row>
    <row r="45">
      <c r="A45" s="7">
        <v>44.0</v>
      </c>
      <c r="B45" s="7" t="s">
        <v>1069</v>
      </c>
      <c r="C45" s="8" t="s">
        <v>41</v>
      </c>
      <c r="D45" s="7" t="s">
        <v>13</v>
      </c>
      <c r="E45" s="7" t="s">
        <v>14</v>
      </c>
      <c r="F45" s="9" t="str">
        <f t="shared" si="1"/>
        <v/>
      </c>
    </row>
    <row r="46">
      <c r="A46" s="7">
        <v>45.0</v>
      </c>
      <c r="B46" s="7" t="s">
        <v>1070</v>
      </c>
      <c r="C46" s="8" t="s">
        <v>12</v>
      </c>
      <c r="D46" s="7" t="s">
        <v>13</v>
      </c>
      <c r="E46" s="7" t="s">
        <v>25</v>
      </c>
      <c r="F46" s="9" t="str">
        <f t="shared" si="1"/>
        <v/>
      </c>
      <c r="G46" s="11"/>
    </row>
    <row r="47">
      <c r="A47" s="7">
        <v>46.0</v>
      </c>
      <c r="B47" s="7" t="s">
        <v>374</v>
      </c>
      <c r="C47" s="8" t="s">
        <v>19</v>
      </c>
      <c r="D47" s="7" t="s">
        <v>13</v>
      </c>
      <c r="E47" s="7" t="s">
        <v>20</v>
      </c>
      <c r="F47" s="9" t="str">
        <f t="shared" si="1"/>
        <v/>
      </c>
    </row>
    <row r="48">
      <c r="A48" s="7">
        <v>47.0</v>
      </c>
      <c r="B48" s="7" t="s">
        <v>70</v>
      </c>
      <c r="C48" s="8" t="s">
        <v>19</v>
      </c>
      <c r="D48" s="7" t="s">
        <v>13</v>
      </c>
      <c r="E48" s="7" t="s">
        <v>14</v>
      </c>
      <c r="F48" s="9" t="str">
        <f t="shared" si="1"/>
        <v/>
      </c>
    </row>
    <row r="49">
      <c r="A49" s="7">
        <v>48.0</v>
      </c>
      <c r="B49" s="7" t="s">
        <v>1071</v>
      </c>
      <c r="C49" s="8" t="s">
        <v>19</v>
      </c>
      <c r="D49" s="7" t="s">
        <v>13</v>
      </c>
      <c r="E49" s="7" t="s">
        <v>17</v>
      </c>
      <c r="F49" s="9" t="str">
        <f t="shared" si="1"/>
        <v/>
      </c>
    </row>
    <row r="50">
      <c r="A50" s="7">
        <v>49.0</v>
      </c>
      <c r="B50" s="7" t="s">
        <v>1072</v>
      </c>
      <c r="C50" s="8" t="s">
        <v>19</v>
      </c>
      <c r="D50" s="7" t="s">
        <v>74</v>
      </c>
      <c r="E50" s="7" t="s">
        <v>20</v>
      </c>
      <c r="F50" s="9" t="str">
        <f t="shared" si="1"/>
        <v/>
      </c>
    </row>
    <row r="51">
      <c r="A51" s="7">
        <v>50.0</v>
      </c>
      <c r="B51" s="7" t="s">
        <v>1073</v>
      </c>
      <c r="C51" s="8" t="s">
        <v>19</v>
      </c>
      <c r="D51" s="7" t="s">
        <v>74</v>
      </c>
      <c r="E51" s="7" t="s">
        <v>17</v>
      </c>
      <c r="F51" s="9" t="str">
        <f t="shared" si="1"/>
        <v/>
      </c>
    </row>
    <row r="52">
      <c r="A52" s="7">
        <v>51.0</v>
      </c>
      <c r="B52" s="7" t="s">
        <v>1074</v>
      </c>
      <c r="C52" s="8" t="s">
        <v>22</v>
      </c>
      <c r="D52" s="7" t="s">
        <v>74</v>
      </c>
      <c r="E52" s="7" t="s">
        <v>20</v>
      </c>
      <c r="F52" s="9" t="str">
        <f t="shared" si="1"/>
        <v/>
      </c>
    </row>
    <row r="53">
      <c r="A53" s="7">
        <v>52.0</v>
      </c>
      <c r="B53" s="7" t="s">
        <v>1075</v>
      </c>
      <c r="C53" s="8" t="s">
        <v>61</v>
      </c>
      <c r="D53" s="7" t="s">
        <v>74</v>
      </c>
      <c r="E53" s="7" t="s">
        <v>17</v>
      </c>
      <c r="F53" s="9" t="str">
        <f t="shared" si="1"/>
        <v/>
      </c>
    </row>
    <row r="54">
      <c r="A54" s="7">
        <v>53.0</v>
      </c>
      <c r="B54" s="7" t="s">
        <v>1076</v>
      </c>
      <c r="C54" s="8" t="s">
        <v>19</v>
      </c>
      <c r="D54" s="7" t="s">
        <v>74</v>
      </c>
      <c r="E54" s="7" t="s">
        <v>20</v>
      </c>
      <c r="F54" s="9" t="str">
        <f t="shared" si="1"/>
        <v/>
      </c>
    </row>
    <row r="55">
      <c r="A55" s="7">
        <v>54.0</v>
      </c>
      <c r="B55" s="7" t="s">
        <v>1077</v>
      </c>
      <c r="C55" s="8" t="s">
        <v>19</v>
      </c>
      <c r="D55" s="7" t="s">
        <v>74</v>
      </c>
      <c r="E55" s="7" t="s">
        <v>20</v>
      </c>
      <c r="F55" s="9" t="str">
        <f t="shared" si="1"/>
        <v/>
      </c>
    </row>
    <row r="56">
      <c r="A56" s="7">
        <v>55.0</v>
      </c>
      <c r="B56" s="7" t="s">
        <v>1078</v>
      </c>
      <c r="C56" s="8" t="s">
        <v>41</v>
      </c>
      <c r="D56" s="7" t="s">
        <v>74</v>
      </c>
      <c r="E56" s="7" t="s">
        <v>20</v>
      </c>
      <c r="F56" s="9" t="str">
        <f t="shared" si="1"/>
        <v/>
      </c>
    </row>
    <row r="57">
      <c r="A57" s="7">
        <v>56.0</v>
      </c>
      <c r="B57" s="7" t="s">
        <v>1079</v>
      </c>
      <c r="C57" s="8" t="s">
        <v>24</v>
      </c>
      <c r="D57" s="7" t="s">
        <v>74</v>
      </c>
      <c r="E57" s="7" t="s">
        <v>25</v>
      </c>
      <c r="F57" s="9" t="str">
        <f t="shared" si="1"/>
        <v/>
      </c>
    </row>
    <row r="58">
      <c r="A58" s="7">
        <v>57.0</v>
      </c>
      <c r="B58" s="7" t="s">
        <v>1080</v>
      </c>
      <c r="C58" s="8" t="s">
        <v>24</v>
      </c>
      <c r="D58" s="7" t="s">
        <v>74</v>
      </c>
      <c r="E58" s="7" t="s">
        <v>20</v>
      </c>
      <c r="F58" s="9" t="str">
        <f t="shared" si="1"/>
        <v/>
      </c>
    </row>
    <row r="59">
      <c r="A59" s="7">
        <v>58.0</v>
      </c>
      <c r="B59" s="7" t="s">
        <v>1081</v>
      </c>
      <c r="C59" s="8" t="s">
        <v>24</v>
      </c>
      <c r="D59" s="7" t="s">
        <v>74</v>
      </c>
      <c r="E59" s="7" t="s">
        <v>20</v>
      </c>
      <c r="F59" s="9" t="str">
        <f t="shared" si="1"/>
        <v/>
      </c>
    </row>
    <row r="60">
      <c r="A60" s="7">
        <v>59.0</v>
      </c>
      <c r="B60" s="7" t="s">
        <v>1082</v>
      </c>
      <c r="C60" s="8" t="s">
        <v>24</v>
      </c>
      <c r="D60" s="7" t="s">
        <v>74</v>
      </c>
      <c r="E60" s="7" t="s">
        <v>25</v>
      </c>
      <c r="F60" s="9" t="str">
        <f t="shared" si="1"/>
        <v/>
      </c>
    </row>
    <row r="61">
      <c r="A61" s="7">
        <v>60.0</v>
      </c>
      <c r="B61" s="7" t="s">
        <v>1083</v>
      </c>
      <c r="C61" s="8" t="s">
        <v>41</v>
      </c>
      <c r="D61" s="7" t="s">
        <v>74</v>
      </c>
      <c r="E61" s="7" t="s">
        <v>20</v>
      </c>
      <c r="F61" s="9" t="str">
        <f t="shared" si="1"/>
        <v/>
      </c>
    </row>
    <row r="62">
      <c r="A62" s="7">
        <v>61.0</v>
      </c>
      <c r="B62" s="7" t="s">
        <v>1084</v>
      </c>
      <c r="C62" s="8" t="s">
        <v>22</v>
      </c>
      <c r="D62" s="7" t="s">
        <v>74</v>
      </c>
      <c r="E62" s="7" t="s">
        <v>25</v>
      </c>
      <c r="F62" s="9" t="str">
        <f t="shared" si="1"/>
        <v/>
      </c>
    </row>
    <row r="63">
      <c r="A63" s="7">
        <v>62.0</v>
      </c>
      <c r="B63" s="7" t="s">
        <v>1085</v>
      </c>
      <c r="C63" s="8" t="s">
        <v>22</v>
      </c>
      <c r="D63" s="7" t="s">
        <v>74</v>
      </c>
      <c r="E63" s="7" t="s">
        <v>14</v>
      </c>
      <c r="F63" s="9" t="str">
        <f t="shared" si="1"/>
        <v/>
      </c>
    </row>
    <row r="64">
      <c r="A64" s="7">
        <v>63.0</v>
      </c>
      <c r="B64" s="7" t="s">
        <v>1086</v>
      </c>
      <c r="C64" s="8" t="s">
        <v>41</v>
      </c>
      <c r="D64" s="7" t="s">
        <v>74</v>
      </c>
      <c r="E64" s="7" t="s">
        <v>20</v>
      </c>
      <c r="F64" s="9" t="str">
        <f t="shared" si="1"/>
        <v/>
      </c>
    </row>
    <row r="65">
      <c r="A65" s="7">
        <v>64.0</v>
      </c>
      <c r="B65" s="7" t="s">
        <v>81</v>
      </c>
      <c r="C65" s="8" t="s">
        <v>19</v>
      </c>
      <c r="D65" s="7" t="s">
        <v>74</v>
      </c>
      <c r="E65" s="7" t="s">
        <v>20</v>
      </c>
      <c r="F65" s="9" t="str">
        <f t="shared" si="1"/>
        <v/>
      </c>
    </row>
    <row r="66">
      <c r="A66" s="7">
        <v>65.0</v>
      </c>
      <c r="B66" s="7" t="s">
        <v>1087</v>
      </c>
      <c r="C66" s="8" t="s">
        <v>24</v>
      </c>
      <c r="D66" s="7" t="s">
        <v>74</v>
      </c>
      <c r="E66" s="7" t="s">
        <v>20</v>
      </c>
      <c r="F66" s="9" t="str">
        <f t="shared" si="1"/>
        <v/>
      </c>
    </row>
    <row r="67">
      <c r="A67" s="7">
        <v>66.0</v>
      </c>
      <c r="B67" s="7" t="s">
        <v>1088</v>
      </c>
      <c r="C67" s="8" t="s">
        <v>24</v>
      </c>
      <c r="D67" s="7" t="s">
        <v>74</v>
      </c>
      <c r="E67" s="7" t="s">
        <v>14</v>
      </c>
      <c r="F67" s="9" t="str">
        <f t="shared" si="1"/>
        <v/>
      </c>
    </row>
    <row r="68">
      <c r="A68" s="7">
        <v>67.0</v>
      </c>
      <c r="B68" s="7" t="s">
        <v>1089</v>
      </c>
      <c r="C68" s="8" t="s">
        <v>24</v>
      </c>
      <c r="D68" s="7" t="s">
        <v>74</v>
      </c>
      <c r="E68" s="7" t="s">
        <v>14</v>
      </c>
      <c r="F68" s="9" t="str">
        <f t="shared" si="1"/>
        <v/>
      </c>
    </row>
    <row r="69">
      <c r="A69" s="7">
        <v>68.0</v>
      </c>
      <c r="B69" s="7" t="s">
        <v>1090</v>
      </c>
      <c r="C69" s="8" t="s">
        <v>12</v>
      </c>
      <c r="D69" s="7" t="s">
        <v>74</v>
      </c>
      <c r="E69" s="7" t="s">
        <v>14</v>
      </c>
      <c r="F69" s="9" t="str">
        <f t="shared" si="1"/>
        <v/>
      </c>
    </row>
    <row r="70">
      <c r="A70" s="7">
        <v>69.0</v>
      </c>
      <c r="B70" s="7" t="s">
        <v>1091</v>
      </c>
      <c r="C70" s="8" t="s">
        <v>24</v>
      </c>
      <c r="D70" s="7" t="s">
        <v>74</v>
      </c>
      <c r="E70" s="7" t="s">
        <v>20</v>
      </c>
      <c r="F70" s="9" t="str">
        <f t="shared" si="1"/>
        <v/>
      </c>
    </row>
    <row r="71">
      <c r="A71" s="7">
        <v>70.0</v>
      </c>
      <c r="B71" s="7" t="s">
        <v>1092</v>
      </c>
      <c r="C71" s="8" t="s">
        <v>19</v>
      </c>
      <c r="D71" s="7" t="s">
        <v>74</v>
      </c>
      <c r="E71" s="7" t="s">
        <v>14</v>
      </c>
      <c r="F71" s="9" t="str">
        <f t="shared" si="1"/>
        <v/>
      </c>
    </row>
    <row r="72">
      <c r="A72" s="7">
        <v>71.0</v>
      </c>
      <c r="B72" s="7" t="s">
        <v>1093</v>
      </c>
      <c r="C72" s="8" t="s">
        <v>19</v>
      </c>
      <c r="D72" s="7" t="s">
        <v>74</v>
      </c>
      <c r="E72" s="7" t="s">
        <v>20</v>
      </c>
      <c r="F72" s="9" t="str">
        <f t="shared" si="1"/>
        <v/>
      </c>
    </row>
    <row r="73">
      <c r="A73" s="7">
        <v>72.0</v>
      </c>
      <c r="B73" s="7" t="s">
        <v>1094</v>
      </c>
      <c r="C73" s="8" t="s">
        <v>24</v>
      </c>
      <c r="D73" s="7" t="s">
        <v>74</v>
      </c>
      <c r="E73" s="7" t="s">
        <v>20</v>
      </c>
      <c r="F73" s="9" t="str">
        <f t="shared" si="1"/>
        <v/>
      </c>
      <c r="G73" s="7"/>
    </row>
    <row r="74">
      <c r="A74" s="7">
        <v>73.0</v>
      </c>
      <c r="B74" s="7" t="s">
        <v>1095</v>
      </c>
      <c r="C74" s="8" t="s">
        <v>19</v>
      </c>
      <c r="D74" s="7" t="s">
        <v>74</v>
      </c>
      <c r="E74" s="7" t="s">
        <v>14</v>
      </c>
      <c r="F74" s="9" t="str">
        <f t="shared" si="1"/>
        <v/>
      </c>
    </row>
    <row r="75">
      <c r="A75" s="7">
        <v>74.0</v>
      </c>
      <c r="B75" s="7" t="s">
        <v>1096</v>
      </c>
      <c r="C75" s="8" t="s">
        <v>12</v>
      </c>
      <c r="D75" s="7" t="s">
        <v>74</v>
      </c>
      <c r="E75" s="7" t="s">
        <v>20</v>
      </c>
      <c r="F75" s="9" t="str">
        <f t="shared" si="1"/>
        <v/>
      </c>
    </row>
    <row r="76">
      <c r="A76" s="7">
        <v>75.0</v>
      </c>
      <c r="B76" s="7" t="s">
        <v>1097</v>
      </c>
      <c r="C76" s="8" t="s">
        <v>61</v>
      </c>
      <c r="D76" s="7" t="s">
        <v>74</v>
      </c>
      <c r="E76" s="7" t="s">
        <v>20</v>
      </c>
      <c r="F76" s="9" t="str">
        <f t="shared" si="1"/>
        <v/>
      </c>
    </row>
    <row r="77">
      <c r="A77" s="7">
        <v>76.0</v>
      </c>
      <c r="B77" s="7" t="s">
        <v>1098</v>
      </c>
      <c r="C77" s="8" t="s">
        <v>12</v>
      </c>
      <c r="D77" s="7" t="s">
        <v>74</v>
      </c>
      <c r="E77" s="7" t="s">
        <v>20</v>
      </c>
      <c r="F77" s="9" t="str">
        <f t="shared" si="1"/>
        <v/>
      </c>
    </row>
    <row r="78">
      <c r="A78" s="7">
        <v>77.0</v>
      </c>
      <c r="B78" s="7" t="s">
        <v>1099</v>
      </c>
      <c r="C78" s="8" t="s">
        <v>61</v>
      </c>
      <c r="D78" s="7" t="s">
        <v>74</v>
      </c>
      <c r="E78" s="7" t="s">
        <v>14</v>
      </c>
      <c r="F78" s="9" t="str">
        <f t="shared" si="1"/>
        <v/>
      </c>
    </row>
    <row r="79">
      <c r="A79" s="7">
        <v>78.0</v>
      </c>
      <c r="B79" s="7" t="s">
        <v>1100</v>
      </c>
      <c r="C79" s="8" t="s">
        <v>22</v>
      </c>
      <c r="D79" s="7" t="s">
        <v>74</v>
      </c>
      <c r="E79" s="7" t="s">
        <v>25</v>
      </c>
      <c r="F79" s="9" t="str">
        <f t="shared" si="1"/>
        <v/>
      </c>
    </row>
    <row r="80">
      <c r="A80" s="7">
        <v>79.0</v>
      </c>
      <c r="B80" s="7" t="s">
        <v>1101</v>
      </c>
      <c r="C80" s="8" t="s">
        <v>24</v>
      </c>
      <c r="D80" s="7" t="s">
        <v>74</v>
      </c>
      <c r="E80" s="7" t="s">
        <v>20</v>
      </c>
      <c r="F80" s="9" t="str">
        <f t="shared" si="1"/>
        <v/>
      </c>
    </row>
    <row r="81">
      <c r="A81" s="7">
        <v>80.0</v>
      </c>
      <c r="B81" s="7" t="s">
        <v>1102</v>
      </c>
      <c r="C81" s="8" t="s">
        <v>12</v>
      </c>
      <c r="D81" s="7" t="s">
        <v>74</v>
      </c>
      <c r="E81" s="7" t="s">
        <v>20</v>
      </c>
      <c r="F81" s="9" t="str">
        <f t="shared" si="1"/>
        <v/>
      </c>
    </row>
    <row r="82">
      <c r="A82" s="7">
        <v>81.0</v>
      </c>
      <c r="B82" s="7" t="s">
        <v>1103</v>
      </c>
      <c r="C82" s="8" t="s">
        <v>12</v>
      </c>
      <c r="D82" s="7" t="s">
        <v>74</v>
      </c>
      <c r="E82" s="7" t="s">
        <v>14</v>
      </c>
      <c r="F82" s="9" t="str">
        <f t="shared" si="1"/>
        <v/>
      </c>
    </row>
    <row r="83">
      <c r="A83" s="7">
        <v>82.0</v>
      </c>
      <c r="B83" s="7" t="s">
        <v>1104</v>
      </c>
      <c r="C83" s="8" t="s">
        <v>22</v>
      </c>
      <c r="D83" s="7" t="s">
        <v>74</v>
      </c>
      <c r="E83" s="7" t="s">
        <v>14</v>
      </c>
      <c r="F83" s="9" t="str">
        <f t="shared" si="1"/>
        <v/>
      </c>
    </row>
    <row r="84">
      <c r="A84" s="7">
        <v>83.0</v>
      </c>
      <c r="B84" s="7" t="s">
        <v>1105</v>
      </c>
      <c r="C84" s="8" t="s">
        <v>41</v>
      </c>
      <c r="D84" s="7" t="s">
        <v>74</v>
      </c>
      <c r="E84" s="7" t="s">
        <v>20</v>
      </c>
      <c r="F84" s="9" t="str">
        <f t="shared" si="1"/>
        <v/>
      </c>
      <c r="G84" s="11"/>
    </row>
    <row r="85">
      <c r="A85" s="7">
        <v>84.0</v>
      </c>
      <c r="B85" s="7" t="s">
        <v>1106</v>
      </c>
      <c r="C85" s="8" t="s">
        <v>19</v>
      </c>
      <c r="D85" s="7" t="s">
        <v>74</v>
      </c>
      <c r="E85" s="7" t="s">
        <v>25</v>
      </c>
      <c r="F85" s="9" t="str">
        <f t="shared" si="1"/>
        <v/>
      </c>
      <c r="G85" s="7"/>
    </row>
    <row r="86">
      <c r="A86" s="7">
        <v>85.0</v>
      </c>
      <c r="B86" s="7" t="s">
        <v>1107</v>
      </c>
      <c r="C86" s="8" t="s">
        <v>24</v>
      </c>
      <c r="D86" s="7" t="s">
        <v>74</v>
      </c>
      <c r="E86" s="7" t="s">
        <v>17</v>
      </c>
      <c r="F86" s="9" t="str">
        <f t="shared" si="1"/>
        <v/>
      </c>
    </row>
    <row r="87">
      <c r="A87" s="7">
        <v>86.0</v>
      </c>
      <c r="B87" s="7" t="s">
        <v>1108</v>
      </c>
      <c r="C87" s="8" t="s">
        <v>19</v>
      </c>
      <c r="D87" s="7" t="s">
        <v>74</v>
      </c>
      <c r="E87" s="7" t="s">
        <v>17</v>
      </c>
      <c r="F87" s="9" t="str">
        <f t="shared" si="1"/>
        <v/>
      </c>
    </row>
    <row r="88">
      <c r="A88" s="7">
        <v>87.0</v>
      </c>
      <c r="B88" s="7" t="s">
        <v>1109</v>
      </c>
      <c r="C88" s="8" t="s">
        <v>24</v>
      </c>
      <c r="D88" s="7" t="s">
        <v>74</v>
      </c>
      <c r="E88" s="7" t="s">
        <v>25</v>
      </c>
      <c r="F88" s="9" t="str">
        <f t="shared" si="1"/>
        <v/>
      </c>
    </row>
    <row r="89">
      <c r="A89" s="7">
        <v>88.0</v>
      </c>
      <c r="B89" s="7" t="s">
        <v>1110</v>
      </c>
      <c r="C89" s="8" t="s">
        <v>41</v>
      </c>
      <c r="D89" s="7" t="s">
        <v>74</v>
      </c>
      <c r="E89" s="7" t="s">
        <v>25</v>
      </c>
      <c r="F89" s="9" t="str">
        <f t="shared" si="1"/>
        <v/>
      </c>
    </row>
    <row r="90">
      <c r="A90" s="7">
        <v>89.0</v>
      </c>
      <c r="B90" s="7" t="s">
        <v>1111</v>
      </c>
      <c r="C90" s="8" t="s">
        <v>19</v>
      </c>
      <c r="D90" s="7" t="s">
        <v>74</v>
      </c>
      <c r="E90" s="7" t="s">
        <v>25</v>
      </c>
      <c r="F90" s="9" t="str">
        <f t="shared" si="1"/>
        <v/>
      </c>
    </row>
    <row r="91">
      <c r="A91" s="7">
        <v>90.0</v>
      </c>
      <c r="B91" s="7" t="s">
        <v>1112</v>
      </c>
      <c r="C91" s="8" t="s">
        <v>19</v>
      </c>
      <c r="D91" s="7" t="s">
        <v>74</v>
      </c>
      <c r="E91" s="7" t="s">
        <v>25</v>
      </c>
      <c r="F91" s="9" t="str">
        <f t="shared" si="1"/>
        <v/>
      </c>
    </row>
    <row r="92">
      <c r="A92" s="7">
        <v>91.0</v>
      </c>
      <c r="B92" s="7" t="s">
        <v>1113</v>
      </c>
      <c r="C92" s="8" t="s">
        <v>130</v>
      </c>
      <c r="D92" s="7" t="s">
        <v>74</v>
      </c>
      <c r="E92" s="7" t="s">
        <v>25</v>
      </c>
      <c r="F92" s="9" t="str">
        <f t="shared" si="1"/>
        <v/>
      </c>
    </row>
    <row r="93">
      <c r="A93" s="7">
        <v>92.0</v>
      </c>
      <c r="B93" s="7" t="s">
        <v>1114</v>
      </c>
      <c r="C93" s="8" t="s">
        <v>24</v>
      </c>
      <c r="D93" s="7" t="s">
        <v>74</v>
      </c>
      <c r="E93" s="7" t="s">
        <v>25</v>
      </c>
      <c r="F93" s="9" t="str">
        <f t="shared" si="1"/>
        <v/>
      </c>
    </row>
    <row r="94">
      <c r="A94" s="7">
        <v>93.0</v>
      </c>
      <c r="B94" s="7" t="s">
        <v>121</v>
      </c>
      <c r="C94" s="8" t="s">
        <v>19</v>
      </c>
      <c r="D94" s="7" t="s">
        <v>74</v>
      </c>
      <c r="E94" s="7" t="s">
        <v>14</v>
      </c>
      <c r="F94" s="9" t="str">
        <f t="shared" si="1"/>
        <v/>
      </c>
    </row>
    <row r="95">
      <c r="A95" s="7">
        <v>94.0</v>
      </c>
      <c r="B95" s="7" t="s">
        <v>1115</v>
      </c>
      <c r="C95" s="8" t="s">
        <v>19</v>
      </c>
      <c r="D95" s="7" t="s">
        <v>74</v>
      </c>
      <c r="E95" s="7" t="s">
        <v>25</v>
      </c>
      <c r="F95" s="9" t="str">
        <f t="shared" si="1"/>
        <v/>
      </c>
      <c r="G95" s="7"/>
    </row>
    <row r="96">
      <c r="A96" s="7">
        <v>95.0</v>
      </c>
      <c r="B96" s="7" t="s">
        <v>1116</v>
      </c>
      <c r="C96" s="8" t="s">
        <v>12</v>
      </c>
      <c r="D96" s="7" t="s">
        <v>74</v>
      </c>
      <c r="E96" s="7" t="s">
        <v>20</v>
      </c>
      <c r="F96" s="9" t="str">
        <f t="shared" si="1"/>
        <v/>
      </c>
    </row>
    <row r="97">
      <c r="A97" s="7">
        <v>96.0</v>
      </c>
      <c r="B97" s="7" t="s">
        <v>1117</v>
      </c>
      <c r="C97" s="8" t="s">
        <v>41</v>
      </c>
      <c r="D97" s="7" t="s">
        <v>74</v>
      </c>
      <c r="E97" s="7" t="s">
        <v>20</v>
      </c>
      <c r="F97" s="9" t="str">
        <f t="shared" si="1"/>
        <v/>
      </c>
    </row>
    <row r="98">
      <c r="A98" s="7">
        <v>97.0</v>
      </c>
      <c r="B98" s="7" t="s">
        <v>126</v>
      </c>
      <c r="C98" s="8" t="s">
        <v>19</v>
      </c>
      <c r="D98" s="7" t="s">
        <v>124</v>
      </c>
      <c r="E98" s="7" t="s">
        <v>20</v>
      </c>
      <c r="F98" s="9" t="str">
        <f t="shared" si="1"/>
        <v/>
      </c>
      <c r="G98" s="7"/>
    </row>
    <row r="99">
      <c r="A99" s="7">
        <v>98.0</v>
      </c>
      <c r="B99" s="7" t="s">
        <v>1118</v>
      </c>
      <c r="C99" s="8" t="s">
        <v>16</v>
      </c>
      <c r="D99" s="7" t="s">
        <v>124</v>
      </c>
      <c r="E99" s="7" t="s">
        <v>20</v>
      </c>
      <c r="F99" s="9" t="str">
        <f t="shared" si="1"/>
        <v/>
      </c>
      <c r="G99" s="7"/>
    </row>
    <row r="100">
      <c r="A100" s="7">
        <v>99.0</v>
      </c>
      <c r="B100" s="7" t="s">
        <v>1119</v>
      </c>
      <c r="C100" s="8" t="s">
        <v>24</v>
      </c>
      <c r="D100" s="7" t="s">
        <v>124</v>
      </c>
      <c r="E100" s="7" t="s">
        <v>25</v>
      </c>
      <c r="F100" s="9" t="str">
        <f t="shared" si="1"/>
        <v/>
      </c>
    </row>
    <row r="101">
      <c r="A101" s="7">
        <v>100.0</v>
      </c>
      <c r="B101" s="7" t="s">
        <v>1120</v>
      </c>
      <c r="C101" s="8" t="s">
        <v>41</v>
      </c>
      <c r="D101" s="7" t="s">
        <v>124</v>
      </c>
      <c r="E101" s="7" t="s">
        <v>20</v>
      </c>
      <c r="F101" s="9" t="str">
        <f t="shared" si="1"/>
        <v/>
      </c>
      <c r="G101" s="7"/>
    </row>
    <row r="102">
      <c r="A102" s="7">
        <v>101.0</v>
      </c>
      <c r="B102" s="7" t="s">
        <v>1121</v>
      </c>
      <c r="C102" s="8" t="s">
        <v>24</v>
      </c>
      <c r="D102" s="7" t="s">
        <v>124</v>
      </c>
      <c r="E102" s="7" t="s">
        <v>20</v>
      </c>
      <c r="F102" s="9" t="str">
        <f t="shared" si="1"/>
        <v/>
      </c>
      <c r="G102" s="7"/>
    </row>
    <row r="103">
      <c r="A103" s="7">
        <v>102.0</v>
      </c>
      <c r="B103" s="7" t="s">
        <v>1122</v>
      </c>
      <c r="C103" s="8" t="s">
        <v>22</v>
      </c>
      <c r="D103" s="7" t="s">
        <v>124</v>
      </c>
      <c r="E103" s="7" t="s">
        <v>17</v>
      </c>
      <c r="F103" s="9" t="str">
        <f t="shared" si="1"/>
        <v/>
      </c>
    </row>
    <row r="104">
      <c r="A104" s="7">
        <v>103.0</v>
      </c>
      <c r="B104" s="7" t="s">
        <v>1123</v>
      </c>
      <c r="C104" s="8" t="s">
        <v>16</v>
      </c>
      <c r="D104" s="7" t="s">
        <v>124</v>
      </c>
      <c r="E104" s="7" t="s">
        <v>17</v>
      </c>
      <c r="F104" s="9" t="str">
        <f t="shared" si="1"/>
        <v/>
      </c>
    </row>
    <row r="105">
      <c r="A105" s="7">
        <v>104.0</v>
      </c>
      <c r="B105" s="7" t="s">
        <v>1124</v>
      </c>
      <c r="C105" s="8" t="s">
        <v>19</v>
      </c>
      <c r="D105" s="7" t="s">
        <v>124</v>
      </c>
      <c r="E105" s="7" t="s">
        <v>20</v>
      </c>
      <c r="F105" s="9" t="str">
        <f t="shared" si="1"/>
        <v/>
      </c>
      <c r="G105" s="7"/>
    </row>
    <row r="106">
      <c r="A106" s="7">
        <v>105.0</v>
      </c>
      <c r="B106" s="7" t="s">
        <v>1125</v>
      </c>
      <c r="C106" s="8" t="s">
        <v>61</v>
      </c>
      <c r="D106" s="7" t="s">
        <v>124</v>
      </c>
      <c r="E106" s="7" t="s">
        <v>17</v>
      </c>
      <c r="F106" s="9" t="str">
        <f t="shared" si="1"/>
        <v/>
      </c>
    </row>
    <row r="107">
      <c r="A107" s="7">
        <v>106.0</v>
      </c>
      <c r="B107" s="7" t="s">
        <v>1126</v>
      </c>
      <c r="C107" s="8" t="s">
        <v>19</v>
      </c>
      <c r="D107" s="7" t="s">
        <v>124</v>
      </c>
      <c r="E107" s="7" t="s">
        <v>14</v>
      </c>
      <c r="F107" s="9" t="str">
        <f t="shared" si="1"/>
        <v/>
      </c>
    </row>
    <row r="108">
      <c r="A108" s="7">
        <v>107.0</v>
      </c>
      <c r="B108" s="7" t="s">
        <v>1127</v>
      </c>
      <c r="C108" s="8" t="s">
        <v>12</v>
      </c>
      <c r="D108" s="7" t="s">
        <v>124</v>
      </c>
      <c r="E108" s="7" t="s">
        <v>14</v>
      </c>
      <c r="F108" s="9" t="str">
        <f t="shared" si="1"/>
        <v/>
      </c>
    </row>
    <row r="109">
      <c r="A109" s="7">
        <v>108.0</v>
      </c>
      <c r="B109" s="7" t="s">
        <v>1128</v>
      </c>
      <c r="C109" s="8" t="s">
        <v>130</v>
      </c>
      <c r="D109" s="7" t="s">
        <v>124</v>
      </c>
      <c r="E109" s="7" t="s">
        <v>20</v>
      </c>
      <c r="F109" s="9" t="str">
        <f t="shared" si="1"/>
        <v/>
      </c>
    </row>
    <row r="110">
      <c r="A110" s="7">
        <v>109.0</v>
      </c>
      <c r="B110" s="7" t="s">
        <v>1129</v>
      </c>
      <c r="C110" s="8" t="s">
        <v>19</v>
      </c>
      <c r="D110" s="7" t="s">
        <v>124</v>
      </c>
      <c r="E110" s="7" t="s">
        <v>25</v>
      </c>
      <c r="F110" s="9" t="str">
        <f t="shared" si="1"/>
        <v/>
      </c>
    </row>
    <row r="111">
      <c r="A111" s="7">
        <v>110.0</v>
      </c>
      <c r="B111" s="7" t="s">
        <v>1130</v>
      </c>
      <c r="C111" s="8" t="s">
        <v>41</v>
      </c>
      <c r="D111" s="7" t="s">
        <v>124</v>
      </c>
      <c r="E111" s="7" t="s">
        <v>20</v>
      </c>
      <c r="F111" s="9" t="str">
        <f t="shared" si="1"/>
        <v/>
      </c>
    </row>
    <row r="112">
      <c r="A112" s="7">
        <v>111.0</v>
      </c>
      <c r="B112" s="7" t="s">
        <v>1131</v>
      </c>
      <c r="C112" s="8" t="s">
        <v>61</v>
      </c>
      <c r="D112" s="7" t="s">
        <v>124</v>
      </c>
      <c r="E112" s="7" t="s">
        <v>14</v>
      </c>
      <c r="F112" s="9" t="str">
        <f t="shared" si="1"/>
        <v/>
      </c>
    </row>
    <row r="113">
      <c r="A113" s="7">
        <v>112.0</v>
      </c>
      <c r="B113" s="7" t="s">
        <v>1132</v>
      </c>
      <c r="C113" s="8" t="s">
        <v>24</v>
      </c>
      <c r="D113" s="7" t="s">
        <v>124</v>
      </c>
      <c r="E113" s="7" t="s">
        <v>14</v>
      </c>
      <c r="F113" s="9" t="str">
        <f t="shared" si="1"/>
        <v/>
      </c>
    </row>
    <row r="114">
      <c r="A114" s="12">
        <v>113.0</v>
      </c>
      <c r="B114" s="7" t="s">
        <v>1133</v>
      </c>
      <c r="C114" s="8" t="s">
        <v>12</v>
      </c>
      <c r="D114" s="7" t="s">
        <v>124</v>
      </c>
      <c r="E114" s="7" t="s">
        <v>25</v>
      </c>
      <c r="F114" s="9" t="str">
        <f t="shared" si="1"/>
        <v/>
      </c>
    </row>
    <row r="115">
      <c r="A115" s="7">
        <v>114.0</v>
      </c>
      <c r="B115" s="7" t="s">
        <v>1134</v>
      </c>
      <c r="C115" s="8" t="s">
        <v>19</v>
      </c>
      <c r="D115" s="7" t="s">
        <v>124</v>
      </c>
      <c r="E115" s="7" t="s">
        <v>25</v>
      </c>
      <c r="F115" s="9" t="str">
        <f t="shared" si="1"/>
        <v/>
      </c>
    </row>
    <row r="116">
      <c r="A116" s="7">
        <v>115.0</v>
      </c>
      <c r="B116" s="7" t="s">
        <v>1135</v>
      </c>
      <c r="C116" s="8" t="s">
        <v>41</v>
      </c>
      <c r="D116" s="7" t="s">
        <v>124</v>
      </c>
      <c r="E116" s="7" t="s">
        <v>25</v>
      </c>
      <c r="F116" s="9" t="str">
        <f t="shared" si="1"/>
        <v/>
      </c>
    </row>
    <row r="117">
      <c r="A117" s="7">
        <v>116.0</v>
      </c>
      <c r="B117" s="7" t="s">
        <v>1136</v>
      </c>
      <c r="C117" s="8" t="s">
        <v>24</v>
      </c>
      <c r="D117" s="7" t="s">
        <v>124</v>
      </c>
      <c r="E117" s="7" t="s">
        <v>25</v>
      </c>
      <c r="F117" s="9" t="str">
        <f t="shared" si="1"/>
        <v/>
      </c>
      <c r="G117" s="7"/>
    </row>
    <row r="118">
      <c r="A118" s="7">
        <v>117.0</v>
      </c>
      <c r="B118" s="7" t="s">
        <v>1137</v>
      </c>
      <c r="C118" s="8" t="s">
        <v>24</v>
      </c>
      <c r="D118" s="7" t="s">
        <v>124</v>
      </c>
      <c r="E118" s="7" t="s">
        <v>14</v>
      </c>
      <c r="F118" s="9" t="str">
        <f t="shared" si="1"/>
        <v/>
      </c>
    </row>
    <row r="119">
      <c r="A119" s="7">
        <v>118.0</v>
      </c>
      <c r="B119" s="7" t="s">
        <v>1138</v>
      </c>
      <c r="C119" s="8" t="s">
        <v>12</v>
      </c>
      <c r="D119" s="7" t="s">
        <v>124</v>
      </c>
      <c r="E119" s="7" t="s">
        <v>20</v>
      </c>
      <c r="F119" s="9" t="str">
        <f t="shared" si="1"/>
        <v/>
      </c>
      <c r="G119" s="7"/>
    </row>
    <row r="120">
      <c r="A120" s="7">
        <v>119.0</v>
      </c>
      <c r="B120" s="7" t="s">
        <v>1139</v>
      </c>
      <c r="C120" s="8" t="s">
        <v>19</v>
      </c>
      <c r="D120" s="7" t="s">
        <v>124</v>
      </c>
      <c r="E120" s="7" t="s">
        <v>14</v>
      </c>
      <c r="F120" s="9" t="str">
        <f t="shared" si="1"/>
        <v/>
      </c>
    </row>
    <row r="121">
      <c r="A121" s="7">
        <v>120.0</v>
      </c>
      <c r="B121" s="7" t="s">
        <v>1140</v>
      </c>
      <c r="C121" s="8" t="s">
        <v>12</v>
      </c>
      <c r="D121" s="7" t="s">
        <v>124</v>
      </c>
      <c r="E121" s="7" t="s">
        <v>25</v>
      </c>
      <c r="F121" s="9" t="str">
        <f t="shared" si="1"/>
        <v/>
      </c>
      <c r="G121" s="7"/>
    </row>
    <row r="122">
      <c r="A122" s="7">
        <v>121.0</v>
      </c>
      <c r="B122" s="7" t="s">
        <v>1141</v>
      </c>
      <c r="C122" s="8" t="s">
        <v>24</v>
      </c>
      <c r="D122" s="7" t="s">
        <v>124</v>
      </c>
      <c r="E122" s="7" t="s">
        <v>20</v>
      </c>
      <c r="F122" s="9" t="str">
        <f t="shared" si="1"/>
        <v/>
      </c>
      <c r="G122" s="7"/>
    </row>
    <row r="123">
      <c r="A123" s="7">
        <v>122.0</v>
      </c>
      <c r="B123" s="7" t="s">
        <v>1142</v>
      </c>
      <c r="C123" s="8" t="s">
        <v>32</v>
      </c>
      <c r="D123" s="7" t="s">
        <v>124</v>
      </c>
      <c r="E123" s="7" t="s">
        <v>25</v>
      </c>
      <c r="F123" s="9" t="str">
        <f t="shared" si="1"/>
        <v/>
      </c>
      <c r="G123" s="7"/>
    </row>
    <row r="124">
      <c r="A124" s="7">
        <v>123.0</v>
      </c>
      <c r="B124" s="7" t="s">
        <v>1143</v>
      </c>
      <c r="C124" s="8" t="s">
        <v>130</v>
      </c>
      <c r="D124" s="7" t="s">
        <v>124</v>
      </c>
      <c r="E124" s="7" t="s">
        <v>20</v>
      </c>
      <c r="F124" s="9" t="str">
        <f t="shared" si="1"/>
        <v/>
      </c>
      <c r="G124" s="7"/>
    </row>
    <row r="125">
      <c r="A125" s="7">
        <v>124.0</v>
      </c>
      <c r="B125" s="7" t="s">
        <v>1144</v>
      </c>
      <c r="C125" s="8" t="s">
        <v>19</v>
      </c>
      <c r="D125" s="7" t="s">
        <v>124</v>
      </c>
      <c r="E125" s="7" t="s">
        <v>25</v>
      </c>
      <c r="F125" s="9" t="str">
        <f t="shared" si="1"/>
        <v/>
      </c>
    </row>
    <row r="126">
      <c r="A126" s="7">
        <v>125.0</v>
      </c>
      <c r="B126" s="7" t="s">
        <v>1145</v>
      </c>
      <c r="C126" s="8" t="s">
        <v>22</v>
      </c>
      <c r="D126" s="7" t="s">
        <v>124</v>
      </c>
      <c r="E126" s="7" t="s">
        <v>20</v>
      </c>
      <c r="F126" s="9" t="str">
        <f t="shared" si="1"/>
        <v/>
      </c>
      <c r="G126" s="7"/>
    </row>
    <row r="127">
      <c r="A127" s="7">
        <v>126.0</v>
      </c>
      <c r="B127" s="7" t="s">
        <v>1146</v>
      </c>
      <c r="C127" s="8" t="s">
        <v>24</v>
      </c>
      <c r="D127" s="7" t="s">
        <v>124</v>
      </c>
      <c r="E127" s="7" t="s">
        <v>14</v>
      </c>
      <c r="F127" s="9" t="str">
        <f t="shared" si="1"/>
        <v/>
      </c>
    </row>
    <row r="128">
      <c r="A128" s="7">
        <v>127.0</v>
      </c>
      <c r="B128" s="7" t="s">
        <v>1147</v>
      </c>
      <c r="C128" s="8" t="s">
        <v>12</v>
      </c>
      <c r="D128" s="7" t="s">
        <v>124</v>
      </c>
      <c r="E128" s="7" t="s">
        <v>25</v>
      </c>
      <c r="F128" s="9" t="str">
        <f t="shared" si="1"/>
        <v/>
      </c>
    </row>
    <row r="129">
      <c r="A129" s="7">
        <v>128.0</v>
      </c>
      <c r="B129" s="7" t="s">
        <v>1148</v>
      </c>
      <c r="C129" s="8" t="s">
        <v>41</v>
      </c>
      <c r="D129" s="7" t="s">
        <v>124</v>
      </c>
      <c r="E129" s="7" t="s">
        <v>20</v>
      </c>
      <c r="F129" s="9" t="str">
        <f t="shared" si="1"/>
        <v/>
      </c>
    </row>
    <row r="130">
      <c r="A130" s="7">
        <v>129.0</v>
      </c>
      <c r="B130" s="7" t="s">
        <v>1149</v>
      </c>
      <c r="C130" s="8" t="s">
        <v>24</v>
      </c>
      <c r="D130" s="7" t="s">
        <v>124</v>
      </c>
      <c r="E130" s="7" t="s">
        <v>25</v>
      </c>
      <c r="F130" s="9" t="str">
        <f t="shared" si="1"/>
        <v/>
      </c>
      <c r="G130" s="7"/>
    </row>
    <row r="131">
      <c r="A131" s="7">
        <v>130.0</v>
      </c>
      <c r="B131" s="7" t="s">
        <v>1150</v>
      </c>
      <c r="C131" s="8" t="s">
        <v>12</v>
      </c>
      <c r="D131" s="7" t="s">
        <v>124</v>
      </c>
      <c r="E131" s="7" t="s">
        <v>20</v>
      </c>
      <c r="F131" s="9" t="str">
        <f t="shared" si="1"/>
        <v/>
      </c>
      <c r="G131" s="7"/>
    </row>
    <row r="132">
      <c r="A132" s="7">
        <v>131.0</v>
      </c>
      <c r="B132" s="7" t="s">
        <v>1151</v>
      </c>
      <c r="C132" s="8" t="s">
        <v>58</v>
      </c>
      <c r="D132" s="7" t="s">
        <v>124</v>
      </c>
      <c r="E132" s="7" t="s">
        <v>14</v>
      </c>
      <c r="F132" s="9" t="str">
        <f t="shared" si="1"/>
        <v/>
      </c>
    </row>
    <row r="133">
      <c r="A133" s="7">
        <v>132.0</v>
      </c>
      <c r="B133" s="7" t="s">
        <v>1152</v>
      </c>
      <c r="C133" s="8" t="s">
        <v>22</v>
      </c>
      <c r="D133" s="7" t="s">
        <v>124</v>
      </c>
      <c r="E133" s="7" t="s">
        <v>20</v>
      </c>
      <c r="F133" s="9" t="str">
        <f t="shared" si="1"/>
        <v/>
      </c>
    </row>
    <row r="134">
      <c r="A134" s="7">
        <v>133.0</v>
      </c>
      <c r="B134" s="7" t="s">
        <v>1153</v>
      </c>
      <c r="C134" s="8" t="s">
        <v>19</v>
      </c>
      <c r="D134" s="7" t="s">
        <v>124</v>
      </c>
      <c r="E134" s="7" t="s">
        <v>20</v>
      </c>
      <c r="F134" s="9" t="str">
        <f t="shared" si="1"/>
        <v/>
      </c>
      <c r="G134" s="7"/>
    </row>
    <row r="135">
      <c r="A135" s="7">
        <v>134.0</v>
      </c>
      <c r="B135" s="7" t="s">
        <v>1154</v>
      </c>
      <c r="C135" s="8" t="s">
        <v>24</v>
      </c>
      <c r="D135" s="7" t="s">
        <v>124</v>
      </c>
      <c r="E135" s="7" t="s">
        <v>20</v>
      </c>
      <c r="F135" s="9" t="str">
        <f t="shared" si="1"/>
        <v/>
      </c>
      <c r="G135" s="7"/>
    </row>
    <row r="136">
      <c r="A136" s="12">
        <v>135.0</v>
      </c>
      <c r="B136" s="7" t="s">
        <v>1155</v>
      </c>
      <c r="C136" s="8">
        <v>2.0</v>
      </c>
      <c r="D136" s="7" t="s">
        <v>124</v>
      </c>
      <c r="E136" s="7" t="s">
        <v>20</v>
      </c>
      <c r="F136" s="9" t="str">
        <f t="shared" si="1"/>
        <v/>
      </c>
      <c r="G136" s="12"/>
    </row>
    <row r="137">
      <c r="A137" s="7">
        <v>136.0</v>
      </c>
      <c r="B137" s="7" t="s">
        <v>1156</v>
      </c>
      <c r="C137" s="8" t="s">
        <v>12</v>
      </c>
      <c r="D137" s="7" t="s">
        <v>124</v>
      </c>
      <c r="E137" s="7" t="s">
        <v>17</v>
      </c>
      <c r="F137" s="9" t="str">
        <f t="shared" si="1"/>
        <v/>
      </c>
    </row>
    <row r="138">
      <c r="A138" s="7">
        <v>137.0</v>
      </c>
      <c r="B138" s="7" t="s">
        <v>1157</v>
      </c>
      <c r="C138" s="8" t="s">
        <v>19</v>
      </c>
      <c r="D138" s="7" t="s">
        <v>124</v>
      </c>
      <c r="E138" s="7" t="s">
        <v>25</v>
      </c>
      <c r="F138" s="9" t="str">
        <f t="shared" si="1"/>
        <v/>
      </c>
      <c r="G138" s="11"/>
    </row>
    <row r="139">
      <c r="A139" s="7">
        <v>138.0</v>
      </c>
      <c r="B139" s="7" t="s">
        <v>162</v>
      </c>
      <c r="C139" s="8" t="s">
        <v>41</v>
      </c>
      <c r="D139" s="7" t="s">
        <v>124</v>
      </c>
      <c r="E139" s="7" t="s">
        <v>20</v>
      </c>
      <c r="F139" s="9" t="str">
        <f t="shared" si="1"/>
        <v/>
      </c>
      <c r="G139" s="11"/>
    </row>
    <row r="140">
      <c r="A140" s="7">
        <v>139.0</v>
      </c>
      <c r="B140" s="7" t="s">
        <v>1158</v>
      </c>
      <c r="C140" s="8" t="s">
        <v>61</v>
      </c>
      <c r="D140" s="7" t="s">
        <v>124</v>
      </c>
      <c r="E140" s="7" t="s">
        <v>20</v>
      </c>
      <c r="F140" s="9" t="str">
        <f t="shared" si="1"/>
        <v/>
      </c>
    </row>
    <row r="141">
      <c r="A141" s="7">
        <v>140.0</v>
      </c>
      <c r="B141" s="7" t="s">
        <v>1159</v>
      </c>
      <c r="C141" s="8" t="s">
        <v>12</v>
      </c>
      <c r="D141" s="7" t="s">
        <v>124</v>
      </c>
      <c r="E141" s="7" t="s">
        <v>20</v>
      </c>
      <c r="F141" s="9" t="str">
        <f t="shared" si="1"/>
        <v/>
      </c>
      <c r="G141" s="7"/>
    </row>
    <row r="142">
      <c r="A142" s="7">
        <v>141.0</v>
      </c>
      <c r="B142" s="7" t="s">
        <v>1160</v>
      </c>
      <c r="C142" s="8" t="s">
        <v>24</v>
      </c>
      <c r="D142" s="7" t="s">
        <v>124</v>
      </c>
      <c r="E142" s="7" t="s">
        <v>14</v>
      </c>
      <c r="F142" s="9" t="str">
        <f t="shared" si="1"/>
        <v/>
      </c>
    </row>
    <row r="143">
      <c r="A143" s="7">
        <v>142.0</v>
      </c>
      <c r="B143" s="7" t="s">
        <v>167</v>
      </c>
      <c r="C143" s="8" t="s">
        <v>24</v>
      </c>
      <c r="D143" s="7" t="s">
        <v>124</v>
      </c>
      <c r="E143" s="7" t="s">
        <v>20</v>
      </c>
      <c r="F143" s="9" t="str">
        <f t="shared" si="1"/>
        <v/>
      </c>
    </row>
    <row r="144">
      <c r="A144" s="7">
        <v>143.0</v>
      </c>
      <c r="B144" s="7" t="s">
        <v>1161</v>
      </c>
      <c r="C144" s="8" t="s">
        <v>24</v>
      </c>
      <c r="D144" s="7" t="s">
        <v>124</v>
      </c>
      <c r="E144" s="7" t="s">
        <v>20</v>
      </c>
      <c r="F144" s="9" t="str">
        <f t="shared" si="1"/>
        <v/>
      </c>
      <c r="G144" s="11"/>
    </row>
    <row r="145">
      <c r="A145" s="7">
        <v>144.0</v>
      </c>
      <c r="B145" s="7" t="s">
        <v>1162</v>
      </c>
      <c r="C145" s="8" t="s">
        <v>22</v>
      </c>
      <c r="D145" s="7" t="s">
        <v>124</v>
      </c>
      <c r="E145" s="7" t="s">
        <v>14</v>
      </c>
      <c r="F145" s="9" t="str">
        <f t="shared" si="1"/>
        <v/>
      </c>
    </row>
    <row r="146">
      <c r="A146" s="7">
        <v>145.0</v>
      </c>
      <c r="B146" s="7" t="s">
        <v>1163</v>
      </c>
      <c r="C146" s="8" t="s">
        <v>12</v>
      </c>
      <c r="D146" s="7" t="s">
        <v>174</v>
      </c>
      <c r="E146" s="7" t="s">
        <v>25</v>
      </c>
      <c r="F146" s="9" t="str">
        <f t="shared" si="1"/>
        <v/>
      </c>
      <c r="G146" s="11"/>
    </row>
    <row r="147">
      <c r="A147" s="7">
        <v>146.0</v>
      </c>
      <c r="B147" s="7" t="s">
        <v>1164</v>
      </c>
      <c r="C147" s="8" t="s">
        <v>22</v>
      </c>
      <c r="D147" s="7" t="s">
        <v>174</v>
      </c>
      <c r="E147" s="7" t="s">
        <v>20</v>
      </c>
      <c r="F147" s="9" t="str">
        <f t="shared" si="1"/>
        <v/>
      </c>
    </row>
    <row r="148">
      <c r="A148" s="7">
        <v>147.0</v>
      </c>
      <c r="B148" s="7" t="s">
        <v>1165</v>
      </c>
      <c r="C148" s="8" t="s">
        <v>16</v>
      </c>
      <c r="D148" s="7" t="s">
        <v>174</v>
      </c>
      <c r="E148" s="7" t="s">
        <v>25</v>
      </c>
      <c r="F148" s="9" t="str">
        <f t="shared" si="1"/>
        <v/>
      </c>
    </row>
    <row r="149">
      <c r="A149" s="7">
        <v>148.0</v>
      </c>
      <c r="B149" s="7" t="s">
        <v>1166</v>
      </c>
      <c r="C149" s="8" t="s">
        <v>19</v>
      </c>
      <c r="D149" s="7" t="s">
        <v>174</v>
      </c>
      <c r="E149" s="7" t="s">
        <v>20</v>
      </c>
      <c r="F149" s="9" t="str">
        <f t="shared" si="1"/>
        <v/>
      </c>
    </row>
    <row r="150">
      <c r="A150" s="7">
        <v>149.0</v>
      </c>
      <c r="B150" s="7" t="s">
        <v>1167</v>
      </c>
      <c r="C150" s="8" t="s">
        <v>41</v>
      </c>
      <c r="D150" s="7" t="s">
        <v>174</v>
      </c>
      <c r="E150" s="7" t="s">
        <v>25</v>
      </c>
      <c r="F150" s="9" t="str">
        <f t="shared" si="1"/>
        <v/>
      </c>
    </row>
    <row r="151">
      <c r="A151" s="7">
        <v>150.0</v>
      </c>
      <c r="B151" s="7" t="s">
        <v>1168</v>
      </c>
      <c r="C151" s="8" t="s">
        <v>130</v>
      </c>
      <c r="D151" s="7" t="s">
        <v>174</v>
      </c>
      <c r="E151" s="7" t="s">
        <v>14</v>
      </c>
      <c r="F151" s="9" t="str">
        <f t="shared" si="1"/>
        <v/>
      </c>
    </row>
    <row r="152">
      <c r="A152" s="7">
        <v>151.0</v>
      </c>
      <c r="B152" s="7" t="s">
        <v>1169</v>
      </c>
      <c r="C152" s="8" t="s">
        <v>24</v>
      </c>
      <c r="D152" s="7" t="s">
        <v>174</v>
      </c>
      <c r="E152" s="7" t="s">
        <v>25</v>
      </c>
      <c r="F152" s="9" t="str">
        <f t="shared" si="1"/>
        <v/>
      </c>
    </row>
    <row r="153">
      <c r="A153" s="7">
        <v>152.0</v>
      </c>
      <c r="B153" s="7" t="s">
        <v>1170</v>
      </c>
      <c r="C153" s="8" t="s">
        <v>24</v>
      </c>
      <c r="D153" s="7" t="s">
        <v>174</v>
      </c>
      <c r="E153" s="7" t="s">
        <v>20</v>
      </c>
      <c r="F153" s="9" t="str">
        <f t="shared" si="1"/>
        <v/>
      </c>
    </row>
    <row r="154">
      <c r="A154" s="7">
        <v>153.0</v>
      </c>
      <c r="B154" s="7" t="s">
        <v>1171</v>
      </c>
      <c r="C154" s="8" t="s">
        <v>22</v>
      </c>
      <c r="D154" s="7" t="s">
        <v>174</v>
      </c>
      <c r="E154" s="7" t="s">
        <v>14</v>
      </c>
      <c r="F154" s="9" t="str">
        <f t="shared" si="1"/>
        <v/>
      </c>
    </row>
    <row r="155">
      <c r="A155" s="7">
        <v>154.0</v>
      </c>
      <c r="B155" s="7" t="s">
        <v>1172</v>
      </c>
      <c r="C155" s="8" t="s">
        <v>24</v>
      </c>
      <c r="D155" s="7" t="s">
        <v>174</v>
      </c>
      <c r="E155" s="7" t="s">
        <v>20</v>
      </c>
      <c r="F155" s="9" t="str">
        <f t="shared" si="1"/>
        <v/>
      </c>
      <c r="G155" s="7"/>
    </row>
    <row r="156">
      <c r="A156" s="7">
        <v>155.0</v>
      </c>
      <c r="B156" s="7" t="s">
        <v>1173</v>
      </c>
      <c r="C156" s="8" t="s">
        <v>12</v>
      </c>
      <c r="D156" s="7" t="s">
        <v>174</v>
      </c>
      <c r="E156" s="7" t="s">
        <v>25</v>
      </c>
      <c r="F156" s="9" t="str">
        <f t="shared" si="1"/>
        <v/>
      </c>
    </row>
    <row r="157">
      <c r="A157" s="7">
        <v>156.0</v>
      </c>
      <c r="B157" s="7" t="s">
        <v>1174</v>
      </c>
      <c r="C157" s="8" t="s">
        <v>12</v>
      </c>
      <c r="D157" s="7" t="s">
        <v>174</v>
      </c>
      <c r="E157" s="7" t="s">
        <v>14</v>
      </c>
      <c r="F157" s="9" t="str">
        <f t="shared" si="1"/>
        <v/>
      </c>
    </row>
    <row r="158">
      <c r="A158" s="7">
        <v>157.0</v>
      </c>
      <c r="B158" s="7" t="s">
        <v>1175</v>
      </c>
      <c r="C158" s="8" t="s">
        <v>19</v>
      </c>
      <c r="D158" s="7" t="s">
        <v>174</v>
      </c>
      <c r="E158" s="7" t="s">
        <v>20</v>
      </c>
      <c r="F158" s="9" t="str">
        <f t="shared" si="1"/>
        <v/>
      </c>
    </row>
    <row r="159">
      <c r="A159" s="7">
        <v>158.0</v>
      </c>
      <c r="B159" s="7" t="s">
        <v>1176</v>
      </c>
      <c r="C159" s="8" t="s">
        <v>24</v>
      </c>
      <c r="D159" s="7" t="s">
        <v>174</v>
      </c>
      <c r="E159" s="7" t="s">
        <v>25</v>
      </c>
      <c r="F159" s="9" t="str">
        <f t="shared" si="1"/>
        <v/>
      </c>
    </row>
    <row r="160">
      <c r="A160" s="7">
        <v>159.0</v>
      </c>
      <c r="B160" s="7" t="s">
        <v>1177</v>
      </c>
      <c r="C160" s="8" t="s">
        <v>41</v>
      </c>
      <c r="D160" s="7" t="s">
        <v>174</v>
      </c>
      <c r="E160" s="7" t="s">
        <v>20</v>
      </c>
      <c r="F160" s="9" t="str">
        <f t="shared" si="1"/>
        <v/>
      </c>
      <c r="G160" s="7"/>
    </row>
    <row r="161">
      <c r="A161" s="7">
        <v>160.0</v>
      </c>
      <c r="B161" s="7" t="s">
        <v>1178</v>
      </c>
      <c r="C161" s="8" t="s">
        <v>61</v>
      </c>
      <c r="D161" s="7" t="s">
        <v>174</v>
      </c>
      <c r="E161" s="7" t="s">
        <v>14</v>
      </c>
      <c r="F161" s="9" t="str">
        <f t="shared" si="1"/>
        <v/>
      </c>
    </row>
    <row r="162">
      <c r="A162" s="7">
        <v>161.0</v>
      </c>
      <c r="B162" s="7" t="s">
        <v>1179</v>
      </c>
      <c r="C162" s="8" t="s">
        <v>22</v>
      </c>
      <c r="D162" s="7" t="s">
        <v>174</v>
      </c>
      <c r="E162" s="7" t="s">
        <v>14</v>
      </c>
      <c r="F162" s="9" t="str">
        <f t="shared" si="1"/>
        <v/>
      </c>
    </row>
    <row r="163">
      <c r="A163" s="7">
        <v>162.0</v>
      </c>
      <c r="B163" s="7" t="s">
        <v>1180</v>
      </c>
      <c r="C163" s="8" t="s">
        <v>16</v>
      </c>
      <c r="D163" s="7" t="s">
        <v>174</v>
      </c>
      <c r="E163" s="7" t="s">
        <v>14</v>
      </c>
      <c r="F163" s="9" t="str">
        <f t="shared" si="1"/>
        <v/>
      </c>
      <c r="G163" s="11"/>
    </row>
    <row r="164">
      <c r="A164" s="7">
        <v>163.0</v>
      </c>
      <c r="B164" s="7" t="s">
        <v>1181</v>
      </c>
      <c r="C164" s="8" t="s">
        <v>19</v>
      </c>
      <c r="D164" s="7" t="s">
        <v>174</v>
      </c>
      <c r="E164" s="7" t="s">
        <v>14</v>
      </c>
      <c r="F164" s="9" t="str">
        <f t="shared" si="1"/>
        <v/>
      </c>
    </row>
    <row r="165">
      <c r="A165" s="7">
        <v>164.0</v>
      </c>
      <c r="B165" s="7" t="s">
        <v>1182</v>
      </c>
      <c r="C165" s="8" t="s">
        <v>12</v>
      </c>
      <c r="D165" s="7" t="s">
        <v>174</v>
      </c>
      <c r="E165" s="7" t="s">
        <v>25</v>
      </c>
      <c r="F165" s="9" t="str">
        <f t="shared" si="1"/>
        <v/>
      </c>
    </row>
    <row r="166">
      <c r="A166" s="7">
        <v>165.0</v>
      </c>
      <c r="B166" s="7" t="s">
        <v>1183</v>
      </c>
      <c r="C166" s="8" t="s">
        <v>19</v>
      </c>
      <c r="D166" s="7" t="s">
        <v>174</v>
      </c>
      <c r="E166" s="7" t="s">
        <v>17</v>
      </c>
      <c r="F166" s="9" t="str">
        <f t="shared" si="1"/>
        <v/>
      </c>
    </row>
    <row r="167">
      <c r="A167" s="7">
        <v>166.0</v>
      </c>
      <c r="B167" s="7" t="s">
        <v>1184</v>
      </c>
      <c r="C167" s="8" t="s">
        <v>41</v>
      </c>
      <c r="D167" s="7" t="s">
        <v>174</v>
      </c>
      <c r="E167" s="7" t="s">
        <v>20</v>
      </c>
      <c r="F167" s="9" t="str">
        <f t="shared" si="1"/>
        <v/>
      </c>
      <c r="G167" s="11"/>
    </row>
    <row r="168">
      <c r="A168" s="7">
        <v>167.0</v>
      </c>
      <c r="B168" s="7" t="s">
        <v>1185</v>
      </c>
      <c r="C168" s="8" t="s">
        <v>19</v>
      </c>
      <c r="D168" s="7" t="s">
        <v>174</v>
      </c>
      <c r="E168" s="7" t="s">
        <v>20</v>
      </c>
      <c r="F168" s="9" t="str">
        <f t="shared" si="1"/>
        <v/>
      </c>
    </row>
    <row r="169">
      <c r="A169" s="7">
        <v>168.0</v>
      </c>
      <c r="B169" s="7" t="s">
        <v>1186</v>
      </c>
      <c r="C169" s="8" t="s">
        <v>19</v>
      </c>
      <c r="D169" s="7" t="s">
        <v>174</v>
      </c>
      <c r="E169" s="7" t="s">
        <v>20</v>
      </c>
      <c r="F169" s="9" t="str">
        <f t="shared" si="1"/>
        <v/>
      </c>
    </row>
    <row r="170">
      <c r="A170" s="7">
        <v>169.0</v>
      </c>
      <c r="B170" s="7" t="s">
        <v>1187</v>
      </c>
      <c r="C170" s="8" t="s">
        <v>61</v>
      </c>
      <c r="D170" s="7" t="s">
        <v>174</v>
      </c>
      <c r="E170" s="7" t="s">
        <v>20</v>
      </c>
      <c r="F170" s="9" t="str">
        <f t="shared" si="1"/>
        <v/>
      </c>
    </row>
    <row r="171">
      <c r="A171" s="7">
        <v>170.0</v>
      </c>
      <c r="B171" s="7" t="s">
        <v>1188</v>
      </c>
      <c r="C171" s="8" t="s">
        <v>19</v>
      </c>
      <c r="D171" s="7" t="s">
        <v>174</v>
      </c>
      <c r="E171" s="7" t="s">
        <v>25</v>
      </c>
      <c r="F171" s="9" t="str">
        <f t="shared" si="1"/>
        <v/>
      </c>
    </row>
    <row r="172">
      <c r="A172" s="7">
        <v>171.0</v>
      </c>
      <c r="B172" s="7" t="s">
        <v>1189</v>
      </c>
      <c r="C172" s="8" t="s">
        <v>19</v>
      </c>
      <c r="D172" s="7" t="s">
        <v>174</v>
      </c>
      <c r="E172" s="7" t="s">
        <v>20</v>
      </c>
      <c r="F172" s="9" t="str">
        <f t="shared" si="1"/>
        <v/>
      </c>
      <c r="G172" s="11"/>
    </row>
    <row r="173">
      <c r="A173" s="7">
        <v>172.0</v>
      </c>
      <c r="B173" s="7" t="s">
        <v>1190</v>
      </c>
      <c r="C173" s="8" t="s">
        <v>24</v>
      </c>
      <c r="D173" s="7" t="s">
        <v>174</v>
      </c>
      <c r="E173" s="7" t="s">
        <v>20</v>
      </c>
      <c r="F173" s="9" t="str">
        <f t="shared" si="1"/>
        <v/>
      </c>
    </row>
    <row r="174">
      <c r="A174" s="7">
        <v>173.0</v>
      </c>
      <c r="B174" s="7" t="s">
        <v>1191</v>
      </c>
      <c r="C174" s="8" t="s">
        <v>61</v>
      </c>
      <c r="D174" s="7" t="s">
        <v>174</v>
      </c>
      <c r="E174" s="7" t="s">
        <v>17</v>
      </c>
      <c r="F174" s="9" t="str">
        <f t="shared" si="1"/>
        <v/>
      </c>
    </row>
    <row r="175">
      <c r="A175" s="7">
        <v>174.0</v>
      </c>
      <c r="B175" s="7" t="s">
        <v>1192</v>
      </c>
      <c r="C175" s="8" t="s">
        <v>12</v>
      </c>
      <c r="D175" s="7" t="s">
        <v>174</v>
      </c>
      <c r="E175" s="7" t="s">
        <v>25</v>
      </c>
      <c r="F175" s="9" t="str">
        <f t="shared" si="1"/>
        <v/>
      </c>
    </row>
    <row r="176">
      <c r="A176" s="7">
        <v>175.0</v>
      </c>
      <c r="B176" s="7" t="s">
        <v>1193</v>
      </c>
      <c r="C176" s="8" t="s">
        <v>41</v>
      </c>
      <c r="D176" s="7" t="s">
        <v>174</v>
      </c>
      <c r="E176" s="7" t="s">
        <v>25</v>
      </c>
      <c r="F176" s="9" t="str">
        <f t="shared" si="1"/>
        <v/>
      </c>
    </row>
    <row r="177">
      <c r="A177" s="7">
        <v>176.0</v>
      </c>
      <c r="B177" s="7" t="s">
        <v>1194</v>
      </c>
      <c r="C177" s="8" t="s">
        <v>24</v>
      </c>
      <c r="D177" s="7" t="s">
        <v>174</v>
      </c>
      <c r="E177" s="7" t="s">
        <v>20</v>
      </c>
      <c r="F177" s="9" t="str">
        <f t="shared" si="1"/>
        <v/>
      </c>
    </row>
    <row r="178">
      <c r="A178" s="7">
        <v>177.0</v>
      </c>
      <c r="B178" s="7" t="s">
        <v>1195</v>
      </c>
      <c r="C178" s="8" t="s">
        <v>24</v>
      </c>
      <c r="D178" s="7" t="s">
        <v>174</v>
      </c>
      <c r="E178" s="7" t="s">
        <v>14</v>
      </c>
      <c r="F178" s="9" t="str">
        <f t="shared" si="1"/>
        <v/>
      </c>
    </row>
    <row r="179">
      <c r="A179" s="7">
        <v>178.0</v>
      </c>
      <c r="B179" s="7" t="s">
        <v>1196</v>
      </c>
      <c r="C179" s="8" t="s">
        <v>24</v>
      </c>
      <c r="D179" s="7" t="s">
        <v>174</v>
      </c>
      <c r="E179" s="7" t="s">
        <v>17</v>
      </c>
      <c r="F179" s="9" t="str">
        <f t="shared" si="1"/>
        <v/>
      </c>
    </row>
    <row r="180">
      <c r="A180" s="7">
        <v>179.0</v>
      </c>
      <c r="B180" s="7" t="s">
        <v>1197</v>
      </c>
      <c r="C180" s="8" t="s">
        <v>41</v>
      </c>
      <c r="D180" s="7" t="s">
        <v>174</v>
      </c>
      <c r="E180" s="7" t="s">
        <v>14</v>
      </c>
      <c r="F180" s="9" t="str">
        <f t="shared" si="1"/>
        <v/>
      </c>
    </row>
    <row r="181">
      <c r="A181" s="7">
        <v>180.0</v>
      </c>
      <c r="B181" s="7" t="s">
        <v>1198</v>
      </c>
      <c r="C181" s="8" t="s">
        <v>24</v>
      </c>
      <c r="D181" s="7" t="s">
        <v>174</v>
      </c>
      <c r="E181" s="7" t="s">
        <v>20</v>
      </c>
      <c r="F181" s="9" t="str">
        <f t="shared" si="1"/>
        <v/>
      </c>
    </row>
    <row r="182">
      <c r="A182" s="7">
        <v>181.0</v>
      </c>
      <c r="B182" s="7" t="s">
        <v>1199</v>
      </c>
      <c r="C182" s="8" t="s">
        <v>41</v>
      </c>
      <c r="D182" s="7" t="s">
        <v>174</v>
      </c>
      <c r="E182" s="7" t="s">
        <v>20</v>
      </c>
      <c r="F182" s="9" t="str">
        <f t="shared" si="1"/>
        <v/>
      </c>
    </row>
    <row r="183">
      <c r="A183" s="7">
        <v>182.0</v>
      </c>
      <c r="B183" s="7" t="s">
        <v>1200</v>
      </c>
      <c r="C183" s="8" t="s">
        <v>19</v>
      </c>
      <c r="D183" s="7" t="s">
        <v>174</v>
      </c>
      <c r="E183" s="7" t="s">
        <v>20</v>
      </c>
      <c r="F183" s="9" t="str">
        <f t="shared" si="1"/>
        <v/>
      </c>
    </row>
    <row r="184">
      <c r="A184" s="7">
        <v>183.0</v>
      </c>
      <c r="B184" s="7" t="s">
        <v>1201</v>
      </c>
      <c r="C184" s="8" t="s">
        <v>19</v>
      </c>
      <c r="D184" s="7" t="s">
        <v>174</v>
      </c>
      <c r="E184" s="7" t="s">
        <v>25</v>
      </c>
      <c r="F184" s="9" t="str">
        <f t="shared" si="1"/>
        <v/>
      </c>
    </row>
    <row r="185">
      <c r="A185" s="7">
        <v>184.0</v>
      </c>
      <c r="B185" s="7" t="s">
        <v>1202</v>
      </c>
      <c r="C185" s="8" t="s">
        <v>24</v>
      </c>
      <c r="D185" s="7" t="s">
        <v>174</v>
      </c>
      <c r="E185" s="7" t="s">
        <v>20</v>
      </c>
      <c r="F185" s="9" t="str">
        <f t="shared" si="1"/>
        <v/>
      </c>
    </row>
    <row r="186">
      <c r="A186" s="7">
        <v>185.0</v>
      </c>
      <c r="B186" s="7" t="s">
        <v>1203</v>
      </c>
      <c r="C186" s="8" t="s">
        <v>19</v>
      </c>
      <c r="D186" s="7" t="s">
        <v>174</v>
      </c>
      <c r="E186" s="7" t="s">
        <v>20</v>
      </c>
      <c r="F186" s="9" t="str">
        <f t="shared" si="1"/>
        <v/>
      </c>
      <c r="G186" s="7"/>
    </row>
    <row r="187">
      <c r="A187" s="7">
        <v>186.0</v>
      </c>
      <c r="B187" s="7" t="s">
        <v>1204</v>
      </c>
      <c r="C187" s="8" t="s">
        <v>19</v>
      </c>
      <c r="D187" s="7" t="s">
        <v>174</v>
      </c>
      <c r="E187" s="7" t="s">
        <v>20</v>
      </c>
      <c r="F187" s="9" t="str">
        <f t="shared" si="1"/>
        <v/>
      </c>
    </row>
    <row r="188">
      <c r="A188" s="7">
        <v>187.0</v>
      </c>
      <c r="B188" s="7" t="s">
        <v>1205</v>
      </c>
      <c r="C188" s="8" t="s">
        <v>12</v>
      </c>
      <c r="D188" s="7" t="s">
        <v>174</v>
      </c>
      <c r="E188" s="7" t="s">
        <v>17</v>
      </c>
      <c r="F188" s="9" t="str">
        <f t="shared" si="1"/>
        <v/>
      </c>
    </row>
    <row r="189">
      <c r="A189" s="7">
        <v>188.0</v>
      </c>
      <c r="B189" s="7" t="s">
        <v>218</v>
      </c>
      <c r="C189" s="8" t="s">
        <v>12</v>
      </c>
      <c r="D189" s="7" t="s">
        <v>174</v>
      </c>
      <c r="E189" s="7" t="s">
        <v>20</v>
      </c>
      <c r="F189" s="9" t="str">
        <f t="shared" si="1"/>
        <v/>
      </c>
      <c r="G189" s="7"/>
    </row>
    <row r="190">
      <c r="A190" s="7">
        <v>189.0</v>
      </c>
      <c r="B190" s="7" t="s">
        <v>1206</v>
      </c>
      <c r="C190" s="8" t="s">
        <v>12</v>
      </c>
      <c r="D190" s="7" t="s">
        <v>174</v>
      </c>
      <c r="E190" s="7" t="s">
        <v>20</v>
      </c>
      <c r="F190" s="9" t="str">
        <f t="shared" si="1"/>
        <v/>
      </c>
      <c r="G190" s="7"/>
    </row>
    <row r="191">
      <c r="A191" s="7">
        <v>190.0</v>
      </c>
      <c r="B191" s="7" t="s">
        <v>1207</v>
      </c>
      <c r="C191" s="8" t="s">
        <v>12</v>
      </c>
      <c r="D191" s="7" t="s">
        <v>174</v>
      </c>
      <c r="E191" s="7" t="s">
        <v>20</v>
      </c>
      <c r="F191" s="9" t="str">
        <f t="shared" si="1"/>
        <v/>
      </c>
    </row>
    <row r="192">
      <c r="A192" s="7">
        <v>191.0</v>
      </c>
      <c r="B192" s="7" t="s">
        <v>1208</v>
      </c>
      <c r="C192" s="8" t="s">
        <v>19</v>
      </c>
      <c r="D192" s="7" t="s">
        <v>174</v>
      </c>
      <c r="E192" s="7" t="s">
        <v>25</v>
      </c>
      <c r="F192" s="9" t="str">
        <f t="shared" si="1"/>
        <v/>
      </c>
    </row>
    <row r="193">
      <c r="A193" s="7">
        <v>192.0</v>
      </c>
      <c r="B193" s="7" t="s">
        <v>220</v>
      </c>
      <c r="C193" s="8" t="s">
        <v>19</v>
      </c>
      <c r="D193" s="7" t="s">
        <v>174</v>
      </c>
      <c r="E193" s="7" t="s">
        <v>14</v>
      </c>
      <c r="F193" s="9" t="str">
        <f t="shared" si="1"/>
        <v/>
      </c>
    </row>
    <row r="194">
      <c r="A194" s="7">
        <v>192.0</v>
      </c>
      <c r="B194" s="7" t="s">
        <v>1209</v>
      </c>
      <c r="C194" s="8" t="s">
        <v>41</v>
      </c>
      <c r="D194" s="7" t="s">
        <v>223</v>
      </c>
      <c r="E194" s="7" t="s">
        <v>14</v>
      </c>
      <c r="F194" s="9" t="str">
        <f t="shared" si="1"/>
        <v/>
      </c>
    </row>
    <row r="195">
      <c r="A195" s="7">
        <v>193.0</v>
      </c>
      <c r="B195" s="7" t="s">
        <v>1210</v>
      </c>
      <c r="C195" s="8" t="s">
        <v>19</v>
      </c>
      <c r="D195" s="7" t="s">
        <v>223</v>
      </c>
      <c r="E195" s="7" t="s">
        <v>20</v>
      </c>
      <c r="F195" s="9" t="str">
        <f t="shared" si="1"/>
        <v/>
      </c>
      <c r="G195" s="7"/>
    </row>
    <row r="196">
      <c r="A196" s="7">
        <v>194.0</v>
      </c>
      <c r="B196" s="7" t="s">
        <v>1211</v>
      </c>
      <c r="C196" s="8" t="s">
        <v>41</v>
      </c>
      <c r="D196" s="7" t="s">
        <v>223</v>
      </c>
      <c r="E196" s="7" t="s">
        <v>20</v>
      </c>
      <c r="F196" s="9" t="str">
        <f t="shared" si="1"/>
        <v/>
      </c>
      <c r="G196" s="12"/>
    </row>
    <row r="197">
      <c r="A197" s="7">
        <v>195.0</v>
      </c>
      <c r="B197" s="7" t="s">
        <v>1212</v>
      </c>
      <c r="C197" s="8" t="s">
        <v>19</v>
      </c>
      <c r="D197" s="7" t="s">
        <v>223</v>
      </c>
      <c r="E197" s="7" t="s">
        <v>20</v>
      </c>
      <c r="F197" s="9" t="str">
        <f t="shared" si="1"/>
        <v/>
      </c>
      <c r="G197" s="7"/>
    </row>
    <row r="198">
      <c r="A198" s="7">
        <v>196.0</v>
      </c>
      <c r="B198" s="7" t="s">
        <v>1213</v>
      </c>
      <c r="C198" s="8" t="s">
        <v>24</v>
      </c>
      <c r="D198" s="7" t="s">
        <v>223</v>
      </c>
      <c r="E198" s="7" t="s">
        <v>14</v>
      </c>
      <c r="F198" s="9" t="str">
        <f t="shared" si="1"/>
        <v/>
      </c>
    </row>
    <row r="199">
      <c r="A199" s="7">
        <v>198.0</v>
      </c>
      <c r="B199" s="7" t="s">
        <v>1214</v>
      </c>
      <c r="C199" s="8" t="s">
        <v>19</v>
      </c>
      <c r="D199" s="7" t="s">
        <v>223</v>
      </c>
      <c r="E199" s="7" t="s">
        <v>25</v>
      </c>
      <c r="F199" s="9" t="str">
        <f t="shared" si="1"/>
        <v/>
      </c>
      <c r="G199" s="7"/>
    </row>
    <row r="200">
      <c r="A200" s="7">
        <v>199.0</v>
      </c>
      <c r="B200" s="7" t="s">
        <v>1215</v>
      </c>
      <c r="C200" s="8" t="s">
        <v>19</v>
      </c>
      <c r="D200" s="7" t="s">
        <v>223</v>
      </c>
      <c r="E200" s="7" t="s">
        <v>20</v>
      </c>
      <c r="F200" s="9" t="str">
        <f t="shared" si="1"/>
        <v/>
      </c>
      <c r="G200" s="7"/>
    </row>
    <row r="201">
      <c r="A201" s="7">
        <v>200.0</v>
      </c>
      <c r="B201" s="7" t="s">
        <v>1216</v>
      </c>
      <c r="C201" s="8" t="s">
        <v>12</v>
      </c>
      <c r="D201" s="7" t="s">
        <v>223</v>
      </c>
      <c r="E201" s="7" t="s">
        <v>20</v>
      </c>
      <c r="F201" s="9" t="str">
        <f t="shared" si="1"/>
        <v/>
      </c>
      <c r="G201" s="7"/>
    </row>
    <row r="202">
      <c r="A202" s="7">
        <v>201.0</v>
      </c>
      <c r="B202" s="7" t="s">
        <v>1217</v>
      </c>
      <c r="C202" s="8" t="s">
        <v>58</v>
      </c>
      <c r="D202" s="7" t="s">
        <v>223</v>
      </c>
      <c r="E202" s="7" t="s">
        <v>14</v>
      </c>
      <c r="F202" s="9" t="str">
        <f t="shared" si="1"/>
        <v/>
      </c>
    </row>
    <row r="203">
      <c r="A203" s="7">
        <v>202.0</v>
      </c>
      <c r="B203" s="7" t="s">
        <v>1218</v>
      </c>
      <c r="C203" s="8" t="s">
        <v>19</v>
      </c>
      <c r="D203" s="7" t="s">
        <v>223</v>
      </c>
      <c r="E203" s="7" t="s">
        <v>17</v>
      </c>
      <c r="F203" s="9" t="str">
        <f t="shared" si="1"/>
        <v/>
      </c>
    </row>
    <row r="204">
      <c r="A204" s="7">
        <v>203.0</v>
      </c>
      <c r="B204" s="7" t="s">
        <v>1219</v>
      </c>
      <c r="C204" s="8" t="s">
        <v>41</v>
      </c>
      <c r="D204" s="7" t="s">
        <v>223</v>
      </c>
      <c r="E204" s="7" t="s">
        <v>25</v>
      </c>
      <c r="F204" s="9" t="str">
        <f t="shared" si="1"/>
        <v/>
      </c>
      <c r="G204" s="7"/>
    </row>
    <row r="205">
      <c r="A205" s="7">
        <v>204.0</v>
      </c>
      <c r="B205" s="7" t="s">
        <v>1220</v>
      </c>
      <c r="C205" s="8" t="s">
        <v>19</v>
      </c>
      <c r="D205" s="7" t="s">
        <v>223</v>
      </c>
      <c r="E205" s="7" t="s">
        <v>20</v>
      </c>
      <c r="F205" s="9" t="str">
        <f t="shared" si="1"/>
        <v/>
      </c>
      <c r="G205" s="7"/>
    </row>
    <row r="206">
      <c r="A206" s="7">
        <v>205.0</v>
      </c>
      <c r="B206" s="7" t="s">
        <v>1221</v>
      </c>
      <c r="C206" s="8" t="s">
        <v>12</v>
      </c>
      <c r="D206" s="7" t="s">
        <v>223</v>
      </c>
      <c r="E206" s="7" t="s">
        <v>20</v>
      </c>
      <c r="F206" s="9" t="str">
        <f t="shared" si="1"/>
        <v/>
      </c>
      <c r="G206" s="7"/>
    </row>
    <row r="207">
      <c r="A207" s="7">
        <v>206.0</v>
      </c>
      <c r="B207" s="7" t="s">
        <v>1222</v>
      </c>
      <c r="C207" s="8" t="s">
        <v>22</v>
      </c>
      <c r="D207" s="7" t="s">
        <v>223</v>
      </c>
      <c r="E207" s="7" t="s">
        <v>20</v>
      </c>
      <c r="F207" s="9" t="str">
        <f t="shared" si="1"/>
        <v/>
      </c>
    </row>
    <row r="208">
      <c r="A208" s="7">
        <v>207.0</v>
      </c>
      <c r="B208" s="7" t="s">
        <v>1223</v>
      </c>
      <c r="C208" s="8" t="s">
        <v>22</v>
      </c>
      <c r="D208" s="7" t="s">
        <v>223</v>
      </c>
      <c r="E208" s="7" t="s">
        <v>25</v>
      </c>
      <c r="F208" s="9" t="str">
        <f t="shared" si="1"/>
        <v/>
      </c>
    </row>
    <row r="209">
      <c r="A209" s="7">
        <v>208.0</v>
      </c>
      <c r="B209" s="7" t="s">
        <v>1224</v>
      </c>
      <c r="C209" s="8" t="s">
        <v>41</v>
      </c>
      <c r="D209" s="7" t="s">
        <v>223</v>
      </c>
      <c r="E209" s="7" t="s">
        <v>14</v>
      </c>
      <c r="F209" s="9" t="str">
        <f t="shared" si="1"/>
        <v/>
      </c>
    </row>
    <row r="210">
      <c r="A210" s="7">
        <v>209.0</v>
      </c>
      <c r="B210" s="7" t="s">
        <v>1225</v>
      </c>
      <c r="C210" s="8" t="s">
        <v>24</v>
      </c>
      <c r="D210" s="7" t="s">
        <v>223</v>
      </c>
      <c r="E210" s="7" t="s">
        <v>20</v>
      </c>
      <c r="F210" s="9" t="str">
        <f t="shared" si="1"/>
        <v/>
      </c>
      <c r="G210" s="7"/>
    </row>
    <row r="211">
      <c r="A211" s="7">
        <v>210.0</v>
      </c>
      <c r="B211" s="7" t="s">
        <v>1226</v>
      </c>
      <c r="C211" s="8" t="s">
        <v>12</v>
      </c>
      <c r="D211" s="7" t="s">
        <v>223</v>
      </c>
      <c r="E211" s="7" t="s">
        <v>14</v>
      </c>
      <c r="F211" s="9" t="str">
        <f t="shared" si="1"/>
        <v/>
      </c>
    </row>
    <row r="212">
      <c r="A212" s="7">
        <v>211.0</v>
      </c>
      <c r="B212" s="7" t="s">
        <v>1227</v>
      </c>
      <c r="C212" s="8" t="s">
        <v>41</v>
      </c>
      <c r="D212" s="7" t="s">
        <v>223</v>
      </c>
      <c r="E212" s="7" t="s">
        <v>20</v>
      </c>
      <c r="F212" s="9" t="str">
        <f t="shared" si="1"/>
        <v/>
      </c>
    </row>
    <row r="213">
      <c r="A213" s="7">
        <v>212.0</v>
      </c>
      <c r="B213" s="7" t="s">
        <v>1228</v>
      </c>
      <c r="C213" s="8" t="s">
        <v>22</v>
      </c>
      <c r="D213" s="7" t="s">
        <v>223</v>
      </c>
      <c r="E213" s="7" t="s">
        <v>14</v>
      </c>
      <c r="F213" s="9" t="str">
        <f t="shared" si="1"/>
        <v/>
      </c>
    </row>
    <row r="214">
      <c r="A214" s="7">
        <v>213.0</v>
      </c>
      <c r="B214" s="7" t="s">
        <v>1229</v>
      </c>
      <c r="C214" s="8" t="s">
        <v>19</v>
      </c>
      <c r="D214" s="7" t="s">
        <v>223</v>
      </c>
      <c r="E214" s="7" t="s">
        <v>20</v>
      </c>
      <c r="F214" s="9" t="str">
        <f t="shared" si="1"/>
        <v/>
      </c>
      <c r="G214" s="7"/>
    </row>
    <row r="215">
      <c r="A215" s="7">
        <v>214.0</v>
      </c>
      <c r="B215" s="7" t="s">
        <v>1230</v>
      </c>
      <c r="C215" s="8" t="s">
        <v>12</v>
      </c>
      <c r="D215" s="7" t="s">
        <v>223</v>
      </c>
      <c r="E215" s="7" t="s">
        <v>17</v>
      </c>
      <c r="F215" s="9" t="str">
        <f t="shared" si="1"/>
        <v/>
      </c>
    </row>
    <row r="216">
      <c r="A216" s="7">
        <v>215.0</v>
      </c>
      <c r="B216" s="7" t="s">
        <v>1231</v>
      </c>
      <c r="C216" s="8" t="s">
        <v>19</v>
      </c>
      <c r="D216" s="7" t="s">
        <v>223</v>
      </c>
      <c r="E216" s="7" t="s">
        <v>20</v>
      </c>
      <c r="F216" s="9" t="str">
        <f t="shared" si="1"/>
        <v/>
      </c>
    </row>
    <row r="217">
      <c r="A217" s="7">
        <v>216.0</v>
      </c>
      <c r="B217" s="7" t="s">
        <v>1232</v>
      </c>
      <c r="C217" s="8" t="s">
        <v>41</v>
      </c>
      <c r="D217" s="7" t="s">
        <v>223</v>
      </c>
      <c r="E217" s="7" t="s">
        <v>14</v>
      </c>
      <c r="F217" s="9" t="str">
        <f t="shared" si="1"/>
        <v/>
      </c>
    </row>
    <row r="218">
      <c r="A218" s="7">
        <v>217.0</v>
      </c>
      <c r="B218" s="7" t="s">
        <v>1233</v>
      </c>
      <c r="C218" s="8" t="s">
        <v>61</v>
      </c>
      <c r="D218" s="7" t="s">
        <v>223</v>
      </c>
      <c r="E218" s="7" t="s">
        <v>17</v>
      </c>
      <c r="F218" s="9" t="str">
        <f t="shared" si="1"/>
        <v/>
      </c>
    </row>
    <row r="219">
      <c r="A219" s="7">
        <v>218.0</v>
      </c>
      <c r="B219" s="7" t="s">
        <v>1234</v>
      </c>
      <c r="C219" s="8" t="s">
        <v>16</v>
      </c>
      <c r="D219" s="7" t="s">
        <v>223</v>
      </c>
      <c r="E219" s="7" t="s">
        <v>25</v>
      </c>
      <c r="F219" s="9" t="str">
        <f t="shared" si="1"/>
        <v/>
      </c>
    </row>
    <row r="220">
      <c r="A220" s="7">
        <v>219.0</v>
      </c>
      <c r="B220" s="7" t="s">
        <v>1235</v>
      </c>
      <c r="C220" s="8" t="s">
        <v>24</v>
      </c>
      <c r="D220" s="7" t="s">
        <v>223</v>
      </c>
      <c r="E220" s="7" t="s">
        <v>20</v>
      </c>
      <c r="F220" s="9" t="str">
        <f t="shared" si="1"/>
        <v/>
      </c>
      <c r="G220" s="7"/>
    </row>
    <row r="221">
      <c r="A221" s="7">
        <v>220.0</v>
      </c>
      <c r="B221" s="7" t="s">
        <v>1236</v>
      </c>
      <c r="C221" s="8" t="s">
        <v>19</v>
      </c>
      <c r="D221" s="7" t="s">
        <v>223</v>
      </c>
      <c r="E221" s="7" t="s">
        <v>25</v>
      </c>
      <c r="F221" s="9" t="str">
        <f t="shared" si="1"/>
        <v/>
      </c>
    </row>
    <row r="222">
      <c r="A222" s="7">
        <v>221.0</v>
      </c>
      <c r="B222" s="7" t="s">
        <v>1237</v>
      </c>
      <c r="C222" s="8" t="s">
        <v>19</v>
      </c>
      <c r="D222" s="7" t="s">
        <v>223</v>
      </c>
      <c r="E222" s="7" t="s">
        <v>20</v>
      </c>
      <c r="F222" s="9" t="str">
        <f t="shared" si="1"/>
        <v/>
      </c>
    </row>
    <row r="223">
      <c r="A223" s="7">
        <v>222.0</v>
      </c>
      <c r="B223" s="7" t="s">
        <v>1238</v>
      </c>
      <c r="C223" s="8" t="s">
        <v>19</v>
      </c>
      <c r="D223" s="7" t="s">
        <v>223</v>
      </c>
      <c r="E223" s="7" t="s">
        <v>20</v>
      </c>
      <c r="F223" s="9" t="str">
        <f t="shared" si="1"/>
        <v/>
      </c>
      <c r="G223" s="7"/>
    </row>
    <row r="224">
      <c r="A224" s="7">
        <v>223.0</v>
      </c>
      <c r="B224" s="7" t="s">
        <v>241</v>
      </c>
      <c r="C224" s="8" t="s">
        <v>24</v>
      </c>
      <c r="D224" s="7" t="s">
        <v>223</v>
      </c>
      <c r="E224" s="7" t="s">
        <v>20</v>
      </c>
      <c r="F224" s="9" t="str">
        <f t="shared" si="1"/>
        <v/>
      </c>
      <c r="G224" s="7"/>
    </row>
    <row r="225">
      <c r="A225" s="7">
        <v>224.0</v>
      </c>
      <c r="B225" s="7" t="s">
        <v>1239</v>
      </c>
      <c r="C225" s="8" t="s">
        <v>24</v>
      </c>
      <c r="D225" s="7" t="s">
        <v>223</v>
      </c>
      <c r="E225" s="7" t="s">
        <v>17</v>
      </c>
      <c r="F225" s="9" t="str">
        <f t="shared" si="1"/>
        <v/>
      </c>
    </row>
    <row r="226">
      <c r="A226" s="7">
        <v>225.0</v>
      </c>
      <c r="B226" s="7" t="s">
        <v>1240</v>
      </c>
      <c r="C226" s="8" t="s">
        <v>24</v>
      </c>
      <c r="D226" s="7" t="s">
        <v>223</v>
      </c>
      <c r="E226" s="7" t="s">
        <v>14</v>
      </c>
      <c r="F226" s="9" t="str">
        <f t="shared" si="1"/>
        <v/>
      </c>
    </row>
    <row r="227">
      <c r="A227" s="7">
        <v>226.0</v>
      </c>
      <c r="B227" s="7" t="s">
        <v>1241</v>
      </c>
      <c r="C227" s="8" t="s">
        <v>19</v>
      </c>
      <c r="D227" s="7" t="s">
        <v>223</v>
      </c>
      <c r="E227" s="7" t="s">
        <v>20</v>
      </c>
      <c r="F227" s="9" t="str">
        <f t="shared" si="1"/>
        <v/>
      </c>
      <c r="G227" s="7"/>
    </row>
    <row r="228">
      <c r="A228" s="7">
        <v>227.0</v>
      </c>
      <c r="B228" s="7" t="s">
        <v>1242</v>
      </c>
      <c r="C228" s="8" t="s">
        <v>12</v>
      </c>
      <c r="D228" s="7" t="s">
        <v>223</v>
      </c>
      <c r="E228" s="7" t="s">
        <v>14</v>
      </c>
      <c r="F228" s="9" t="str">
        <f t="shared" si="1"/>
        <v/>
      </c>
    </row>
    <row r="229">
      <c r="A229" s="7">
        <v>228.0</v>
      </c>
      <c r="B229" s="7" t="s">
        <v>1243</v>
      </c>
      <c r="C229" s="8" t="s">
        <v>61</v>
      </c>
      <c r="D229" s="7" t="s">
        <v>223</v>
      </c>
      <c r="E229" s="7" t="s">
        <v>20</v>
      </c>
      <c r="F229" s="9" t="str">
        <f t="shared" si="1"/>
        <v/>
      </c>
    </row>
    <row r="230">
      <c r="A230" s="7">
        <v>229.0</v>
      </c>
      <c r="B230" s="7" t="s">
        <v>1244</v>
      </c>
      <c r="C230" s="8" t="s">
        <v>19</v>
      </c>
      <c r="D230" s="7" t="s">
        <v>223</v>
      </c>
      <c r="E230" s="7" t="s">
        <v>20</v>
      </c>
      <c r="F230" s="9" t="str">
        <f t="shared" si="1"/>
        <v/>
      </c>
      <c r="G230" s="11"/>
    </row>
    <row r="231">
      <c r="A231" s="7">
        <v>230.0</v>
      </c>
      <c r="B231" s="7" t="s">
        <v>1245</v>
      </c>
      <c r="C231" s="8" t="s">
        <v>19</v>
      </c>
      <c r="D231" s="7" t="s">
        <v>223</v>
      </c>
      <c r="E231" s="7" t="s">
        <v>25</v>
      </c>
      <c r="F231" s="9" t="str">
        <f t="shared" si="1"/>
        <v/>
      </c>
    </row>
    <row r="232">
      <c r="A232" s="7">
        <v>231.0</v>
      </c>
      <c r="B232" s="7" t="s">
        <v>1246</v>
      </c>
      <c r="C232" s="8" t="s">
        <v>24</v>
      </c>
      <c r="D232" s="7" t="s">
        <v>223</v>
      </c>
      <c r="E232" s="7" t="s">
        <v>25</v>
      </c>
      <c r="F232" s="9" t="str">
        <f t="shared" si="1"/>
        <v/>
      </c>
    </row>
    <row r="233">
      <c r="A233" s="7">
        <v>232.0</v>
      </c>
      <c r="B233" s="7" t="s">
        <v>1247</v>
      </c>
      <c r="C233" s="8" t="s">
        <v>24</v>
      </c>
      <c r="D233" s="7" t="s">
        <v>223</v>
      </c>
      <c r="E233" s="7" t="s">
        <v>25</v>
      </c>
      <c r="F233" s="9" t="str">
        <f t="shared" si="1"/>
        <v/>
      </c>
    </row>
    <row r="234">
      <c r="A234" s="7">
        <v>233.0</v>
      </c>
      <c r="B234" s="7" t="s">
        <v>1248</v>
      </c>
      <c r="C234" s="8" t="s">
        <v>12</v>
      </c>
      <c r="D234" s="7" t="s">
        <v>223</v>
      </c>
      <c r="E234" s="7" t="s">
        <v>20</v>
      </c>
      <c r="F234" s="9" t="str">
        <f t="shared" si="1"/>
        <v/>
      </c>
      <c r="G234" s="7"/>
    </row>
    <row r="235">
      <c r="A235" s="7">
        <v>234.0</v>
      </c>
      <c r="B235" s="7" t="s">
        <v>1249</v>
      </c>
      <c r="C235" s="8" t="s">
        <v>22</v>
      </c>
      <c r="D235" s="7" t="s">
        <v>223</v>
      </c>
      <c r="E235" s="7" t="s">
        <v>25</v>
      </c>
      <c r="F235" s="9" t="str">
        <f t="shared" si="1"/>
        <v/>
      </c>
    </row>
    <row r="236">
      <c r="A236" s="7">
        <v>235.0</v>
      </c>
      <c r="B236" s="7" t="s">
        <v>1250</v>
      </c>
      <c r="C236" s="8" t="s">
        <v>41</v>
      </c>
      <c r="D236" s="7" t="s">
        <v>223</v>
      </c>
      <c r="E236" s="7" t="s">
        <v>20</v>
      </c>
      <c r="F236" s="9" t="str">
        <f t="shared" si="1"/>
        <v/>
      </c>
      <c r="G236" s="7"/>
    </row>
    <row r="237">
      <c r="A237" s="7">
        <v>236.0</v>
      </c>
      <c r="B237" s="7" t="s">
        <v>1251</v>
      </c>
      <c r="C237" s="8" t="s">
        <v>19</v>
      </c>
      <c r="D237" s="7" t="s">
        <v>223</v>
      </c>
      <c r="E237" s="7" t="s">
        <v>25</v>
      </c>
      <c r="F237" s="9" t="str">
        <f t="shared" si="1"/>
        <v/>
      </c>
    </row>
    <row r="238">
      <c r="A238" s="7">
        <v>237.0</v>
      </c>
      <c r="B238" s="7" t="s">
        <v>1252</v>
      </c>
      <c r="C238" s="8" t="s">
        <v>22</v>
      </c>
      <c r="D238" s="7" t="s">
        <v>223</v>
      </c>
      <c r="E238" s="7" t="s">
        <v>25</v>
      </c>
      <c r="F238" s="9" t="str">
        <f t="shared" si="1"/>
        <v/>
      </c>
    </row>
    <row r="239">
      <c r="A239" s="7">
        <v>238.0</v>
      </c>
      <c r="B239" s="7" t="s">
        <v>1253</v>
      </c>
      <c r="C239" s="8" t="s">
        <v>41</v>
      </c>
      <c r="D239" s="7" t="s">
        <v>223</v>
      </c>
      <c r="E239" s="7" t="s">
        <v>25</v>
      </c>
      <c r="F239" s="9" t="str">
        <f t="shared" si="1"/>
        <v/>
      </c>
    </row>
    <row r="240">
      <c r="A240" s="7">
        <v>239.0</v>
      </c>
      <c r="B240" s="7" t="s">
        <v>1254</v>
      </c>
      <c r="C240" s="8" t="s">
        <v>41</v>
      </c>
      <c r="D240" s="7" t="s">
        <v>223</v>
      </c>
      <c r="E240" s="7" t="s">
        <v>20</v>
      </c>
      <c r="F240" s="9" t="str">
        <f t="shared" si="1"/>
        <v/>
      </c>
    </row>
    <row r="241">
      <c r="A241" s="7">
        <v>240.0</v>
      </c>
      <c r="B241" s="7" t="s">
        <v>1255</v>
      </c>
      <c r="C241" s="8" t="s">
        <v>61</v>
      </c>
      <c r="D241" s="7" t="s">
        <v>223</v>
      </c>
      <c r="E241" s="7" t="s">
        <v>14</v>
      </c>
      <c r="F241" s="9" t="str">
        <f t="shared" si="1"/>
        <v/>
      </c>
    </row>
    <row r="242">
      <c r="A242" s="7">
        <v>241.0</v>
      </c>
      <c r="B242" s="7" t="s">
        <v>1256</v>
      </c>
      <c r="C242" s="8" t="s">
        <v>12</v>
      </c>
      <c r="D242" s="7" t="s">
        <v>272</v>
      </c>
      <c r="E242" s="7" t="s">
        <v>17</v>
      </c>
      <c r="F242" s="9" t="str">
        <f t="shared" si="1"/>
        <v/>
      </c>
    </row>
    <row r="243">
      <c r="A243" s="7">
        <v>242.0</v>
      </c>
      <c r="B243" s="7" t="s">
        <v>1257</v>
      </c>
      <c r="C243" s="8" t="s">
        <v>24</v>
      </c>
      <c r="D243" s="7" t="s">
        <v>272</v>
      </c>
      <c r="E243" s="7" t="s">
        <v>20</v>
      </c>
      <c r="F243" s="9" t="str">
        <f t="shared" si="1"/>
        <v/>
      </c>
      <c r="G243" s="11"/>
    </row>
    <row r="244">
      <c r="A244" s="7">
        <v>243.0</v>
      </c>
      <c r="B244" s="7" t="s">
        <v>1258</v>
      </c>
      <c r="C244" s="8" t="s">
        <v>12</v>
      </c>
      <c r="D244" s="7" t="s">
        <v>272</v>
      </c>
      <c r="E244" s="7" t="s">
        <v>14</v>
      </c>
      <c r="F244" s="9" t="str">
        <f t="shared" si="1"/>
        <v/>
      </c>
    </row>
    <row r="245">
      <c r="A245" s="7">
        <v>244.0</v>
      </c>
      <c r="B245" s="7" t="s">
        <v>1259</v>
      </c>
      <c r="C245" s="8" t="s">
        <v>12</v>
      </c>
      <c r="D245" s="7" t="s">
        <v>272</v>
      </c>
      <c r="E245" s="7" t="s">
        <v>14</v>
      </c>
      <c r="F245" s="9" t="str">
        <f t="shared" si="1"/>
        <v/>
      </c>
    </row>
    <row r="246">
      <c r="A246" s="7">
        <v>245.0</v>
      </c>
      <c r="B246" s="7" t="s">
        <v>1260</v>
      </c>
      <c r="C246" s="8" t="s">
        <v>12</v>
      </c>
      <c r="D246" s="7" t="s">
        <v>272</v>
      </c>
      <c r="E246" s="7" t="s">
        <v>14</v>
      </c>
      <c r="F246" s="9" t="str">
        <f t="shared" si="1"/>
        <v/>
      </c>
    </row>
    <row r="247">
      <c r="A247" s="7">
        <v>246.0</v>
      </c>
      <c r="B247" s="7" t="s">
        <v>1261</v>
      </c>
      <c r="C247" s="8" t="s">
        <v>12</v>
      </c>
      <c r="D247" s="7" t="s">
        <v>272</v>
      </c>
      <c r="E247" s="7" t="s">
        <v>20</v>
      </c>
      <c r="F247" s="9" t="str">
        <f t="shared" si="1"/>
        <v/>
      </c>
      <c r="G247" s="7"/>
    </row>
    <row r="248">
      <c r="A248" s="7">
        <v>247.0</v>
      </c>
      <c r="B248" s="7" t="s">
        <v>1262</v>
      </c>
      <c r="C248" s="8" t="s">
        <v>19</v>
      </c>
      <c r="D248" s="7" t="s">
        <v>272</v>
      </c>
      <c r="E248" s="7" t="s">
        <v>25</v>
      </c>
      <c r="F248" s="9" t="str">
        <f t="shared" si="1"/>
        <v/>
      </c>
    </row>
    <row r="249">
      <c r="A249" s="7">
        <v>248.0</v>
      </c>
      <c r="B249" s="7" t="s">
        <v>1263</v>
      </c>
      <c r="C249" s="8" t="s">
        <v>12</v>
      </c>
      <c r="D249" s="7" t="s">
        <v>272</v>
      </c>
      <c r="E249" s="7" t="s">
        <v>25</v>
      </c>
      <c r="F249" s="9" t="str">
        <f t="shared" si="1"/>
        <v/>
      </c>
    </row>
    <row r="250">
      <c r="A250" s="7">
        <v>249.0</v>
      </c>
      <c r="B250" s="7" t="s">
        <v>1264</v>
      </c>
      <c r="C250" s="8" t="s">
        <v>16</v>
      </c>
      <c r="D250" s="7" t="s">
        <v>272</v>
      </c>
      <c r="E250" s="7" t="s">
        <v>20</v>
      </c>
      <c r="F250" s="9" t="str">
        <f t="shared" si="1"/>
        <v/>
      </c>
      <c r="G250" s="7"/>
    </row>
    <row r="251">
      <c r="A251" s="7">
        <v>250.0</v>
      </c>
      <c r="B251" s="7" t="s">
        <v>1265</v>
      </c>
      <c r="C251" s="8" t="s">
        <v>24</v>
      </c>
      <c r="D251" s="7" t="s">
        <v>272</v>
      </c>
      <c r="E251" s="7" t="s">
        <v>25</v>
      </c>
      <c r="F251" s="9" t="str">
        <f t="shared" si="1"/>
        <v/>
      </c>
    </row>
    <row r="252">
      <c r="A252" s="7">
        <v>251.0</v>
      </c>
      <c r="B252" s="7" t="s">
        <v>1266</v>
      </c>
      <c r="C252" s="8" t="s">
        <v>12</v>
      </c>
      <c r="D252" s="7" t="s">
        <v>272</v>
      </c>
      <c r="E252" s="7" t="s">
        <v>20</v>
      </c>
      <c r="F252" s="9" t="str">
        <f t="shared" si="1"/>
        <v/>
      </c>
    </row>
    <row r="253">
      <c r="A253" s="7">
        <v>252.0</v>
      </c>
      <c r="B253" s="7" t="s">
        <v>1267</v>
      </c>
      <c r="C253" s="8" t="s">
        <v>16</v>
      </c>
      <c r="D253" s="7" t="s">
        <v>272</v>
      </c>
      <c r="E253" s="7" t="s">
        <v>20</v>
      </c>
      <c r="F253" s="9" t="str">
        <f t="shared" si="1"/>
        <v/>
      </c>
    </row>
    <row r="254">
      <c r="A254" s="7">
        <v>253.0</v>
      </c>
      <c r="B254" s="7" t="s">
        <v>1268</v>
      </c>
      <c r="C254" s="8" t="s">
        <v>41</v>
      </c>
      <c r="D254" s="7" t="s">
        <v>272</v>
      </c>
      <c r="E254" s="7" t="s">
        <v>20</v>
      </c>
      <c r="F254" s="9" t="str">
        <f t="shared" si="1"/>
        <v/>
      </c>
    </row>
    <row r="255">
      <c r="A255" s="7">
        <v>254.0</v>
      </c>
      <c r="B255" s="7" t="s">
        <v>1269</v>
      </c>
      <c r="C255" s="8" t="s">
        <v>32</v>
      </c>
      <c r="D255" s="7" t="s">
        <v>272</v>
      </c>
      <c r="E255" s="7" t="s">
        <v>20</v>
      </c>
      <c r="F255" s="9" t="str">
        <f t="shared" si="1"/>
        <v/>
      </c>
    </row>
    <row r="256">
      <c r="A256" s="7">
        <v>255.0</v>
      </c>
      <c r="B256" s="7" t="s">
        <v>478</v>
      </c>
      <c r="C256" s="8" t="s">
        <v>41</v>
      </c>
      <c r="D256" s="7" t="s">
        <v>272</v>
      </c>
      <c r="E256" s="7" t="s">
        <v>20</v>
      </c>
      <c r="F256" s="9" t="str">
        <f t="shared" si="1"/>
        <v/>
      </c>
    </row>
    <row r="257">
      <c r="A257" s="7">
        <v>256.0</v>
      </c>
      <c r="B257" s="7" t="s">
        <v>1270</v>
      </c>
      <c r="C257" s="8" t="s">
        <v>12</v>
      </c>
      <c r="D257" s="7" t="s">
        <v>272</v>
      </c>
      <c r="E257" s="7" t="s">
        <v>20</v>
      </c>
      <c r="F257" s="9" t="str">
        <f t="shared" si="1"/>
        <v/>
      </c>
    </row>
    <row r="258">
      <c r="A258" s="7">
        <v>257.0</v>
      </c>
      <c r="B258" s="7" t="s">
        <v>1271</v>
      </c>
      <c r="C258" s="8" t="s">
        <v>16</v>
      </c>
      <c r="D258" s="7" t="s">
        <v>272</v>
      </c>
      <c r="E258" s="7" t="s">
        <v>25</v>
      </c>
      <c r="F258" s="9" t="str">
        <f t="shared" si="1"/>
        <v/>
      </c>
    </row>
    <row r="259">
      <c r="A259" s="7">
        <v>258.0</v>
      </c>
      <c r="B259" s="7" t="s">
        <v>1272</v>
      </c>
      <c r="C259" s="8" t="s">
        <v>19</v>
      </c>
      <c r="D259" s="7" t="s">
        <v>272</v>
      </c>
      <c r="E259" s="7" t="s">
        <v>20</v>
      </c>
      <c r="F259" s="9" t="str">
        <f t="shared" si="1"/>
        <v/>
      </c>
      <c r="G259" s="7"/>
    </row>
    <row r="260">
      <c r="A260" s="7">
        <v>259.0</v>
      </c>
      <c r="B260" s="7" t="s">
        <v>1273</v>
      </c>
      <c r="C260" s="8" t="s">
        <v>32</v>
      </c>
      <c r="D260" s="7" t="s">
        <v>272</v>
      </c>
      <c r="E260" s="7" t="s">
        <v>20</v>
      </c>
      <c r="F260" s="9" t="str">
        <f t="shared" si="1"/>
        <v/>
      </c>
      <c r="G260" s="7"/>
    </row>
    <row r="261">
      <c r="A261" s="7">
        <v>260.0</v>
      </c>
      <c r="B261" s="7" t="s">
        <v>1274</v>
      </c>
      <c r="C261" s="8" t="s">
        <v>24</v>
      </c>
      <c r="D261" s="7" t="s">
        <v>272</v>
      </c>
      <c r="E261" s="7" t="s">
        <v>14</v>
      </c>
      <c r="F261" s="9" t="str">
        <f t="shared" si="1"/>
        <v/>
      </c>
    </row>
    <row r="262">
      <c r="A262" s="7">
        <v>261.0</v>
      </c>
      <c r="B262" s="7" t="s">
        <v>1275</v>
      </c>
      <c r="C262" s="8" t="s">
        <v>24</v>
      </c>
      <c r="D262" s="7" t="s">
        <v>272</v>
      </c>
      <c r="E262" s="7" t="s">
        <v>25</v>
      </c>
      <c r="F262" s="9" t="str">
        <f t="shared" si="1"/>
        <v/>
      </c>
    </row>
    <row r="263">
      <c r="A263" s="7">
        <v>262.0</v>
      </c>
      <c r="B263" s="7" t="s">
        <v>1276</v>
      </c>
      <c r="C263" s="8" t="s">
        <v>24</v>
      </c>
      <c r="D263" s="7" t="s">
        <v>272</v>
      </c>
      <c r="E263" s="7" t="s">
        <v>20</v>
      </c>
      <c r="F263" s="9" t="str">
        <f t="shared" si="1"/>
        <v/>
      </c>
      <c r="G263" s="7"/>
    </row>
    <row r="264">
      <c r="A264" s="7">
        <v>263.0</v>
      </c>
      <c r="B264" s="14" t="s">
        <v>1277</v>
      </c>
      <c r="C264" s="8" t="s">
        <v>19</v>
      </c>
      <c r="D264" s="7" t="s">
        <v>272</v>
      </c>
      <c r="E264" s="7" t="s">
        <v>25</v>
      </c>
      <c r="F264" s="9" t="str">
        <f t="shared" si="1"/>
        <v/>
      </c>
    </row>
    <row r="265">
      <c r="A265" s="7">
        <v>264.0</v>
      </c>
      <c r="B265" s="7" t="s">
        <v>1278</v>
      </c>
      <c r="C265" s="8" t="s">
        <v>22</v>
      </c>
      <c r="D265" s="7" t="s">
        <v>272</v>
      </c>
      <c r="E265" s="7" t="s">
        <v>25</v>
      </c>
      <c r="F265" s="9" t="str">
        <f t="shared" si="1"/>
        <v/>
      </c>
    </row>
    <row r="266">
      <c r="A266" s="7">
        <v>265.0</v>
      </c>
      <c r="B266" s="7" t="s">
        <v>1279</v>
      </c>
      <c r="C266" s="8" t="s">
        <v>130</v>
      </c>
      <c r="D266" s="7" t="s">
        <v>272</v>
      </c>
      <c r="E266" s="7" t="s">
        <v>20</v>
      </c>
      <c r="F266" s="9" t="str">
        <f t="shared" si="1"/>
        <v/>
      </c>
      <c r="G266" s="7"/>
    </row>
    <row r="267">
      <c r="A267" s="7">
        <v>266.0</v>
      </c>
      <c r="B267" s="7" t="s">
        <v>1280</v>
      </c>
      <c r="C267" s="8" t="s">
        <v>19</v>
      </c>
      <c r="D267" s="7" t="s">
        <v>272</v>
      </c>
      <c r="E267" s="7" t="s">
        <v>20</v>
      </c>
      <c r="F267" s="9" t="str">
        <f t="shared" si="1"/>
        <v/>
      </c>
    </row>
    <row r="268">
      <c r="A268" s="7">
        <v>267.0</v>
      </c>
      <c r="B268" s="7" t="s">
        <v>1281</v>
      </c>
      <c r="C268" s="8" t="s">
        <v>32</v>
      </c>
      <c r="D268" s="7" t="s">
        <v>272</v>
      </c>
      <c r="E268" s="7" t="s">
        <v>25</v>
      </c>
      <c r="F268" s="9" t="str">
        <f t="shared" si="1"/>
        <v/>
      </c>
    </row>
    <row r="269">
      <c r="A269" s="7">
        <v>268.0</v>
      </c>
      <c r="B269" s="7" t="s">
        <v>1282</v>
      </c>
      <c r="C269" s="8" t="s">
        <v>41</v>
      </c>
      <c r="D269" s="7" t="s">
        <v>272</v>
      </c>
      <c r="E269" s="7" t="s">
        <v>20</v>
      </c>
      <c r="F269" s="9" t="str">
        <f t="shared" si="1"/>
        <v/>
      </c>
      <c r="G269" s="7"/>
    </row>
    <row r="270">
      <c r="A270" s="7">
        <v>269.0</v>
      </c>
      <c r="B270" s="7" t="s">
        <v>1283</v>
      </c>
      <c r="C270" s="8" t="s">
        <v>24</v>
      </c>
      <c r="D270" s="7" t="s">
        <v>272</v>
      </c>
      <c r="E270" s="7" t="s">
        <v>14</v>
      </c>
      <c r="F270" s="9" t="str">
        <f t="shared" si="1"/>
        <v/>
      </c>
    </row>
    <row r="271">
      <c r="A271" s="7">
        <v>270.0</v>
      </c>
      <c r="B271" s="7" t="s">
        <v>1284</v>
      </c>
      <c r="C271" s="8" t="s">
        <v>16</v>
      </c>
      <c r="D271" s="7" t="s">
        <v>272</v>
      </c>
      <c r="E271" s="7" t="s">
        <v>20</v>
      </c>
      <c r="F271" s="9" t="str">
        <f t="shared" si="1"/>
        <v/>
      </c>
    </row>
    <row r="272">
      <c r="A272" s="7">
        <v>271.0</v>
      </c>
      <c r="B272" s="7" t="s">
        <v>1285</v>
      </c>
      <c r="C272" s="8" t="s">
        <v>16</v>
      </c>
      <c r="D272" s="7" t="s">
        <v>272</v>
      </c>
      <c r="E272" s="7" t="s">
        <v>17</v>
      </c>
      <c r="F272" s="9" t="str">
        <f t="shared" si="1"/>
        <v/>
      </c>
    </row>
    <row r="273">
      <c r="A273" s="7">
        <v>272.0</v>
      </c>
      <c r="B273" s="7" t="s">
        <v>1286</v>
      </c>
      <c r="C273" s="8" t="s">
        <v>22</v>
      </c>
      <c r="D273" s="7" t="s">
        <v>272</v>
      </c>
      <c r="E273" s="7" t="s">
        <v>14</v>
      </c>
      <c r="F273" s="9" t="str">
        <f t="shared" si="1"/>
        <v/>
      </c>
    </row>
    <row r="274">
      <c r="A274" s="7">
        <v>273.0</v>
      </c>
      <c r="B274" s="7" t="s">
        <v>1287</v>
      </c>
      <c r="C274" s="8" t="s">
        <v>22</v>
      </c>
      <c r="D274" s="7" t="s">
        <v>272</v>
      </c>
      <c r="E274" s="7" t="s">
        <v>25</v>
      </c>
      <c r="F274" s="9" t="str">
        <f t="shared" si="1"/>
        <v/>
      </c>
    </row>
    <row r="275">
      <c r="A275" s="7">
        <v>274.0</v>
      </c>
      <c r="B275" s="7" t="s">
        <v>1288</v>
      </c>
      <c r="C275" s="8" t="s">
        <v>19</v>
      </c>
      <c r="D275" s="7" t="s">
        <v>272</v>
      </c>
      <c r="E275" s="7" t="s">
        <v>25</v>
      </c>
      <c r="F275" s="9" t="str">
        <f t="shared" si="1"/>
        <v/>
      </c>
    </row>
    <row r="276">
      <c r="A276" s="7">
        <v>275.0</v>
      </c>
      <c r="B276" s="7" t="s">
        <v>1289</v>
      </c>
      <c r="C276" s="8" t="s">
        <v>41</v>
      </c>
      <c r="D276" s="7" t="s">
        <v>272</v>
      </c>
      <c r="E276" s="7" t="s">
        <v>25</v>
      </c>
      <c r="F276" s="9" t="str">
        <f t="shared" si="1"/>
        <v/>
      </c>
    </row>
    <row r="277">
      <c r="A277" s="7">
        <v>276.0</v>
      </c>
      <c r="B277" s="7" t="s">
        <v>1290</v>
      </c>
      <c r="C277" s="8" t="s">
        <v>24</v>
      </c>
      <c r="D277" s="7" t="s">
        <v>272</v>
      </c>
      <c r="E277" s="7" t="s">
        <v>25</v>
      </c>
      <c r="F277" s="9" t="str">
        <f t="shared" si="1"/>
        <v/>
      </c>
    </row>
    <row r="278">
      <c r="A278" s="7">
        <v>277.0</v>
      </c>
      <c r="B278" s="7" t="s">
        <v>1291</v>
      </c>
      <c r="C278" s="8" t="s">
        <v>19</v>
      </c>
      <c r="D278" s="7" t="s">
        <v>272</v>
      </c>
      <c r="E278" s="7" t="s">
        <v>20</v>
      </c>
      <c r="F278" s="9" t="str">
        <f t="shared" si="1"/>
        <v/>
      </c>
      <c r="G278" s="7"/>
    </row>
    <row r="279">
      <c r="A279" s="7">
        <v>278.0</v>
      </c>
      <c r="B279" s="7" t="s">
        <v>1292</v>
      </c>
      <c r="C279" s="8" t="s">
        <v>16</v>
      </c>
      <c r="D279" s="7" t="s">
        <v>272</v>
      </c>
      <c r="E279" s="7" t="s">
        <v>17</v>
      </c>
      <c r="F279" s="9" t="str">
        <f t="shared" si="1"/>
        <v/>
      </c>
    </row>
    <row r="280">
      <c r="A280" s="7">
        <v>279.0</v>
      </c>
      <c r="B280" s="7" t="s">
        <v>1293</v>
      </c>
      <c r="C280" s="8" t="s">
        <v>22</v>
      </c>
      <c r="D280" s="7" t="s">
        <v>272</v>
      </c>
      <c r="E280" s="7" t="s">
        <v>20</v>
      </c>
      <c r="F280" s="9" t="str">
        <f t="shared" si="1"/>
        <v/>
      </c>
    </row>
    <row r="281">
      <c r="A281" s="7">
        <v>280.0</v>
      </c>
      <c r="B281" s="7" t="s">
        <v>1294</v>
      </c>
      <c r="C281" s="8" t="s">
        <v>94</v>
      </c>
      <c r="D281" s="7" t="s">
        <v>272</v>
      </c>
      <c r="E281" s="7" t="s">
        <v>20</v>
      </c>
      <c r="F281" s="9" t="str">
        <f t="shared" si="1"/>
        <v/>
      </c>
    </row>
    <row r="282">
      <c r="A282" s="7">
        <v>281.0</v>
      </c>
      <c r="B282" s="7" t="s">
        <v>1295</v>
      </c>
      <c r="C282" s="8" t="s">
        <v>41</v>
      </c>
      <c r="D282" s="7" t="s">
        <v>272</v>
      </c>
      <c r="E282" s="7" t="s">
        <v>14</v>
      </c>
      <c r="F282" s="9" t="str">
        <f t="shared" si="1"/>
        <v/>
      </c>
    </row>
    <row r="283">
      <c r="A283" s="7">
        <v>282.0</v>
      </c>
      <c r="B283" s="7" t="s">
        <v>306</v>
      </c>
      <c r="C283" s="8" t="s">
        <v>19</v>
      </c>
      <c r="D283" s="7" t="s">
        <v>272</v>
      </c>
      <c r="E283" s="7" t="s">
        <v>14</v>
      </c>
      <c r="F283" s="9" t="str">
        <f t="shared" si="1"/>
        <v/>
      </c>
    </row>
    <row r="284">
      <c r="A284" s="7">
        <v>283.0</v>
      </c>
      <c r="B284" s="7" t="s">
        <v>1296</v>
      </c>
      <c r="C284" s="8" t="s">
        <v>12</v>
      </c>
      <c r="D284" s="7" t="s">
        <v>272</v>
      </c>
      <c r="E284" s="7" t="s">
        <v>25</v>
      </c>
      <c r="F284" s="9" t="str">
        <f t="shared" si="1"/>
        <v/>
      </c>
    </row>
    <row r="285">
      <c r="A285" s="7">
        <v>284.0</v>
      </c>
      <c r="B285" s="7" t="s">
        <v>1297</v>
      </c>
      <c r="C285" s="8" t="s">
        <v>19</v>
      </c>
      <c r="D285" s="7" t="s">
        <v>272</v>
      </c>
      <c r="E285" s="7" t="s">
        <v>20</v>
      </c>
      <c r="F285" s="9" t="str">
        <f t="shared" si="1"/>
        <v/>
      </c>
    </row>
    <row r="286">
      <c r="A286" s="7">
        <v>285.0</v>
      </c>
      <c r="B286" s="7" t="s">
        <v>1298</v>
      </c>
      <c r="C286" s="8" t="s">
        <v>41</v>
      </c>
      <c r="D286" s="7" t="s">
        <v>272</v>
      </c>
      <c r="E286" s="7" t="s">
        <v>20</v>
      </c>
      <c r="F286" s="9" t="str">
        <f t="shared" si="1"/>
        <v/>
      </c>
    </row>
    <row r="287">
      <c r="A287" s="7">
        <v>286.0</v>
      </c>
      <c r="B287" s="7" t="s">
        <v>1299</v>
      </c>
      <c r="C287" s="8" t="s">
        <v>24</v>
      </c>
      <c r="D287" s="7" t="s">
        <v>272</v>
      </c>
      <c r="E287" s="7" t="s">
        <v>20</v>
      </c>
      <c r="F287" s="9" t="str">
        <f t="shared" si="1"/>
        <v/>
      </c>
    </row>
    <row r="288">
      <c r="A288" s="7">
        <v>287.0</v>
      </c>
      <c r="B288" s="7" t="s">
        <v>1300</v>
      </c>
      <c r="C288" s="8" t="s">
        <v>19</v>
      </c>
      <c r="D288" s="7" t="s">
        <v>272</v>
      </c>
      <c r="E288" s="7" t="s">
        <v>20</v>
      </c>
      <c r="F288" s="9" t="str">
        <f t="shared" si="1"/>
        <v/>
      </c>
    </row>
    <row r="289">
      <c r="A289" s="7">
        <v>288.0</v>
      </c>
      <c r="B289" s="7" t="s">
        <v>1301</v>
      </c>
      <c r="C289" s="8" t="s">
        <v>12</v>
      </c>
      <c r="D289" s="7" t="s">
        <v>272</v>
      </c>
      <c r="E289" s="7" t="s">
        <v>25</v>
      </c>
      <c r="F289" s="9" t="str">
        <f t="shared" si="1"/>
        <v/>
      </c>
    </row>
    <row r="290">
      <c r="A290" s="7">
        <v>289.0</v>
      </c>
      <c r="B290" s="7" t="s">
        <v>1302</v>
      </c>
      <c r="C290" s="8" t="s">
        <v>16</v>
      </c>
      <c r="D290" s="7" t="s">
        <v>272</v>
      </c>
      <c r="E290" s="7" t="s">
        <v>17</v>
      </c>
      <c r="F290" s="9" t="str">
        <f t="shared" si="1"/>
        <v/>
      </c>
    </row>
    <row r="291">
      <c r="A291" s="7">
        <v>290.0</v>
      </c>
      <c r="B291" s="7" t="s">
        <v>1303</v>
      </c>
      <c r="C291" s="8" t="s">
        <v>24</v>
      </c>
      <c r="D291" s="7" t="s">
        <v>272</v>
      </c>
      <c r="E291" s="7" t="s">
        <v>20</v>
      </c>
      <c r="F291" s="9" t="str">
        <f t="shared" si="1"/>
        <v/>
      </c>
    </row>
    <row r="292">
      <c r="A292" s="7">
        <v>291.0</v>
      </c>
      <c r="B292" s="7" t="s">
        <v>318</v>
      </c>
      <c r="C292" s="8" t="s">
        <v>12</v>
      </c>
      <c r="D292" s="7" t="s">
        <v>272</v>
      </c>
      <c r="E292" s="7" t="s">
        <v>20</v>
      </c>
      <c r="F292" s="9" t="str">
        <f t="shared" si="1"/>
        <v/>
      </c>
    </row>
    <row r="293">
      <c r="A293" s="7">
        <v>292.0</v>
      </c>
      <c r="B293" s="7" t="s">
        <v>1304</v>
      </c>
      <c r="C293" s="8" t="s">
        <v>61</v>
      </c>
      <c r="D293" s="7" t="s">
        <v>272</v>
      </c>
      <c r="E293" s="7" t="s">
        <v>17</v>
      </c>
      <c r="F293" s="9" t="str">
        <f t="shared" si="1"/>
        <v/>
      </c>
    </row>
    <row r="294">
      <c r="A294" s="7">
        <v>293.0</v>
      </c>
      <c r="B294" s="7" t="s">
        <v>1305</v>
      </c>
      <c r="C294" s="8" t="s">
        <v>19</v>
      </c>
      <c r="D294" s="7" t="s">
        <v>272</v>
      </c>
      <c r="E294" s="7" t="s">
        <v>14</v>
      </c>
      <c r="F294" s="9" t="str">
        <f t="shared" si="1"/>
        <v/>
      </c>
    </row>
    <row r="295">
      <c r="A295" s="7">
        <v>294.0</v>
      </c>
      <c r="B295" s="7" t="s">
        <v>1306</v>
      </c>
      <c r="C295" s="8" t="s">
        <v>19</v>
      </c>
      <c r="D295" s="7" t="s">
        <v>272</v>
      </c>
      <c r="E295" s="7" t="s">
        <v>20</v>
      </c>
      <c r="F295" s="9" t="str">
        <f t="shared" si="1"/>
        <v/>
      </c>
      <c r="G295" s="7"/>
    </row>
    <row r="296">
      <c r="A296" s="7">
        <v>295.0</v>
      </c>
      <c r="B296" s="7" t="s">
        <v>1307</v>
      </c>
      <c r="C296" s="8" t="s">
        <v>41</v>
      </c>
      <c r="D296" s="7" t="s">
        <v>272</v>
      </c>
      <c r="E296" s="7" t="s">
        <v>20</v>
      </c>
      <c r="F296" s="9" t="str">
        <f t="shared" si="1"/>
        <v/>
      </c>
    </row>
    <row r="297">
      <c r="A297" s="7">
        <v>296.0</v>
      </c>
      <c r="B297" s="7" t="s">
        <v>1308</v>
      </c>
      <c r="C297" s="8" t="s">
        <v>22</v>
      </c>
      <c r="D297" s="7" t="s">
        <v>272</v>
      </c>
      <c r="E297" s="7" t="s">
        <v>20</v>
      </c>
      <c r="F297" s="9" t="str">
        <f t="shared" si="1"/>
        <v/>
      </c>
    </row>
    <row r="298">
      <c r="A298" s="7">
        <v>297.0</v>
      </c>
      <c r="B298" s="7" t="s">
        <v>1309</v>
      </c>
      <c r="C298" s="8" t="s">
        <v>24</v>
      </c>
      <c r="D298" s="7" t="s">
        <v>272</v>
      </c>
      <c r="E298" s="7" t="s">
        <v>20</v>
      </c>
      <c r="F298" s="9" t="str">
        <f t="shared" si="1"/>
        <v/>
      </c>
      <c r="G298" s="11"/>
    </row>
    <row r="299">
      <c r="A299" s="7">
        <v>298.0</v>
      </c>
      <c r="B299" s="7" t="s">
        <v>1310</v>
      </c>
      <c r="C299" s="8" t="s">
        <v>24</v>
      </c>
      <c r="D299" s="7" t="s">
        <v>272</v>
      </c>
      <c r="E299" s="7" t="s">
        <v>20</v>
      </c>
      <c r="F299" s="9" t="str">
        <f t="shared" si="1"/>
        <v/>
      </c>
      <c r="G299" s="7"/>
    </row>
    <row r="300">
      <c r="A300" s="7">
        <v>299.0</v>
      </c>
      <c r="B300" s="7" t="s">
        <v>1311</v>
      </c>
      <c r="C300" s="8" t="s">
        <v>22</v>
      </c>
      <c r="D300" s="7" t="s">
        <v>272</v>
      </c>
      <c r="E300" s="7" t="s">
        <v>17</v>
      </c>
      <c r="F300" s="9" t="str">
        <f t="shared" si="1"/>
        <v/>
      </c>
    </row>
    <row r="301">
      <c r="A301" s="7">
        <v>300.0</v>
      </c>
      <c r="B301" s="7" t="s">
        <v>1312</v>
      </c>
      <c r="C301" s="8" t="s">
        <v>16</v>
      </c>
      <c r="D301" s="7" t="s">
        <v>272</v>
      </c>
      <c r="E301" s="7" t="s">
        <v>14</v>
      </c>
      <c r="F301" s="9" t="str">
        <f t="shared" si="1"/>
        <v/>
      </c>
    </row>
    <row r="302">
      <c r="A302" s="7">
        <v>301.0</v>
      </c>
      <c r="B302" s="7" t="s">
        <v>324</v>
      </c>
      <c r="C302" s="8" t="s">
        <v>19</v>
      </c>
      <c r="D302" s="7" t="s">
        <v>272</v>
      </c>
      <c r="E302" s="7" t="s">
        <v>20</v>
      </c>
      <c r="F302" s="9" t="str">
        <f t="shared" si="1"/>
        <v/>
      </c>
    </row>
    <row r="303">
      <c r="A303" s="7">
        <v>302.0</v>
      </c>
      <c r="B303" s="7" t="s">
        <v>1313</v>
      </c>
      <c r="C303" s="8" t="s">
        <v>12</v>
      </c>
      <c r="D303" s="7" t="s">
        <v>272</v>
      </c>
      <c r="E303" s="7" t="s">
        <v>14</v>
      </c>
      <c r="F303" s="9" t="str">
        <f t="shared" si="1"/>
        <v/>
      </c>
    </row>
    <row r="304">
      <c r="A304" s="7">
        <v>303.0</v>
      </c>
      <c r="B304" s="7" t="s">
        <v>1314</v>
      </c>
      <c r="C304" s="8" t="s">
        <v>19</v>
      </c>
      <c r="D304" s="7" t="s">
        <v>272</v>
      </c>
      <c r="E304" s="7" t="s">
        <v>14</v>
      </c>
      <c r="F304" s="9" t="str">
        <f t="shared" si="1"/>
        <v/>
      </c>
    </row>
    <row r="305">
      <c r="A305" s="7">
        <v>304.0</v>
      </c>
      <c r="B305" s="7" t="s">
        <v>1315</v>
      </c>
      <c r="C305" s="8" t="s">
        <v>19</v>
      </c>
      <c r="D305" s="7" t="s">
        <v>272</v>
      </c>
      <c r="E305" s="7" t="s">
        <v>20</v>
      </c>
      <c r="F305" s="9" t="str">
        <f t="shared" si="1"/>
        <v/>
      </c>
      <c r="G305" s="11"/>
    </row>
    <row r="306">
      <c r="A306" s="7">
        <v>305.0</v>
      </c>
      <c r="B306" s="7" t="s">
        <v>1316</v>
      </c>
      <c r="C306" s="8" t="s">
        <v>12</v>
      </c>
      <c r="D306" s="7" t="s">
        <v>272</v>
      </c>
      <c r="E306" s="7" t="s">
        <v>20</v>
      </c>
      <c r="F306" s="9" t="str">
        <f t="shared" si="1"/>
        <v/>
      </c>
      <c r="G306" s="7"/>
    </row>
    <row r="307">
      <c r="A307" s="7">
        <v>306.0</v>
      </c>
      <c r="B307" s="7" t="s">
        <v>1317</v>
      </c>
      <c r="C307" s="8" t="s">
        <v>41</v>
      </c>
      <c r="D307" s="7" t="s">
        <v>272</v>
      </c>
      <c r="E307" s="7" t="s">
        <v>20</v>
      </c>
      <c r="F307" s="9" t="str">
        <f t="shared" si="1"/>
        <v/>
      </c>
    </row>
    <row r="308">
      <c r="A308" s="7">
        <v>307.0</v>
      </c>
      <c r="B308" s="7" t="s">
        <v>1318</v>
      </c>
      <c r="C308" s="8" t="s">
        <v>12</v>
      </c>
      <c r="D308" s="7" t="s">
        <v>272</v>
      </c>
      <c r="E308" s="7" t="s">
        <v>20</v>
      </c>
      <c r="F308" s="9" t="str">
        <f t="shared" si="1"/>
        <v/>
      </c>
    </row>
    <row r="309">
      <c r="A309" s="7">
        <v>308.0</v>
      </c>
      <c r="B309" s="7" t="s">
        <v>1319</v>
      </c>
      <c r="C309" s="8" t="s">
        <v>19</v>
      </c>
      <c r="D309" s="7" t="s">
        <v>272</v>
      </c>
      <c r="E309" s="7" t="s">
        <v>14</v>
      </c>
      <c r="F309" s="9" t="str">
        <f t="shared" si="1"/>
        <v/>
      </c>
    </row>
    <row r="310">
      <c r="A310" s="7">
        <v>309.0</v>
      </c>
      <c r="B310" s="7" t="s">
        <v>333</v>
      </c>
      <c r="C310" s="8" t="s">
        <v>24</v>
      </c>
      <c r="D310" s="7" t="s">
        <v>272</v>
      </c>
      <c r="E310" s="7" t="s">
        <v>20</v>
      </c>
      <c r="F310" s="9" t="str">
        <f t="shared" si="1"/>
        <v/>
      </c>
    </row>
    <row r="311">
      <c r="A311" s="7">
        <v>310.0</v>
      </c>
      <c r="B311" s="7" t="s">
        <v>1320</v>
      </c>
      <c r="C311" s="8" t="s">
        <v>19</v>
      </c>
      <c r="D311" s="7" t="s">
        <v>272</v>
      </c>
      <c r="E311" s="7" t="s">
        <v>25</v>
      </c>
      <c r="F311" s="9" t="str">
        <f t="shared" si="1"/>
        <v/>
      </c>
    </row>
    <row r="312">
      <c r="A312" s="7">
        <v>311.0</v>
      </c>
      <c r="B312" s="7" t="s">
        <v>1321</v>
      </c>
      <c r="C312" s="8" t="s">
        <v>19</v>
      </c>
      <c r="D312" s="7" t="s">
        <v>272</v>
      </c>
      <c r="E312" s="7" t="s">
        <v>25</v>
      </c>
      <c r="F312" s="9" t="str">
        <f t="shared" si="1"/>
        <v/>
      </c>
    </row>
    <row r="313">
      <c r="A313" s="7">
        <v>312.0</v>
      </c>
      <c r="B313" s="7" t="s">
        <v>1322</v>
      </c>
      <c r="C313" s="8" t="s">
        <v>24</v>
      </c>
      <c r="D313" s="7" t="s">
        <v>272</v>
      </c>
      <c r="E313" s="7" t="s">
        <v>14</v>
      </c>
      <c r="F313" s="9" t="str">
        <f t="shared" si="1"/>
        <v/>
      </c>
    </row>
    <row r="314">
      <c r="A314" s="7">
        <v>313.0</v>
      </c>
      <c r="B314" s="7" t="s">
        <v>1323</v>
      </c>
      <c r="C314" s="8" t="s">
        <v>12</v>
      </c>
      <c r="D314" s="7" t="s">
        <v>272</v>
      </c>
      <c r="E314" s="7" t="s">
        <v>14</v>
      </c>
      <c r="F314" s="9" t="str">
        <f t="shared" si="1"/>
        <v/>
      </c>
    </row>
    <row r="315">
      <c r="A315" s="7">
        <v>314.0</v>
      </c>
      <c r="B315" s="7" t="s">
        <v>1324</v>
      </c>
      <c r="C315" s="8" t="s">
        <v>24</v>
      </c>
      <c r="D315" s="7" t="s">
        <v>272</v>
      </c>
      <c r="E315" s="7" t="s">
        <v>20</v>
      </c>
      <c r="F315" s="9" t="str">
        <f t="shared" si="1"/>
        <v/>
      </c>
    </row>
    <row r="316">
      <c r="A316" s="7">
        <v>315.0</v>
      </c>
      <c r="B316" s="7" t="s">
        <v>1325</v>
      </c>
      <c r="C316" s="8" t="s">
        <v>24</v>
      </c>
      <c r="D316" s="7" t="s">
        <v>272</v>
      </c>
      <c r="E316" s="7" t="s">
        <v>14</v>
      </c>
      <c r="F316" s="9" t="str">
        <f t="shared" si="1"/>
        <v/>
      </c>
    </row>
    <row r="317">
      <c r="A317" s="7">
        <v>316.0</v>
      </c>
      <c r="B317" s="7" t="s">
        <v>1326</v>
      </c>
      <c r="C317" s="8" t="s">
        <v>24</v>
      </c>
      <c r="D317" s="7" t="s">
        <v>272</v>
      </c>
      <c r="E317" s="7" t="s">
        <v>20</v>
      </c>
      <c r="F317" s="9" t="str">
        <f t="shared" si="1"/>
        <v/>
      </c>
      <c r="G317" s="7"/>
    </row>
    <row r="318">
      <c r="A318" s="7">
        <v>317.0</v>
      </c>
      <c r="B318" s="7" t="s">
        <v>1327</v>
      </c>
      <c r="C318" s="8" t="s">
        <v>24</v>
      </c>
      <c r="D318" s="7" t="s">
        <v>272</v>
      </c>
      <c r="E318" s="7" t="s">
        <v>25</v>
      </c>
      <c r="F318" s="9" t="str">
        <f t="shared" si="1"/>
        <v/>
      </c>
      <c r="G318" s="7"/>
    </row>
    <row r="319">
      <c r="A319" s="7">
        <v>318.0</v>
      </c>
      <c r="B319" s="7" t="s">
        <v>1328</v>
      </c>
      <c r="C319" s="8" t="s">
        <v>12</v>
      </c>
      <c r="D319" s="7" t="s">
        <v>272</v>
      </c>
      <c r="E319" s="7" t="s">
        <v>17</v>
      </c>
      <c r="F319" s="9" t="str">
        <f t="shared" si="1"/>
        <v/>
      </c>
    </row>
    <row r="320">
      <c r="A320" s="7">
        <v>319.0</v>
      </c>
      <c r="B320" s="7" t="s">
        <v>1329</v>
      </c>
      <c r="C320" s="8" t="s">
        <v>19</v>
      </c>
      <c r="D320" s="7" t="s">
        <v>272</v>
      </c>
      <c r="E320" s="7" t="s">
        <v>20</v>
      </c>
      <c r="F320" s="9" t="str">
        <f t="shared" si="1"/>
        <v/>
      </c>
    </row>
    <row r="321">
      <c r="A321" s="7">
        <v>320.0</v>
      </c>
      <c r="B321" s="7" t="s">
        <v>1330</v>
      </c>
      <c r="C321" s="8" t="s">
        <v>24</v>
      </c>
      <c r="D321" s="7" t="s">
        <v>272</v>
      </c>
      <c r="E321" s="7" t="s">
        <v>20</v>
      </c>
      <c r="F321" s="9" t="str">
        <f t="shared" si="1"/>
        <v/>
      </c>
    </row>
    <row r="322">
      <c r="A322" s="7">
        <v>321.0</v>
      </c>
      <c r="B322" s="7" t="s">
        <v>1331</v>
      </c>
      <c r="C322" s="8" t="s">
        <v>12</v>
      </c>
      <c r="D322" s="7" t="s">
        <v>272</v>
      </c>
      <c r="E322" s="7" t="s">
        <v>14</v>
      </c>
      <c r="F322" s="9" t="str">
        <f t="shared" si="1"/>
        <v/>
      </c>
    </row>
    <row r="323">
      <c r="A323" s="7">
        <v>322.0</v>
      </c>
      <c r="B323" s="7" t="s">
        <v>1332</v>
      </c>
      <c r="C323" s="8" t="s">
        <v>19</v>
      </c>
      <c r="D323" s="7" t="s">
        <v>272</v>
      </c>
      <c r="E323" s="7" t="s">
        <v>14</v>
      </c>
      <c r="F323" s="9" t="str">
        <f t="shared" si="1"/>
        <v/>
      </c>
    </row>
    <row r="324" ht="16.5" customHeight="1">
      <c r="A324" s="7">
        <v>323.0</v>
      </c>
      <c r="B324" s="7" t="s">
        <v>1333</v>
      </c>
      <c r="C324" s="8" t="s">
        <v>22</v>
      </c>
      <c r="D324" s="7" t="s">
        <v>1334</v>
      </c>
      <c r="E324" s="7" t="s">
        <v>14</v>
      </c>
      <c r="F324" s="9" t="str">
        <f t="shared" si="1"/>
        <v/>
      </c>
    </row>
    <row r="325" ht="15.75" customHeight="1">
      <c r="A325" s="7">
        <v>324.0</v>
      </c>
      <c r="B325" s="7" t="s">
        <v>1335</v>
      </c>
      <c r="C325" s="8" t="s">
        <v>24</v>
      </c>
      <c r="D325" s="7" t="s">
        <v>1336</v>
      </c>
      <c r="E325" s="7" t="s">
        <v>25</v>
      </c>
      <c r="F325" s="9" t="str">
        <f t="shared" si="1"/>
        <v/>
      </c>
    </row>
    <row r="326" ht="16.5" customHeight="1">
      <c r="A326" s="7">
        <v>325.0</v>
      </c>
      <c r="B326" s="7" t="s">
        <v>1337</v>
      </c>
      <c r="C326" s="8" t="s">
        <v>24</v>
      </c>
      <c r="D326" s="7" t="s">
        <v>1338</v>
      </c>
      <c r="E326" s="7" t="s">
        <v>25</v>
      </c>
      <c r="F326" s="9" t="str">
        <f t="shared" si="1"/>
        <v/>
      </c>
    </row>
    <row r="327" ht="15.0" customHeight="1">
      <c r="A327" s="7">
        <v>326.0</v>
      </c>
      <c r="B327" s="7" t="s">
        <v>1339</v>
      </c>
      <c r="C327" s="8" t="s">
        <v>22</v>
      </c>
      <c r="D327" s="7" t="s">
        <v>1338</v>
      </c>
      <c r="E327" s="7" t="s">
        <v>14</v>
      </c>
      <c r="F327" s="9" t="str">
        <f t="shared" si="1"/>
        <v/>
      </c>
    </row>
    <row r="328" ht="15.75" customHeight="1">
      <c r="A328" s="7">
        <v>327.0</v>
      </c>
      <c r="B328" s="7" t="s">
        <v>1340</v>
      </c>
      <c r="C328" s="8" t="s">
        <v>12</v>
      </c>
      <c r="D328" s="7" t="s">
        <v>1012</v>
      </c>
      <c r="E328" s="7" t="s">
        <v>25</v>
      </c>
      <c r="F328" s="9" t="str">
        <f t="shared" si="1"/>
        <v/>
      </c>
    </row>
    <row r="329" ht="16.5" customHeight="1">
      <c r="A329" s="7">
        <v>328.0</v>
      </c>
      <c r="B329" s="7" t="s">
        <v>1341</v>
      </c>
      <c r="C329" s="8" t="s">
        <v>12</v>
      </c>
      <c r="D329" s="7" t="s">
        <v>1015</v>
      </c>
      <c r="E329" s="7" t="s">
        <v>17</v>
      </c>
      <c r="F329" s="9" t="str">
        <f t="shared" si="1"/>
        <v/>
      </c>
    </row>
    <row r="330" ht="15.75" customHeight="1">
      <c r="A330" s="7">
        <v>329.0</v>
      </c>
      <c r="B330" s="7" t="s">
        <v>1342</v>
      </c>
      <c r="C330" s="8" t="s">
        <v>12</v>
      </c>
      <c r="D330" s="7" t="s">
        <v>1009</v>
      </c>
      <c r="E330" s="7" t="s">
        <v>17</v>
      </c>
      <c r="F330" s="9" t="str">
        <f t="shared" si="1"/>
        <v/>
      </c>
    </row>
    <row r="331" ht="16.5" customHeight="1">
      <c r="A331" s="7">
        <v>330.0</v>
      </c>
      <c r="B331" s="7" t="s">
        <v>1343</v>
      </c>
      <c r="C331" s="8" t="s">
        <v>41</v>
      </c>
      <c r="D331" s="7" t="s">
        <v>1344</v>
      </c>
      <c r="E331" s="7" t="s">
        <v>14</v>
      </c>
      <c r="F331" s="9" t="str">
        <f t="shared" si="1"/>
        <v/>
      </c>
    </row>
    <row r="332" ht="16.5" customHeight="1">
      <c r="A332" s="7">
        <v>331.0</v>
      </c>
      <c r="B332" s="7" t="s">
        <v>1345</v>
      </c>
      <c r="C332" s="8" t="s">
        <v>22</v>
      </c>
      <c r="D332" s="7" t="s">
        <v>1015</v>
      </c>
      <c r="E332" s="7" t="s">
        <v>25</v>
      </c>
      <c r="F332" s="9" t="str">
        <f t="shared" si="1"/>
        <v/>
      </c>
      <c r="G332" s="11"/>
    </row>
    <row r="333" ht="15.75" customHeight="1">
      <c r="A333" s="7">
        <v>332.0</v>
      </c>
      <c r="B333" s="7" t="s">
        <v>1346</v>
      </c>
      <c r="C333" s="8" t="s">
        <v>12</v>
      </c>
      <c r="D333" s="7" t="s">
        <v>1347</v>
      </c>
      <c r="E333" s="7" t="s">
        <v>14</v>
      </c>
      <c r="F333" s="9" t="str">
        <f t="shared" si="1"/>
        <v/>
      </c>
    </row>
    <row r="334" ht="16.5" customHeight="1">
      <c r="A334" s="7">
        <v>333.0</v>
      </c>
      <c r="B334" s="7" t="s">
        <v>1348</v>
      </c>
      <c r="C334" s="8" t="s">
        <v>19</v>
      </c>
      <c r="D334" s="7" t="s">
        <v>1007</v>
      </c>
      <c r="E334" s="7" t="s">
        <v>17</v>
      </c>
      <c r="F334" s="9" t="str">
        <f t="shared" si="1"/>
        <v/>
      </c>
    </row>
    <row r="335" ht="18.0" customHeight="1">
      <c r="A335" s="7">
        <v>334.0</v>
      </c>
      <c r="B335" s="7" t="s">
        <v>1349</v>
      </c>
      <c r="C335" s="8" t="s">
        <v>24</v>
      </c>
      <c r="D335" s="7" t="s">
        <v>1344</v>
      </c>
      <c r="E335" s="7" t="s">
        <v>25</v>
      </c>
      <c r="F335" s="9" t="str">
        <f t="shared" si="1"/>
        <v/>
      </c>
    </row>
    <row r="336" ht="15.75" customHeight="1">
      <c r="A336" s="7">
        <v>335.0</v>
      </c>
      <c r="B336" s="7" t="s">
        <v>1350</v>
      </c>
      <c r="C336" s="8" t="s">
        <v>22</v>
      </c>
      <c r="D336" s="7" t="s">
        <v>1012</v>
      </c>
      <c r="E336" s="7" t="s">
        <v>14</v>
      </c>
      <c r="F336" s="9" t="str">
        <f t="shared" si="1"/>
        <v/>
      </c>
    </row>
    <row r="337" ht="15.75" customHeight="1">
      <c r="A337" s="7">
        <v>336.0</v>
      </c>
      <c r="B337" s="7" t="s">
        <v>1351</v>
      </c>
      <c r="C337" s="8" t="s">
        <v>24</v>
      </c>
      <c r="D337" s="7" t="s">
        <v>1352</v>
      </c>
      <c r="E337" s="7" t="s">
        <v>25</v>
      </c>
      <c r="F337" s="9" t="str">
        <f t="shared" si="1"/>
        <v/>
      </c>
    </row>
    <row r="338" ht="15.75" customHeight="1">
      <c r="A338" s="7">
        <v>337.0</v>
      </c>
      <c r="B338" s="7" t="s">
        <v>1353</v>
      </c>
      <c r="C338" s="8" t="s">
        <v>24</v>
      </c>
      <c r="D338" s="7" t="s">
        <v>1007</v>
      </c>
      <c r="E338" s="7" t="s">
        <v>25</v>
      </c>
      <c r="F338" s="9" t="str">
        <f t="shared" si="1"/>
        <v/>
      </c>
    </row>
    <row r="339" ht="15.75" customHeight="1">
      <c r="A339" s="7">
        <v>338.0</v>
      </c>
      <c r="B339" s="7" t="s">
        <v>1354</v>
      </c>
      <c r="C339" s="8" t="s">
        <v>12</v>
      </c>
      <c r="D339" s="7" t="s">
        <v>1352</v>
      </c>
      <c r="E339" s="7" t="s">
        <v>14</v>
      </c>
      <c r="F339" s="9" t="str">
        <f t="shared" si="1"/>
        <v/>
      </c>
    </row>
    <row r="340" ht="15.75" customHeight="1">
      <c r="A340" s="7">
        <v>339.0</v>
      </c>
      <c r="B340" s="7" t="s">
        <v>1355</v>
      </c>
      <c r="C340" s="8" t="s">
        <v>19</v>
      </c>
      <c r="D340" s="7" t="s">
        <v>1347</v>
      </c>
      <c r="E340" s="7" t="s">
        <v>25</v>
      </c>
      <c r="F340" s="9" t="str">
        <f t="shared" si="1"/>
        <v/>
      </c>
    </row>
    <row r="341" ht="15.75" customHeight="1">
      <c r="A341" s="7">
        <v>340.0</v>
      </c>
      <c r="B341" s="7" t="s">
        <v>1356</v>
      </c>
      <c r="C341" s="8" t="s">
        <v>61</v>
      </c>
      <c r="D341" s="7" t="s">
        <v>1357</v>
      </c>
      <c r="E341" s="7" t="s">
        <v>17</v>
      </c>
      <c r="F341" s="9" t="str">
        <f t="shared" si="1"/>
        <v/>
      </c>
    </row>
    <row r="342" ht="16.5" customHeight="1">
      <c r="A342" s="7">
        <v>341.0</v>
      </c>
      <c r="B342" s="7" t="s">
        <v>1358</v>
      </c>
      <c r="C342" s="8" t="s">
        <v>24</v>
      </c>
      <c r="D342" s="7" t="s">
        <v>1334</v>
      </c>
      <c r="E342" s="7" t="s">
        <v>25</v>
      </c>
      <c r="F342" s="9" t="str">
        <f t="shared" si="1"/>
        <v/>
      </c>
    </row>
    <row r="343" ht="16.5" customHeight="1">
      <c r="A343" s="7">
        <v>342.0</v>
      </c>
      <c r="B343" s="7" t="s">
        <v>1359</v>
      </c>
      <c r="C343" s="8" t="s">
        <v>22</v>
      </c>
      <c r="D343" s="7" t="s">
        <v>1009</v>
      </c>
      <c r="E343" s="7" t="s">
        <v>25</v>
      </c>
      <c r="F343" s="9" t="str">
        <f t="shared" si="1"/>
        <v/>
      </c>
    </row>
    <row r="344" ht="15.0" customHeight="1">
      <c r="A344" s="7">
        <v>343.0</v>
      </c>
      <c r="B344" s="7" t="s">
        <v>1360</v>
      </c>
      <c r="C344" s="8" t="s">
        <v>41</v>
      </c>
      <c r="D344" s="7" t="s">
        <v>1336</v>
      </c>
      <c r="E344" s="7" t="s">
        <v>14</v>
      </c>
      <c r="F344" s="9" t="str">
        <f t="shared" si="1"/>
        <v/>
      </c>
    </row>
    <row r="345">
      <c r="A345" s="6">
        <v>344.0</v>
      </c>
      <c r="B345" s="6" t="s">
        <v>1361</v>
      </c>
      <c r="C345" s="29">
        <v>0.0</v>
      </c>
      <c r="D345" s="6" t="s">
        <v>272</v>
      </c>
      <c r="E345" s="6" t="s">
        <v>25</v>
      </c>
      <c r="F345" s="9" t="str">
        <f t="shared" si="1"/>
        <v/>
      </c>
    </row>
    <row r="346">
      <c r="C346" s="15"/>
    </row>
    <row r="347">
      <c r="C347" s="15"/>
    </row>
    <row r="348">
      <c r="C348" s="15"/>
    </row>
    <row r="349">
      <c r="C349" s="15"/>
    </row>
    <row r="350">
      <c r="C350" s="15"/>
    </row>
    <row r="351">
      <c r="C351" s="15"/>
    </row>
    <row r="352">
      <c r="C352" s="15"/>
    </row>
    <row r="353">
      <c r="C353" s="15"/>
    </row>
    <row r="354">
      <c r="C354" s="15"/>
    </row>
    <row r="355">
      <c r="C355" s="15"/>
    </row>
    <row r="356">
      <c r="C356" s="15"/>
    </row>
    <row r="357">
      <c r="C357" s="15"/>
    </row>
    <row r="358">
      <c r="C358" s="15"/>
    </row>
    <row r="359">
      <c r="C359" s="15"/>
    </row>
    <row r="360">
      <c r="C360" s="15"/>
    </row>
    <row r="361">
      <c r="C361" s="15"/>
    </row>
    <row r="362">
      <c r="C362" s="15"/>
    </row>
    <row r="363">
      <c r="C363" s="15"/>
    </row>
    <row r="364">
      <c r="C364" s="15"/>
    </row>
    <row r="365">
      <c r="C365" s="15"/>
    </row>
    <row r="366">
      <c r="C366" s="15"/>
    </row>
    <row r="367">
      <c r="C367" s="15"/>
    </row>
    <row r="368">
      <c r="C368" s="15"/>
    </row>
    <row r="369">
      <c r="C369" s="15"/>
    </row>
    <row r="370">
      <c r="C370" s="15"/>
    </row>
    <row r="371">
      <c r="C371" s="15"/>
    </row>
    <row r="372">
      <c r="C372" s="15"/>
    </row>
    <row r="373">
      <c r="C373" s="15"/>
    </row>
    <row r="374">
      <c r="C374" s="15"/>
    </row>
    <row r="375">
      <c r="C375" s="15"/>
    </row>
    <row r="376">
      <c r="C376" s="15"/>
    </row>
    <row r="377">
      <c r="C377" s="15"/>
    </row>
    <row r="378">
      <c r="C378" s="15"/>
    </row>
    <row r="379">
      <c r="C379" s="15"/>
    </row>
    <row r="380">
      <c r="C380" s="15"/>
    </row>
    <row r="381">
      <c r="C381" s="15"/>
    </row>
    <row r="382">
      <c r="C382" s="15"/>
    </row>
    <row r="383">
      <c r="C383" s="15"/>
    </row>
    <row r="384">
      <c r="C384" s="15"/>
    </row>
    <row r="385">
      <c r="C385" s="15"/>
    </row>
    <row r="386">
      <c r="C386" s="15"/>
    </row>
    <row r="387">
      <c r="C387" s="15"/>
    </row>
    <row r="388">
      <c r="C388" s="15"/>
    </row>
    <row r="389">
      <c r="C389" s="15"/>
    </row>
    <row r="390">
      <c r="C390" s="15"/>
    </row>
    <row r="391">
      <c r="C391" s="15"/>
    </row>
    <row r="392">
      <c r="C392" s="15"/>
    </row>
    <row r="393">
      <c r="C393" s="15"/>
    </row>
    <row r="394">
      <c r="C394" s="15"/>
    </row>
    <row r="395">
      <c r="C395" s="15"/>
    </row>
    <row r="396">
      <c r="C396" s="15"/>
    </row>
    <row r="397">
      <c r="C397" s="15"/>
    </row>
    <row r="398">
      <c r="C398" s="15"/>
    </row>
    <row r="399">
      <c r="C399" s="15"/>
    </row>
    <row r="400">
      <c r="C400" s="15"/>
    </row>
    <row r="401">
      <c r="C401" s="15"/>
    </row>
    <row r="402">
      <c r="C402" s="15"/>
    </row>
    <row r="403">
      <c r="C403" s="15"/>
    </row>
    <row r="404">
      <c r="C404" s="15"/>
    </row>
    <row r="405">
      <c r="C405" s="15"/>
    </row>
    <row r="406">
      <c r="C406" s="15"/>
    </row>
    <row r="407">
      <c r="C407" s="15"/>
    </row>
    <row r="408">
      <c r="C408" s="15"/>
    </row>
    <row r="409">
      <c r="C409" s="15"/>
    </row>
    <row r="410">
      <c r="C410" s="15"/>
    </row>
    <row r="411">
      <c r="C411" s="15"/>
    </row>
    <row r="412">
      <c r="C412" s="15"/>
    </row>
    <row r="413">
      <c r="C413" s="15"/>
    </row>
    <row r="414">
      <c r="C414" s="15"/>
    </row>
    <row r="415">
      <c r="C415" s="15"/>
    </row>
    <row r="416">
      <c r="C416" s="15"/>
    </row>
    <row r="417">
      <c r="C417" s="15"/>
    </row>
    <row r="418">
      <c r="C418" s="15"/>
    </row>
    <row r="419">
      <c r="C419" s="15"/>
    </row>
    <row r="420">
      <c r="C420" s="15"/>
    </row>
    <row r="421">
      <c r="C421" s="15"/>
    </row>
    <row r="422">
      <c r="C422" s="15"/>
    </row>
    <row r="423">
      <c r="C423" s="15"/>
    </row>
    <row r="424">
      <c r="C424" s="15"/>
    </row>
    <row r="425">
      <c r="C425" s="15"/>
    </row>
    <row r="426">
      <c r="C426" s="15"/>
    </row>
    <row r="427">
      <c r="C427" s="15"/>
    </row>
    <row r="428">
      <c r="C428" s="15"/>
    </row>
    <row r="429">
      <c r="C429" s="15"/>
    </row>
    <row r="430">
      <c r="C430" s="15"/>
    </row>
    <row r="431">
      <c r="C431" s="15"/>
    </row>
    <row r="432">
      <c r="C432" s="15"/>
    </row>
    <row r="433">
      <c r="C433" s="15"/>
    </row>
    <row r="434">
      <c r="C434" s="15"/>
    </row>
    <row r="435">
      <c r="C435" s="15"/>
    </row>
    <row r="436">
      <c r="C436" s="15"/>
    </row>
    <row r="437">
      <c r="C437" s="15"/>
    </row>
    <row r="438">
      <c r="C438" s="15"/>
    </row>
    <row r="439">
      <c r="C439" s="15"/>
    </row>
    <row r="440">
      <c r="C440" s="15"/>
    </row>
    <row r="441">
      <c r="C441" s="15"/>
    </row>
    <row r="442">
      <c r="C442" s="15"/>
    </row>
    <row r="443">
      <c r="C443" s="15"/>
    </row>
    <row r="444">
      <c r="C444" s="15"/>
    </row>
    <row r="445">
      <c r="C445" s="15"/>
    </row>
    <row r="446">
      <c r="C446" s="15"/>
    </row>
    <row r="447">
      <c r="C447" s="15"/>
    </row>
    <row r="448">
      <c r="C448" s="15"/>
    </row>
    <row r="449">
      <c r="C449" s="15"/>
    </row>
    <row r="450">
      <c r="C450" s="15"/>
    </row>
    <row r="451">
      <c r="C451" s="15"/>
    </row>
    <row r="452">
      <c r="C452" s="15"/>
    </row>
    <row r="453">
      <c r="C453" s="15"/>
    </row>
    <row r="454">
      <c r="C454" s="15"/>
    </row>
    <row r="455">
      <c r="C455" s="15"/>
    </row>
    <row r="456">
      <c r="C456" s="15"/>
    </row>
    <row r="457">
      <c r="C457" s="15"/>
    </row>
    <row r="458">
      <c r="C458" s="15"/>
    </row>
    <row r="459">
      <c r="C459" s="15"/>
    </row>
    <row r="460">
      <c r="C460" s="15"/>
    </row>
    <row r="461">
      <c r="C461" s="15"/>
    </row>
    <row r="462">
      <c r="C462" s="15"/>
    </row>
    <row r="463">
      <c r="C463" s="15"/>
    </row>
    <row r="464">
      <c r="C464" s="15"/>
    </row>
    <row r="465">
      <c r="C465" s="15"/>
    </row>
    <row r="466">
      <c r="C466" s="15"/>
    </row>
    <row r="467">
      <c r="C467" s="15"/>
    </row>
    <row r="468">
      <c r="C468" s="15"/>
    </row>
    <row r="469">
      <c r="C469" s="15"/>
    </row>
    <row r="470">
      <c r="C470" s="15"/>
    </row>
    <row r="471">
      <c r="C471" s="15"/>
    </row>
    <row r="472">
      <c r="C472" s="15"/>
    </row>
    <row r="473">
      <c r="C473" s="15"/>
    </row>
    <row r="474">
      <c r="C474" s="15"/>
    </row>
    <row r="475">
      <c r="C475" s="15"/>
    </row>
    <row r="476">
      <c r="C476" s="15"/>
    </row>
    <row r="477">
      <c r="C477" s="15"/>
    </row>
    <row r="478">
      <c r="C478" s="15"/>
    </row>
    <row r="479">
      <c r="C479" s="15"/>
    </row>
    <row r="480">
      <c r="C480" s="15"/>
    </row>
    <row r="481">
      <c r="C481" s="15"/>
    </row>
    <row r="482">
      <c r="C482" s="15"/>
    </row>
    <row r="483">
      <c r="C483" s="15"/>
    </row>
    <row r="484">
      <c r="C484" s="15"/>
    </row>
    <row r="485">
      <c r="C485" s="15"/>
    </row>
    <row r="486">
      <c r="C486" s="15"/>
    </row>
    <row r="487">
      <c r="C487" s="15"/>
    </row>
    <row r="488">
      <c r="C488" s="15"/>
    </row>
    <row r="489">
      <c r="C489" s="15"/>
    </row>
    <row r="490">
      <c r="C490" s="15"/>
    </row>
    <row r="491">
      <c r="C491" s="15"/>
    </row>
    <row r="492">
      <c r="C492" s="15"/>
    </row>
    <row r="493">
      <c r="C493" s="15"/>
    </row>
    <row r="494">
      <c r="C494" s="15"/>
    </row>
    <row r="495">
      <c r="C495" s="15"/>
    </row>
    <row r="496">
      <c r="C496" s="15"/>
    </row>
    <row r="497">
      <c r="C497" s="15"/>
    </row>
    <row r="498">
      <c r="C498" s="15"/>
    </row>
    <row r="499">
      <c r="C499" s="15"/>
    </row>
    <row r="500">
      <c r="C500" s="15"/>
    </row>
    <row r="501">
      <c r="C501" s="15"/>
    </row>
    <row r="502">
      <c r="C502" s="15"/>
    </row>
    <row r="503">
      <c r="C503" s="15"/>
    </row>
    <row r="504">
      <c r="C504" s="15"/>
    </row>
    <row r="505">
      <c r="C505" s="15"/>
    </row>
    <row r="506">
      <c r="C506" s="15"/>
    </row>
    <row r="507">
      <c r="C507" s="15"/>
    </row>
    <row r="508">
      <c r="C508" s="15"/>
    </row>
    <row r="509">
      <c r="C509" s="15"/>
    </row>
    <row r="510">
      <c r="C510" s="15"/>
    </row>
    <row r="511">
      <c r="C511" s="15"/>
    </row>
    <row r="512">
      <c r="C512" s="15"/>
    </row>
    <row r="513">
      <c r="C513" s="15"/>
    </row>
    <row r="514">
      <c r="C514" s="15"/>
    </row>
    <row r="515">
      <c r="C515" s="15"/>
    </row>
    <row r="516">
      <c r="C516" s="15"/>
    </row>
    <row r="517">
      <c r="C517" s="15"/>
    </row>
    <row r="518">
      <c r="C518" s="15"/>
    </row>
    <row r="519">
      <c r="C519" s="15"/>
    </row>
    <row r="520">
      <c r="C520" s="15"/>
    </row>
    <row r="521">
      <c r="C521" s="15"/>
    </row>
    <row r="522">
      <c r="C522" s="15"/>
    </row>
    <row r="523">
      <c r="C523" s="15"/>
    </row>
    <row r="524">
      <c r="C524" s="15"/>
    </row>
    <row r="525">
      <c r="C525" s="15"/>
    </row>
    <row r="526">
      <c r="C526" s="15"/>
    </row>
    <row r="527">
      <c r="C527" s="15"/>
    </row>
    <row r="528">
      <c r="C528" s="15"/>
    </row>
    <row r="529">
      <c r="C529" s="15"/>
    </row>
    <row r="530">
      <c r="C530" s="15"/>
    </row>
    <row r="531">
      <c r="C531" s="15"/>
    </row>
    <row r="532">
      <c r="C532" s="15"/>
    </row>
    <row r="533">
      <c r="C533" s="15"/>
    </row>
    <row r="534">
      <c r="C534" s="15"/>
    </row>
    <row r="535">
      <c r="C535" s="15"/>
    </row>
    <row r="536">
      <c r="C536" s="15"/>
    </row>
    <row r="537">
      <c r="C537" s="15"/>
    </row>
    <row r="538">
      <c r="C538" s="15"/>
    </row>
    <row r="539">
      <c r="C539" s="15"/>
    </row>
    <row r="540">
      <c r="C540" s="15"/>
    </row>
    <row r="541">
      <c r="C541" s="15"/>
    </row>
    <row r="542">
      <c r="C542" s="15"/>
    </row>
    <row r="543">
      <c r="C543" s="15"/>
    </row>
    <row r="544">
      <c r="C544" s="15"/>
    </row>
    <row r="545">
      <c r="C545" s="15"/>
    </row>
    <row r="546">
      <c r="C546" s="15"/>
    </row>
    <row r="547">
      <c r="C547" s="15"/>
    </row>
    <row r="548">
      <c r="C548" s="15"/>
    </row>
    <row r="549">
      <c r="C549" s="15"/>
    </row>
    <row r="550">
      <c r="C550" s="15"/>
    </row>
    <row r="551">
      <c r="C551" s="15"/>
    </row>
    <row r="552">
      <c r="C552" s="15"/>
    </row>
    <row r="553">
      <c r="C553" s="15"/>
    </row>
    <row r="554">
      <c r="C554" s="15"/>
    </row>
    <row r="555">
      <c r="C555" s="15"/>
    </row>
    <row r="556">
      <c r="C556" s="15"/>
    </row>
    <row r="557">
      <c r="C557" s="15"/>
    </row>
    <row r="558">
      <c r="C558" s="15"/>
    </row>
    <row r="559">
      <c r="C559" s="15"/>
    </row>
    <row r="560">
      <c r="C560" s="15"/>
    </row>
    <row r="561">
      <c r="C561" s="15"/>
    </row>
    <row r="562">
      <c r="C562" s="15"/>
    </row>
    <row r="563">
      <c r="C563" s="15"/>
    </row>
    <row r="564">
      <c r="C564" s="15"/>
    </row>
    <row r="565">
      <c r="C565" s="15"/>
    </row>
    <row r="566">
      <c r="C566" s="15"/>
    </row>
    <row r="567">
      <c r="C567" s="15"/>
    </row>
    <row r="568">
      <c r="C568" s="15"/>
    </row>
    <row r="569">
      <c r="C569" s="15"/>
    </row>
    <row r="570">
      <c r="C570" s="15"/>
    </row>
    <row r="571">
      <c r="C571" s="15"/>
    </row>
    <row r="572">
      <c r="C572" s="15"/>
    </row>
    <row r="573">
      <c r="C573" s="15"/>
    </row>
    <row r="574">
      <c r="C574" s="15"/>
    </row>
    <row r="575">
      <c r="C575" s="15"/>
    </row>
    <row r="576">
      <c r="C576" s="15"/>
    </row>
    <row r="577">
      <c r="C577" s="15"/>
    </row>
    <row r="578">
      <c r="C578" s="15"/>
    </row>
    <row r="579">
      <c r="C579" s="15"/>
    </row>
    <row r="580">
      <c r="C580" s="15"/>
    </row>
    <row r="581">
      <c r="C581" s="15"/>
    </row>
    <row r="582">
      <c r="C582" s="15"/>
    </row>
    <row r="583">
      <c r="C583" s="15"/>
    </row>
    <row r="584">
      <c r="C584" s="15"/>
    </row>
    <row r="585">
      <c r="C585" s="15"/>
    </row>
    <row r="586">
      <c r="C586" s="15"/>
    </row>
    <row r="587">
      <c r="C587" s="15"/>
    </row>
    <row r="588">
      <c r="C588" s="15"/>
    </row>
    <row r="589">
      <c r="C589" s="15"/>
    </row>
    <row r="590">
      <c r="C590" s="15"/>
    </row>
    <row r="591">
      <c r="C591" s="15"/>
    </row>
    <row r="592">
      <c r="C592" s="15"/>
    </row>
    <row r="593">
      <c r="C593" s="15"/>
    </row>
    <row r="594">
      <c r="C594" s="15"/>
    </row>
    <row r="595">
      <c r="C595" s="15"/>
    </row>
    <row r="596">
      <c r="C596" s="15"/>
    </row>
    <row r="597">
      <c r="C597" s="15"/>
    </row>
    <row r="598">
      <c r="C598" s="15"/>
    </row>
    <row r="599">
      <c r="C599" s="15"/>
    </row>
    <row r="600">
      <c r="C600" s="15"/>
    </row>
    <row r="601">
      <c r="C601" s="15"/>
    </row>
    <row r="602">
      <c r="C602" s="15"/>
    </row>
    <row r="603">
      <c r="C603" s="15"/>
    </row>
    <row r="604">
      <c r="C604" s="15"/>
    </row>
    <row r="605">
      <c r="C605" s="15"/>
    </row>
    <row r="606">
      <c r="C606" s="15"/>
    </row>
    <row r="607">
      <c r="C607" s="15"/>
    </row>
    <row r="608">
      <c r="C608" s="15"/>
    </row>
    <row r="609">
      <c r="C609" s="15"/>
    </row>
    <row r="610">
      <c r="C610" s="15"/>
    </row>
    <row r="611">
      <c r="C611" s="15"/>
    </row>
    <row r="612">
      <c r="C612" s="15"/>
    </row>
    <row r="613">
      <c r="C613" s="15"/>
    </row>
    <row r="614">
      <c r="C614" s="15"/>
    </row>
    <row r="615">
      <c r="C615" s="15"/>
    </row>
    <row r="616">
      <c r="C616" s="15"/>
    </row>
    <row r="617">
      <c r="C617" s="15"/>
    </row>
    <row r="618">
      <c r="C618" s="15"/>
    </row>
    <row r="619">
      <c r="C619" s="15"/>
    </row>
    <row r="620">
      <c r="C620" s="15"/>
    </row>
    <row r="621">
      <c r="C621" s="15"/>
    </row>
    <row r="622">
      <c r="C622" s="15"/>
    </row>
    <row r="623">
      <c r="C623" s="15"/>
    </row>
    <row r="624">
      <c r="C624" s="15"/>
    </row>
    <row r="625">
      <c r="C625" s="15"/>
    </row>
    <row r="626">
      <c r="C626" s="15"/>
    </row>
    <row r="627">
      <c r="C627" s="15"/>
    </row>
    <row r="628">
      <c r="C628" s="15"/>
    </row>
    <row r="629">
      <c r="C629" s="15"/>
    </row>
    <row r="630">
      <c r="C630" s="15"/>
    </row>
    <row r="631">
      <c r="C631" s="15"/>
    </row>
    <row r="632">
      <c r="C632" s="15"/>
    </row>
    <row r="633">
      <c r="C633" s="15"/>
    </row>
    <row r="634">
      <c r="C634" s="15"/>
    </row>
    <row r="635">
      <c r="C635" s="15"/>
    </row>
    <row r="636">
      <c r="C636" s="15"/>
    </row>
    <row r="637">
      <c r="C637" s="15"/>
    </row>
    <row r="638">
      <c r="C638" s="15"/>
    </row>
    <row r="639">
      <c r="C639" s="15"/>
    </row>
    <row r="640">
      <c r="C640" s="15"/>
    </row>
    <row r="641">
      <c r="C641" s="15"/>
    </row>
    <row r="642">
      <c r="C642" s="15"/>
    </row>
    <row r="643">
      <c r="C643" s="15"/>
    </row>
    <row r="644">
      <c r="C644" s="15"/>
    </row>
    <row r="645">
      <c r="C645" s="15"/>
    </row>
    <row r="646">
      <c r="C646" s="15"/>
    </row>
    <row r="647">
      <c r="C647" s="15"/>
    </row>
    <row r="648">
      <c r="C648" s="15"/>
    </row>
    <row r="649">
      <c r="C649" s="15"/>
    </row>
    <row r="650">
      <c r="C650" s="15"/>
    </row>
    <row r="651">
      <c r="C651" s="15"/>
    </row>
    <row r="652">
      <c r="C652" s="15"/>
    </row>
    <row r="653">
      <c r="C653" s="15"/>
    </row>
    <row r="654">
      <c r="C654" s="15"/>
    </row>
    <row r="655">
      <c r="C655" s="15"/>
    </row>
    <row r="656">
      <c r="C656" s="15"/>
    </row>
    <row r="657">
      <c r="C657" s="15"/>
    </row>
    <row r="658">
      <c r="C658" s="15"/>
    </row>
    <row r="659">
      <c r="C659" s="15"/>
    </row>
    <row r="660">
      <c r="C660" s="15"/>
    </row>
    <row r="661">
      <c r="C661" s="15"/>
    </row>
    <row r="662">
      <c r="C662" s="15"/>
    </row>
    <row r="663">
      <c r="C663" s="15"/>
    </row>
    <row r="664">
      <c r="C664" s="15"/>
    </row>
    <row r="665">
      <c r="C665" s="15"/>
    </row>
    <row r="666">
      <c r="C666" s="15"/>
    </row>
    <row r="667">
      <c r="C667" s="15"/>
    </row>
    <row r="668">
      <c r="C668" s="15"/>
    </row>
    <row r="669">
      <c r="C669" s="15"/>
    </row>
    <row r="670">
      <c r="C670" s="15"/>
    </row>
    <row r="671">
      <c r="C671" s="15"/>
    </row>
    <row r="672">
      <c r="C672" s="15"/>
    </row>
    <row r="673">
      <c r="C673" s="15"/>
    </row>
    <row r="674">
      <c r="C674" s="15"/>
    </row>
    <row r="675">
      <c r="C675" s="15"/>
    </row>
    <row r="676">
      <c r="C676" s="15"/>
    </row>
    <row r="677">
      <c r="C677" s="15"/>
    </row>
    <row r="678">
      <c r="C678" s="15"/>
    </row>
    <row r="679">
      <c r="C679" s="15"/>
    </row>
    <row r="680">
      <c r="C680" s="15"/>
    </row>
    <row r="681">
      <c r="C681" s="15"/>
    </row>
    <row r="682">
      <c r="C682" s="15"/>
    </row>
    <row r="683">
      <c r="C683" s="15"/>
    </row>
    <row r="684">
      <c r="C684" s="15"/>
    </row>
    <row r="685">
      <c r="C685" s="15"/>
    </row>
    <row r="686">
      <c r="C686" s="15"/>
    </row>
    <row r="687">
      <c r="C687" s="15"/>
    </row>
    <row r="688">
      <c r="C688" s="15"/>
    </row>
    <row r="689">
      <c r="C689" s="15"/>
    </row>
    <row r="690">
      <c r="C690" s="15"/>
    </row>
    <row r="691">
      <c r="C691" s="15"/>
    </row>
    <row r="692">
      <c r="C692" s="15"/>
    </row>
    <row r="693">
      <c r="C693" s="15"/>
    </row>
    <row r="694">
      <c r="C694" s="15"/>
    </row>
    <row r="695">
      <c r="C695" s="15"/>
    </row>
    <row r="696">
      <c r="C696" s="15"/>
    </row>
    <row r="697">
      <c r="C697" s="15"/>
    </row>
    <row r="698">
      <c r="C698" s="15"/>
    </row>
    <row r="699">
      <c r="C699" s="15"/>
    </row>
    <row r="700">
      <c r="C700" s="15"/>
    </row>
    <row r="701">
      <c r="C701" s="15"/>
    </row>
    <row r="702">
      <c r="C702" s="15"/>
    </row>
    <row r="703">
      <c r="C703" s="15"/>
    </row>
    <row r="704">
      <c r="C704" s="15"/>
    </row>
    <row r="705">
      <c r="C705" s="15"/>
    </row>
    <row r="706">
      <c r="C706" s="15"/>
    </row>
    <row r="707">
      <c r="C707" s="15"/>
    </row>
    <row r="708">
      <c r="C708" s="15"/>
    </row>
    <row r="709">
      <c r="C709" s="15"/>
    </row>
    <row r="710">
      <c r="C710" s="15"/>
    </row>
    <row r="711">
      <c r="C711" s="15"/>
    </row>
    <row r="712">
      <c r="C712" s="15"/>
    </row>
    <row r="713">
      <c r="C713" s="15"/>
    </row>
    <row r="714">
      <c r="C714" s="15"/>
    </row>
    <row r="715">
      <c r="C715" s="15"/>
    </row>
    <row r="716">
      <c r="C716" s="15"/>
    </row>
    <row r="717">
      <c r="C717" s="15"/>
    </row>
    <row r="718">
      <c r="C718" s="15"/>
    </row>
    <row r="719">
      <c r="C719" s="15"/>
    </row>
    <row r="720">
      <c r="C720" s="15"/>
    </row>
    <row r="721">
      <c r="C721" s="15"/>
    </row>
    <row r="722">
      <c r="C722" s="15"/>
    </row>
    <row r="723">
      <c r="C723" s="15"/>
    </row>
    <row r="724">
      <c r="C724" s="15"/>
    </row>
    <row r="725">
      <c r="C725" s="15"/>
    </row>
    <row r="726">
      <c r="C726" s="15"/>
    </row>
    <row r="727">
      <c r="C727" s="15"/>
    </row>
    <row r="728">
      <c r="C728" s="15"/>
    </row>
    <row r="729">
      <c r="C729" s="15"/>
    </row>
    <row r="730">
      <c r="C730" s="15"/>
    </row>
    <row r="731">
      <c r="C731" s="15"/>
    </row>
    <row r="732">
      <c r="C732" s="15"/>
    </row>
    <row r="733">
      <c r="C733" s="15"/>
    </row>
    <row r="734">
      <c r="C734" s="15"/>
    </row>
    <row r="735">
      <c r="C735" s="15"/>
    </row>
    <row r="736">
      <c r="C736" s="15"/>
    </row>
    <row r="737">
      <c r="C737" s="15"/>
    </row>
    <row r="738">
      <c r="C738" s="15"/>
    </row>
    <row r="739">
      <c r="C739" s="15"/>
    </row>
    <row r="740">
      <c r="C740" s="15"/>
    </row>
    <row r="741">
      <c r="C741" s="15"/>
    </row>
    <row r="742">
      <c r="C742" s="15"/>
    </row>
    <row r="743">
      <c r="C743" s="15"/>
    </row>
    <row r="744">
      <c r="C744" s="15"/>
    </row>
    <row r="745">
      <c r="C745" s="15"/>
    </row>
    <row r="746">
      <c r="C746" s="15"/>
    </row>
    <row r="747">
      <c r="C747" s="15"/>
    </row>
    <row r="748">
      <c r="C748" s="15"/>
    </row>
    <row r="749">
      <c r="C749" s="15"/>
    </row>
    <row r="750">
      <c r="C750" s="15"/>
    </row>
    <row r="751">
      <c r="C751" s="15"/>
    </row>
    <row r="752">
      <c r="C752" s="15"/>
    </row>
    <row r="753">
      <c r="C753" s="15"/>
    </row>
    <row r="754">
      <c r="C754" s="15"/>
    </row>
    <row r="755">
      <c r="C755" s="15"/>
    </row>
    <row r="756">
      <c r="C756" s="15"/>
    </row>
    <row r="757">
      <c r="C757" s="15"/>
    </row>
    <row r="758">
      <c r="C758" s="15"/>
    </row>
    <row r="759">
      <c r="C759" s="15"/>
    </row>
    <row r="760">
      <c r="C760" s="15"/>
    </row>
    <row r="761">
      <c r="C761" s="15"/>
    </row>
    <row r="762">
      <c r="C762" s="15"/>
    </row>
    <row r="763">
      <c r="C763" s="15"/>
    </row>
    <row r="764">
      <c r="C764" s="15"/>
    </row>
    <row r="765">
      <c r="C765" s="15"/>
    </row>
    <row r="766">
      <c r="C766" s="15"/>
    </row>
    <row r="767">
      <c r="C767" s="15"/>
    </row>
    <row r="768">
      <c r="C768" s="15"/>
    </row>
    <row r="769">
      <c r="C769" s="15"/>
    </row>
    <row r="770">
      <c r="C770" s="15"/>
    </row>
    <row r="771">
      <c r="C771" s="15"/>
    </row>
    <row r="772">
      <c r="C772" s="15"/>
    </row>
    <row r="773">
      <c r="C773" s="15"/>
    </row>
    <row r="774">
      <c r="C774" s="15"/>
    </row>
    <row r="775">
      <c r="C775" s="15"/>
    </row>
    <row r="776">
      <c r="C776" s="15"/>
    </row>
    <row r="777">
      <c r="C777" s="15"/>
    </row>
    <row r="778">
      <c r="C778" s="15"/>
    </row>
    <row r="779">
      <c r="C779" s="15"/>
    </row>
    <row r="780">
      <c r="C780" s="15"/>
    </row>
    <row r="781">
      <c r="C781" s="15"/>
    </row>
    <row r="782">
      <c r="C782" s="15"/>
    </row>
    <row r="783">
      <c r="C783" s="15"/>
    </row>
    <row r="784">
      <c r="C784" s="15"/>
    </row>
    <row r="785">
      <c r="C785" s="15"/>
    </row>
    <row r="786">
      <c r="C786" s="15"/>
    </row>
    <row r="787">
      <c r="C787" s="15"/>
    </row>
    <row r="788">
      <c r="C788" s="15"/>
    </row>
    <row r="789">
      <c r="C789" s="15"/>
    </row>
    <row r="790">
      <c r="C790" s="15"/>
    </row>
    <row r="791">
      <c r="C791" s="15"/>
    </row>
    <row r="792">
      <c r="C792" s="15"/>
    </row>
    <row r="793">
      <c r="C793" s="15"/>
    </row>
    <row r="794">
      <c r="C794" s="15"/>
    </row>
    <row r="795">
      <c r="C795" s="15"/>
    </row>
    <row r="796">
      <c r="C796" s="15"/>
    </row>
    <row r="797">
      <c r="C797" s="15"/>
    </row>
    <row r="798">
      <c r="C798" s="15"/>
    </row>
    <row r="799">
      <c r="C799" s="15"/>
    </row>
    <row r="800">
      <c r="C800" s="15"/>
    </row>
    <row r="801">
      <c r="C801" s="15"/>
    </row>
    <row r="802">
      <c r="C802" s="15"/>
    </row>
    <row r="803">
      <c r="C803" s="15"/>
    </row>
    <row r="804">
      <c r="C804" s="15"/>
    </row>
    <row r="805">
      <c r="C805" s="15"/>
    </row>
    <row r="806">
      <c r="C806" s="15"/>
    </row>
    <row r="807">
      <c r="C807" s="15"/>
    </row>
    <row r="808">
      <c r="C808" s="15"/>
    </row>
    <row r="809">
      <c r="C809" s="15"/>
    </row>
    <row r="810">
      <c r="C810" s="15"/>
    </row>
    <row r="811">
      <c r="C811" s="15"/>
    </row>
    <row r="812">
      <c r="C812" s="15"/>
    </row>
    <row r="813">
      <c r="C813" s="15"/>
    </row>
    <row r="814">
      <c r="C814" s="15"/>
    </row>
    <row r="815">
      <c r="C815" s="15"/>
    </row>
    <row r="816">
      <c r="C816" s="15"/>
    </row>
    <row r="817">
      <c r="C817" s="15"/>
    </row>
    <row r="818">
      <c r="C818" s="15"/>
    </row>
    <row r="819">
      <c r="C819" s="15"/>
    </row>
    <row r="820">
      <c r="C820" s="15"/>
    </row>
    <row r="821">
      <c r="C821" s="15"/>
    </row>
    <row r="822">
      <c r="C822" s="15"/>
    </row>
    <row r="823">
      <c r="C823" s="15"/>
    </row>
    <row r="824">
      <c r="C824" s="15"/>
    </row>
    <row r="825">
      <c r="C825" s="15"/>
    </row>
    <row r="826">
      <c r="C826" s="15"/>
    </row>
    <row r="827">
      <c r="C827" s="15"/>
    </row>
    <row r="828">
      <c r="C828" s="15"/>
    </row>
    <row r="829">
      <c r="C829" s="15"/>
    </row>
    <row r="830">
      <c r="C830" s="15"/>
    </row>
    <row r="831">
      <c r="C831" s="15"/>
    </row>
    <row r="832">
      <c r="C832" s="15"/>
    </row>
    <row r="833">
      <c r="C833" s="15"/>
    </row>
    <row r="834">
      <c r="C834" s="15"/>
    </row>
    <row r="835">
      <c r="C835" s="15"/>
    </row>
    <row r="836">
      <c r="C836" s="15"/>
    </row>
    <row r="837">
      <c r="C837" s="15"/>
    </row>
    <row r="838">
      <c r="C838" s="15"/>
    </row>
    <row r="839">
      <c r="C839" s="15"/>
    </row>
    <row r="840">
      <c r="C840" s="15"/>
    </row>
    <row r="841">
      <c r="C841" s="15"/>
    </row>
    <row r="842">
      <c r="C842" s="15"/>
    </row>
    <row r="843">
      <c r="C843" s="15"/>
    </row>
    <row r="844">
      <c r="C844" s="15"/>
    </row>
    <row r="845">
      <c r="C845" s="15"/>
    </row>
    <row r="846">
      <c r="C846" s="15"/>
    </row>
    <row r="847">
      <c r="C847" s="15"/>
    </row>
    <row r="848">
      <c r="C848" s="15"/>
    </row>
    <row r="849">
      <c r="C849" s="15"/>
    </row>
    <row r="850">
      <c r="C850" s="15"/>
    </row>
    <row r="851">
      <c r="C851" s="15"/>
    </row>
    <row r="852">
      <c r="C852" s="15"/>
    </row>
    <row r="853">
      <c r="C853" s="15"/>
    </row>
    <row r="854">
      <c r="C854" s="15"/>
    </row>
    <row r="855">
      <c r="C855" s="15"/>
    </row>
    <row r="856">
      <c r="C856" s="15"/>
    </row>
    <row r="857">
      <c r="C857" s="15"/>
    </row>
    <row r="858">
      <c r="C858" s="15"/>
    </row>
    <row r="859">
      <c r="C859" s="15"/>
    </row>
    <row r="860">
      <c r="C860" s="15"/>
    </row>
    <row r="861">
      <c r="C861" s="15"/>
    </row>
    <row r="862">
      <c r="C862" s="15"/>
    </row>
    <row r="863">
      <c r="C863" s="15"/>
    </row>
    <row r="864">
      <c r="C864" s="15"/>
    </row>
    <row r="865">
      <c r="C865" s="15"/>
    </row>
    <row r="866">
      <c r="C866" s="15"/>
    </row>
    <row r="867">
      <c r="C867" s="15"/>
    </row>
    <row r="868">
      <c r="C868" s="15"/>
    </row>
    <row r="869">
      <c r="C869" s="15"/>
    </row>
    <row r="870">
      <c r="C870" s="15"/>
    </row>
    <row r="871">
      <c r="C871" s="15"/>
    </row>
    <row r="872">
      <c r="C872" s="15"/>
    </row>
    <row r="873">
      <c r="C873" s="15"/>
    </row>
    <row r="874">
      <c r="C874" s="15"/>
    </row>
    <row r="875">
      <c r="C875" s="15"/>
    </row>
    <row r="876">
      <c r="C876" s="15"/>
    </row>
    <row r="877">
      <c r="C877" s="15"/>
    </row>
    <row r="878">
      <c r="C878" s="15"/>
    </row>
    <row r="879">
      <c r="C879" s="15"/>
    </row>
    <row r="880">
      <c r="C880" s="15"/>
    </row>
    <row r="881">
      <c r="C881" s="15"/>
    </row>
    <row r="882">
      <c r="C882" s="15"/>
    </row>
    <row r="883">
      <c r="C883" s="15"/>
    </row>
    <row r="884">
      <c r="C884" s="15"/>
    </row>
    <row r="885">
      <c r="C885" s="15"/>
    </row>
    <row r="886">
      <c r="C886" s="15"/>
    </row>
    <row r="887">
      <c r="C887" s="15"/>
    </row>
    <row r="888">
      <c r="C888" s="15"/>
    </row>
    <row r="889">
      <c r="C889" s="15"/>
    </row>
    <row r="890">
      <c r="C890" s="15"/>
    </row>
    <row r="891">
      <c r="C891" s="15"/>
    </row>
    <row r="892">
      <c r="C892" s="15"/>
    </row>
    <row r="893">
      <c r="C893" s="15"/>
    </row>
    <row r="894">
      <c r="C894" s="15"/>
    </row>
    <row r="895">
      <c r="C895" s="15"/>
    </row>
    <row r="896">
      <c r="C896" s="15"/>
    </row>
    <row r="897">
      <c r="C897" s="15"/>
    </row>
    <row r="898">
      <c r="C898" s="15"/>
    </row>
    <row r="899">
      <c r="C899" s="15"/>
    </row>
    <row r="900">
      <c r="C900" s="15"/>
    </row>
    <row r="901">
      <c r="C901" s="15"/>
    </row>
    <row r="902">
      <c r="C902" s="15"/>
    </row>
    <row r="903">
      <c r="C903" s="15"/>
    </row>
    <row r="904">
      <c r="C904" s="15"/>
    </row>
    <row r="905">
      <c r="C905" s="15"/>
    </row>
    <row r="906">
      <c r="C906" s="15"/>
    </row>
    <row r="907">
      <c r="C907" s="15"/>
    </row>
    <row r="908">
      <c r="C908" s="15"/>
    </row>
    <row r="909">
      <c r="C909" s="15"/>
    </row>
    <row r="910">
      <c r="C910" s="15"/>
    </row>
    <row r="911">
      <c r="C911" s="15"/>
    </row>
    <row r="912">
      <c r="C912" s="15"/>
    </row>
    <row r="913">
      <c r="C913" s="15"/>
    </row>
    <row r="914">
      <c r="C914" s="15"/>
    </row>
    <row r="915">
      <c r="C915" s="15"/>
    </row>
    <row r="916">
      <c r="C916" s="15"/>
    </row>
    <row r="917">
      <c r="C917" s="15"/>
    </row>
    <row r="918">
      <c r="C918" s="15"/>
    </row>
    <row r="919">
      <c r="C919" s="15"/>
    </row>
    <row r="920">
      <c r="C920" s="15"/>
    </row>
    <row r="921">
      <c r="C921" s="15"/>
    </row>
    <row r="922">
      <c r="C922" s="15"/>
    </row>
    <row r="923">
      <c r="C923" s="15"/>
    </row>
    <row r="924">
      <c r="C924" s="15"/>
    </row>
    <row r="925">
      <c r="C925" s="15"/>
    </row>
    <row r="926">
      <c r="C926" s="15"/>
    </row>
    <row r="927">
      <c r="C927" s="15"/>
    </row>
    <row r="928">
      <c r="C928" s="15"/>
    </row>
    <row r="929">
      <c r="C929" s="15"/>
    </row>
    <row r="930">
      <c r="C930" s="15"/>
    </row>
    <row r="931">
      <c r="C931" s="15"/>
    </row>
    <row r="932">
      <c r="C932" s="15"/>
    </row>
    <row r="933">
      <c r="C933" s="15"/>
    </row>
    <row r="934">
      <c r="C934" s="15"/>
    </row>
    <row r="935">
      <c r="C935" s="15"/>
    </row>
    <row r="936">
      <c r="C936" s="15"/>
    </row>
    <row r="937">
      <c r="C937" s="15"/>
    </row>
    <row r="938">
      <c r="C938" s="15"/>
    </row>
    <row r="939">
      <c r="C939" s="15"/>
    </row>
    <row r="940">
      <c r="C940" s="15"/>
    </row>
    <row r="941">
      <c r="C941" s="15"/>
    </row>
    <row r="942">
      <c r="C942" s="15"/>
    </row>
    <row r="943">
      <c r="C943" s="15"/>
    </row>
    <row r="944">
      <c r="C944" s="15"/>
    </row>
    <row r="945">
      <c r="C945" s="15"/>
    </row>
    <row r="946">
      <c r="C946" s="15"/>
    </row>
    <row r="947">
      <c r="C947" s="15"/>
    </row>
    <row r="948">
      <c r="C948" s="15"/>
    </row>
    <row r="949">
      <c r="C949" s="15"/>
    </row>
    <row r="950">
      <c r="C950" s="15"/>
    </row>
    <row r="951">
      <c r="C951" s="15"/>
    </row>
    <row r="952">
      <c r="C952" s="15"/>
    </row>
    <row r="953">
      <c r="C953" s="15"/>
    </row>
    <row r="954">
      <c r="C954" s="15"/>
    </row>
    <row r="955">
      <c r="C955" s="15"/>
    </row>
    <row r="956">
      <c r="C956" s="15"/>
    </row>
    <row r="957">
      <c r="C957" s="15"/>
    </row>
    <row r="958">
      <c r="C958" s="15"/>
    </row>
    <row r="959">
      <c r="C959" s="15"/>
    </row>
    <row r="960">
      <c r="C960" s="15"/>
    </row>
    <row r="961">
      <c r="C961" s="15"/>
    </row>
    <row r="962">
      <c r="C962" s="15"/>
    </row>
    <row r="963">
      <c r="C963" s="15"/>
    </row>
    <row r="964">
      <c r="C964" s="15"/>
    </row>
    <row r="965">
      <c r="C965" s="15"/>
    </row>
    <row r="966">
      <c r="C966" s="15"/>
    </row>
    <row r="967">
      <c r="C967" s="15"/>
    </row>
    <row r="968">
      <c r="C968" s="15"/>
    </row>
    <row r="969">
      <c r="C969" s="15"/>
    </row>
    <row r="970">
      <c r="C970" s="15"/>
    </row>
    <row r="971">
      <c r="C971" s="15"/>
    </row>
    <row r="972">
      <c r="C972" s="15"/>
    </row>
    <row r="973">
      <c r="C973" s="15"/>
    </row>
    <row r="974">
      <c r="C974" s="15"/>
    </row>
    <row r="975">
      <c r="C975" s="15"/>
    </row>
    <row r="976">
      <c r="C976" s="15"/>
    </row>
    <row r="977">
      <c r="C977" s="15"/>
    </row>
    <row r="978">
      <c r="C978" s="15"/>
    </row>
    <row r="979">
      <c r="C979" s="15"/>
    </row>
    <row r="980">
      <c r="C980" s="15"/>
    </row>
    <row r="981">
      <c r="C981" s="15"/>
    </row>
    <row r="982">
      <c r="C982" s="15"/>
    </row>
    <row r="983">
      <c r="C983" s="15"/>
    </row>
    <row r="984">
      <c r="C984" s="15"/>
    </row>
    <row r="985">
      <c r="C985" s="15"/>
    </row>
    <row r="986">
      <c r="C986" s="15"/>
    </row>
    <row r="987">
      <c r="C987" s="15"/>
    </row>
    <row r="988">
      <c r="C988" s="15"/>
    </row>
    <row r="989">
      <c r="C989" s="15"/>
    </row>
    <row r="990">
      <c r="C990" s="15"/>
    </row>
    <row r="991">
      <c r="C991" s="15"/>
    </row>
    <row r="992">
      <c r="C992" s="15"/>
    </row>
    <row r="993">
      <c r="C993" s="15"/>
    </row>
    <row r="994">
      <c r="C994" s="15"/>
    </row>
    <row r="995">
      <c r="C995" s="15"/>
    </row>
    <row r="996">
      <c r="C996" s="15"/>
    </row>
    <row r="997">
      <c r="C997" s="15"/>
    </row>
    <row r="998">
      <c r="C998" s="15"/>
    </row>
    <row r="999">
      <c r="C999" s="15"/>
    </row>
    <row r="1000">
      <c r="C1000" s="15"/>
    </row>
  </sheetData>
  <conditionalFormatting sqref="F1:F1000">
    <cfRule type="notContainsBlanks" dxfId="0" priority="1">
      <formula>LEN(TRIM(F1))&gt;0</formula>
    </cfRule>
  </conditionalFormatting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23.57"/>
    <col customWidth="1" min="3" max="25" width="12.57"/>
  </cols>
  <sheetData>
    <row r="1">
      <c r="A1" s="2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4" t="s">
        <v>6</v>
      </c>
      <c r="G1" s="4" t="s">
        <v>7</v>
      </c>
      <c r="H1" s="5" t="s">
        <v>8</v>
      </c>
      <c r="I1" s="5" t="s">
        <v>9</v>
      </c>
      <c r="J1" s="6" t="s">
        <v>10</v>
      </c>
    </row>
    <row r="2">
      <c r="A2" s="7">
        <v>1.0</v>
      </c>
      <c r="B2" s="7" t="s">
        <v>1362</v>
      </c>
      <c r="C2" s="8" t="s">
        <v>24</v>
      </c>
      <c r="D2" s="7" t="s">
        <v>13</v>
      </c>
      <c r="E2" s="7" t="s">
        <v>14</v>
      </c>
      <c r="F2" s="9" t="str">
        <f t="shared" ref="F2:F175" si="1">IF(G2&gt;0,1,"")</f>
        <v/>
      </c>
      <c r="H2" s="7">
        <v>174.0</v>
      </c>
      <c r="I2" s="10">
        <f>SUM(F:F)</f>
        <v>0</v>
      </c>
      <c r="J2" s="9">
        <f>(H2-I2)</f>
        <v>174</v>
      </c>
    </row>
    <row r="3">
      <c r="A3" s="7">
        <v>2.0</v>
      </c>
      <c r="B3" s="7" t="s">
        <v>1363</v>
      </c>
      <c r="C3" s="8" t="s">
        <v>24</v>
      </c>
      <c r="D3" s="7" t="s">
        <v>13</v>
      </c>
      <c r="E3" s="7" t="s">
        <v>20</v>
      </c>
      <c r="F3" s="9" t="str">
        <f t="shared" si="1"/>
        <v/>
      </c>
    </row>
    <row r="4">
      <c r="A4" s="7">
        <v>3.0</v>
      </c>
      <c r="B4" s="7" t="s">
        <v>1364</v>
      </c>
      <c r="C4" s="8" t="s">
        <v>19</v>
      </c>
      <c r="D4" s="7" t="s">
        <v>13</v>
      </c>
      <c r="E4" s="7" t="s">
        <v>25</v>
      </c>
      <c r="F4" s="9" t="str">
        <f t="shared" si="1"/>
        <v/>
      </c>
    </row>
    <row r="5">
      <c r="A5" s="7">
        <v>4.0</v>
      </c>
      <c r="B5" s="7" t="s">
        <v>1365</v>
      </c>
      <c r="C5" s="8" t="s">
        <v>24</v>
      </c>
      <c r="D5" s="7" t="s">
        <v>13</v>
      </c>
      <c r="E5" s="7" t="s">
        <v>20</v>
      </c>
      <c r="F5" s="9" t="str">
        <f t="shared" si="1"/>
        <v/>
      </c>
    </row>
    <row r="6">
      <c r="A6" s="7">
        <v>5.0</v>
      </c>
      <c r="B6" s="7" t="s">
        <v>1366</v>
      </c>
      <c r="C6" s="8" t="s">
        <v>19</v>
      </c>
      <c r="D6" s="7" t="s">
        <v>13</v>
      </c>
      <c r="E6" s="7" t="s">
        <v>20</v>
      </c>
      <c r="F6" s="9" t="str">
        <f t="shared" si="1"/>
        <v/>
      </c>
    </row>
    <row r="7">
      <c r="A7" s="7">
        <v>6.0</v>
      </c>
      <c r="B7" s="7" t="s">
        <v>1367</v>
      </c>
      <c r="C7" s="8" t="s">
        <v>41</v>
      </c>
      <c r="D7" s="7" t="s">
        <v>13</v>
      </c>
      <c r="E7" s="7" t="s">
        <v>20</v>
      </c>
      <c r="F7" s="9" t="str">
        <f t="shared" si="1"/>
        <v/>
      </c>
    </row>
    <row r="8">
      <c r="A8" s="7">
        <v>7.0</v>
      </c>
      <c r="B8" s="7" t="s">
        <v>1368</v>
      </c>
      <c r="C8" s="8" t="s">
        <v>19</v>
      </c>
      <c r="D8" s="7" t="s">
        <v>13</v>
      </c>
      <c r="E8" s="7" t="s">
        <v>20</v>
      </c>
      <c r="F8" s="9" t="str">
        <f t="shared" si="1"/>
        <v/>
      </c>
    </row>
    <row r="9">
      <c r="A9" s="7">
        <v>8.0</v>
      </c>
      <c r="B9" s="7" t="s">
        <v>1369</v>
      </c>
      <c r="C9" s="8" t="s">
        <v>19</v>
      </c>
      <c r="D9" s="7" t="s">
        <v>13</v>
      </c>
      <c r="E9" s="7" t="s">
        <v>25</v>
      </c>
      <c r="F9" s="9" t="str">
        <f t="shared" si="1"/>
        <v/>
      </c>
    </row>
    <row r="10">
      <c r="A10" s="7">
        <v>9.0</v>
      </c>
      <c r="B10" s="7" t="s">
        <v>1370</v>
      </c>
      <c r="C10" s="8" t="s">
        <v>61</v>
      </c>
      <c r="D10" s="7" t="s">
        <v>13</v>
      </c>
      <c r="E10" s="7" t="s">
        <v>17</v>
      </c>
      <c r="F10" s="9" t="str">
        <f t="shared" si="1"/>
        <v/>
      </c>
    </row>
    <row r="11">
      <c r="A11" s="7">
        <v>10.0</v>
      </c>
      <c r="B11" s="7" t="s">
        <v>1371</v>
      </c>
      <c r="C11" s="8" t="s">
        <v>326</v>
      </c>
      <c r="D11" s="7" t="s">
        <v>13</v>
      </c>
      <c r="E11" s="7" t="s">
        <v>17</v>
      </c>
      <c r="F11" s="9" t="str">
        <f t="shared" si="1"/>
        <v/>
      </c>
    </row>
    <row r="12">
      <c r="A12" s="7">
        <v>11.0</v>
      </c>
      <c r="B12" s="7" t="s">
        <v>1372</v>
      </c>
      <c r="C12" s="8" t="s">
        <v>19</v>
      </c>
      <c r="D12" s="7" t="s">
        <v>13</v>
      </c>
      <c r="E12" s="7" t="s">
        <v>20</v>
      </c>
      <c r="F12" s="9" t="str">
        <f t="shared" si="1"/>
        <v/>
      </c>
    </row>
    <row r="13">
      <c r="A13" s="7">
        <v>12.0</v>
      </c>
      <c r="B13" s="7" t="s">
        <v>360</v>
      </c>
      <c r="C13" s="8" t="s">
        <v>41</v>
      </c>
      <c r="D13" s="7" t="s">
        <v>13</v>
      </c>
      <c r="E13" s="7" t="s">
        <v>20</v>
      </c>
      <c r="F13" s="9" t="str">
        <f t="shared" si="1"/>
        <v/>
      </c>
    </row>
    <row r="14">
      <c r="A14" s="7">
        <v>13.0</v>
      </c>
      <c r="B14" s="7" t="s">
        <v>1373</v>
      </c>
      <c r="C14" s="8" t="s">
        <v>61</v>
      </c>
      <c r="D14" s="7" t="s">
        <v>13</v>
      </c>
      <c r="E14" s="7" t="s">
        <v>20</v>
      </c>
      <c r="F14" s="9" t="str">
        <f t="shared" si="1"/>
        <v/>
      </c>
    </row>
    <row r="15">
      <c r="A15" s="7">
        <v>14.0</v>
      </c>
      <c r="B15" s="7" t="s">
        <v>1374</v>
      </c>
      <c r="C15" s="8" t="s">
        <v>130</v>
      </c>
      <c r="D15" s="7" t="s">
        <v>13</v>
      </c>
      <c r="E15" s="7" t="s">
        <v>25</v>
      </c>
      <c r="F15" s="9" t="str">
        <f t="shared" si="1"/>
        <v/>
      </c>
    </row>
    <row r="16">
      <c r="A16" s="7">
        <v>15.0</v>
      </c>
      <c r="B16" s="7" t="s">
        <v>1375</v>
      </c>
      <c r="C16" s="8" t="s">
        <v>12</v>
      </c>
      <c r="D16" s="7" t="s">
        <v>13</v>
      </c>
      <c r="E16" s="7" t="s">
        <v>20</v>
      </c>
      <c r="F16" s="9" t="str">
        <f t="shared" si="1"/>
        <v/>
      </c>
    </row>
    <row r="17">
      <c r="A17" s="7">
        <v>16.0</v>
      </c>
      <c r="B17" s="7" t="s">
        <v>1376</v>
      </c>
      <c r="C17" s="8" t="s">
        <v>24</v>
      </c>
      <c r="D17" s="7" t="s">
        <v>13</v>
      </c>
      <c r="E17" s="7" t="s">
        <v>14</v>
      </c>
      <c r="F17" s="9" t="str">
        <f t="shared" si="1"/>
        <v/>
      </c>
    </row>
    <row r="18">
      <c r="A18" s="7">
        <v>17.0</v>
      </c>
      <c r="B18" s="7" t="s">
        <v>1377</v>
      </c>
      <c r="C18" s="8" t="s">
        <v>22</v>
      </c>
      <c r="D18" s="7" t="s">
        <v>13</v>
      </c>
      <c r="E18" s="7" t="s">
        <v>14</v>
      </c>
      <c r="F18" s="9" t="str">
        <f t="shared" si="1"/>
        <v/>
      </c>
    </row>
    <row r="19">
      <c r="A19" s="7">
        <v>18.0</v>
      </c>
      <c r="B19" s="7" t="s">
        <v>1378</v>
      </c>
      <c r="C19" s="8" t="s">
        <v>24</v>
      </c>
      <c r="D19" s="7" t="s">
        <v>13</v>
      </c>
      <c r="E19" s="7" t="s">
        <v>20</v>
      </c>
      <c r="F19" s="9" t="str">
        <f t="shared" si="1"/>
        <v/>
      </c>
      <c r="G19" s="11"/>
    </row>
    <row r="20">
      <c r="A20" s="7">
        <v>19.0</v>
      </c>
      <c r="B20" s="7" t="s">
        <v>1379</v>
      </c>
      <c r="C20" s="8" t="s">
        <v>41</v>
      </c>
      <c r="D20" s="7" t="s">
        <v>13</v>
      </c>
      <c r="E20" s="7" t="s">
        <v>20</v>
      </c>
      <c r="F20" s="9" t="str">
        <f t="shared" si="1"/>
        <v/>
      </c>
    </row>
    <row r="21">
      <c r="A21" s="7">
        <v>20.0</v>
      </c>
      <c r="B21" s="7" t="s">
        <v>1380</v>
      </c>
      <c r="C21" s="8" t="s">
        <v>22</v>
      </c>
      <c r="D21" s="7" t="s">
        <v>13</v>
      </c>
      <c r="E21" s="7" t="s">
        <v>17</v>
      </c>
      <c r="F21" s="9" t="str">
        <f t="shared" si="1"/>
        <v/>
      </c>
    </row>
    <row r="22">
      <c r="A22" s="7">
        <v>21.0</v>
      </c>
      <c r="B22" s="7" t="s">
        <v>1381</v>
      </c>
      <c r="C22" s="8" t="s">
        <v>24</v>
      </c>
      <c r="D22" s="7" t="s">
        <v>13</v>
      </c>
      <c r="E22" s="7" t="s">
        <v>25</v>
      </c>
      <c r="F22" s="9" t="str">
        <f t="shared" si="1"/>
        <v/>
      </c>
    </row>
    <row r="23">
      <c r="A23" s="7">
        <v>22.0</v>
      </c>
      <c r="B23" s="7" t="s">
        <v>1382</v>
      </c>
      <c r="C23" s="8" t="s">
        <v>19</v>
      </c>
      <c r="D23" s="7" t="s">
        <v>13</v>
      </c>
      <c r="E23" s="7" t="s">
        <v>25</v>
      </c>
      <c r="F23" s="9" t="str">
        <f t="shared" si="1"/>
        <v/>
      </c>
      <c r="G23" s="11"/>
    </row>
    <row r="24">
      <c r="A24" s="7">
        <v>23.0</v>
      </c>
      <c r="B24" s="7" t="s">
        <v>1383</v>
      </c>
      <c r="C24" s="8" t="s">
        <v>16</v>
      </c>
      <c r="D24" s="7" t="s">
        <v>13</v>
      </c>
      <c r="E24" s="7" t="s">
        <v>25</v>
      </c>
      <c r="F24" s="9" t="str">
        <f t="shared" si="1"/>
        <v/>
      </c>
    </row>
    <row r="25">
      <c r="A25" s="7">
        <v>24.0</v>
      </c>
      <c r="B25" s="7" t="s">
        <v>1384</v>
      </c>
      <c r="C25" s="8" t="s">
        <v>24</v>
      </c>
      <c r="D25" s="7" t="s">
        <v>13</v>
      </c>
      <c r="E25" s="7" t="s">
        <v>14</v>
      </c>
      <c r="F25" s="9" t="str">
        <f t="shared" si="1"/>
        <v/>
      </c>
    </row>
    <row r="26">
      <c r="A26" s="7">
        <v>25.0</v>
      </c>
      <c r="B26" s="7" t="s">
        <v>1385</v>
      </c>
      <c r="C26" s="8" t="s">
        <v>22</v>
      </c>
      <c r="D26" s="7" t="s">
        <v>74</v>
      </c>
      <c r="E26" s="7" t="s">
        <v>25</v>
      </c>
      <c r="F26" s="9" t="str">
        <f t="shared" si="1"/>
        <v/>
      </c>
    </row>
    <row r="27">
      <c r="A27" s="7">
        <v>26.0</v>
      </c>
      <c r="B27" s="7" t="s">
        <v>1386</v>
      </c>
      <c r="C27" s="8" t="s">
        <v>24</v>
      </c>
      <c r="D27" s="7" t="s">
        <v>74</v>
      </c>
      <c r="E27" s="7" t="s">
        <v>25</v>
      </c>
      <c r="F27" s="9" t="str">
        <f t="shared" si="1"/>
        <v/>
      </c>
    </row>
    <row r="28">
      <c r="A28" s="7">
        <v>27.0</v>
      </c>
      <c r="B28" s="7" t="s">
        <v>1387</v>
      </c>
      <c r="C28" s="8" t="s">
        <v>12</v>
      </c>
      <c r="D28" s="7" t="s">
        <v>74</v>
      </c>
      <c r="E28" s="7" t="s">
        <v>17</v>
      </c>
      <c r="F28" s="9" t="str">
        <f t="shared" si="1"/>
        <v/>
      </c>
    </row>
    <row r="29">
      <c r="A29" s="7">
        <v>28.0</v>
      </c>
      <c r="B29" s="7" t="s">
        <v>1388</v>
      </c>
      <c r="C29" s="8" t="s">
        <v>24</v>
      </c>
      <c r="D29" s="7" t="s">
        <v>74</v>
      </c>
      <c r="E29" s="7" t="s">
        <v>25</v>
      </c>
      <c r="F29" s="9" t="str">
        <f t="shared" si="1"/>
        <v/>
      </c>
    </row>
    <row r="30">
      <c r="A30" s="7">
        <v>29.0</v>
      </c>
      <c r="B30" s="7" t="s">
        <v>1389</v>
      </c>
      <c r="C30" s="8" t="s">
        <v>24</v>
      </c>
      <c r="D30" s="7" t="s">
        <v>74</v>
      </c>
      <c r="E30" s="7" t="s">
        <v>14</v>
      </c>
      <c r="F30" s="9" t="str">
        <f t="shared" si="1"/>
        <v/>
      </c>
    </row>
    <row r="31">
      <c r="A31" s="7">
        <v>30.0</v>
      </c>
      <c r="B31" s="7" t="s">
        <v>1390</v>
      </c>
      <c r="C31" s="8" t="s">
        <v>61</v>
      </c>
      <c r="D31" s="7" t="s">
        <v>74</v>
      </c>
      <c r="E31" s="7" t="s">
        <v>17</v>
      </c>
      <c r="F31" s="9" t="str">
        <f t="shared" si="1"/>
        <v/>
      </c>
    </row>
    <row r="32">
      <c r="A32" s="7">
        <v>31.0</v>
      </c>
      <c r="B32" s="7" t="s">
        <v>1391</v>
      </c>
      <c r="C32" s="8" t="s">
        <v>12</v>
      </c>
      <c r="D32" s="7" t="s">
        <v>74</v>
      </c>
      <c r="E32" s="7" t="s">
        <v>20</v>
      </c>
      <c r="F32" s="9" t="str">
        <f t="shared" si="1"/>
        <v/>
      </c>
    </row>
    <row r="33">
      <c r="A33" s="7">
        <v>32.0</v>
      </c>
      <c r="B33" s="7" t="s">
        <v>1392</v>
      </c>
      <c r="C33" s="8" t="s">
        <v>19</v>
      </c>
      <c r="D33" s="7" t="s">
        <v>74</v>
      </c>
      <c r="E33" s="7" t="s">
        <v>25</v>
      </c>
      <c r="F33" s="9" t="str">
        <f t="shared" si="1"/>
        <v/>
      </c>
    </row>
    <row r="34">
      <c r="A34" s="7">
        <v>33.0</v>
      </c>
      <c r="B34" s="7" t="s">
        <v>1393</v>
      </c>
      <c r="C34" s="8" t="s">
        <v>41</v>
      </c>
      <c r="D34" s="7" t="s">
        <v>74</v>
      </c>
      <c r="E34" s="7" t="s">
        <v>20</v>
      </c>
      <c r="F34" s="9" t="str">
        <f t="shared" si="1"/>
        <v/>
      </c>
    </row>
    <row r="35">
      <c r="A35" s="7">
        <v>34.0</v>
      </c>
      <c r="B35" s="7" t="s">
        <v>1394</v>
      </c>
      <c r="C35" s="8" t="s">
        <v>19</v>
      </c>
      <c r="D35" s="7" t="s">
        <v>74</v>
      </c>
      <c r="E35" s="7" t="s">
        <v>14</v>
      </c>
      <c r="F35" s="9" t="str">
        <f t="shared" si="1"/>
        <v/>
      </c>
    </row>
    <row r="36">
      <c r="A36" s="7">
        <v>35.0</v>
      </c>
      <c r="B36" s="7" t="s">
        <v>1395</v>
      </c>
      <c r="C36" s="8" t="s">
        <v>19</v>
      </c>
      <c r="D36" s="7" t="s">
        <v>74</v>
      </c>
      <c r="E36" s="7" t="s">
        <v>20</v>
      </c>
      <c r="F36" s="9" t="str">
        <f t="shared" si="1"/>
        <v/>
      </c>
    </row>
    <row r="37">
      <c r="A37" s="7">
        <v>36.0</v>
      </c>
      <c r="B37" s="7" t="s">
        <v>1396</v>
      </c>
      <c r="C37" s="8" t="s">
        <v>24</v>
      </c>
      <c r="D37" s="7" t="s">
        <v>74</v>
      </c>
      <c r="E37" s="7" t="s">
        <v>14</v>
      </c>
      <c r="F37" s="9" t="str">
        <f t="shared" si="1"/>
        <v/>
      </c>
    </row>
    <row r="38">
      <c r="A38" s="7">
        <v>37.0</v>
      </c>
      <c r="B38" s="7" t="s">
        <v>1397</v>
      </c>
      <c r="C38" s="8" t="s">
        <v>24</v>
      </c>
      <c r="D38" s="7" t="s">
        <v>74</v>
      </c>
      <c r="E38" s="7" t="s">
        <v>25</v>
      </c>
      <c r="F38" s="9" t="str">
        <f t="shared" si="1"/>
        <v/>
      </c>
    </row>
    <row r="39">
      <c r="A39" s="7">
        <v>38.0</v>
      </c>
      <c r="B39" s="7" t="s">
        <v>1398</v>
      </c>
      <c r="C39" s="8">
        <v>3.0</v>
      </c>
      <c r="D39" s="7" t="s">
        <v>74</v>
      </c>
      <c r="E39" s="7" t="s">
        <v>20</v>
      </c>
      <c r="F39" s="9" t="str">
        <f t="shared" si="1"/>
        <v/>
      </c>
    </row>
    <row r="40">
      <c r="A40" s="7">
        <v>39.0</v>
      </c>
      <c r="B40" s="7" t="s">
        <v>1399</v>
      </c>
      <c r="C40" s="8" t="s">
        <v>61</v>
      </c>
      <c r="D40" s="7" t="s">
        <v>74</v>
      </c>
      <c r="E40" s="7" t="s">
        <v>20</v>
      </c>
      <c r="F40" s="9" t="str">
        <f t="shared" si="1"/>
        <v/>
      </c>
    </row>
    <row r="41">
      <c r="A41" s="7">
        <v>40.0</v>
      </c>
      <c r="B41" s="7" t="s">
        <v>1400</v>
      </c>
      <c r="C41" s="8" t="s">
        <v>12</v>
      </c>
      <c r="D41" s="7" t="s">
        <v>74</v>
      </c>
      <c r="E41" s="7" t="s">
        <v>25</v>
      </c>
      <c r="F41" s="9" t="str">
        <f t="shared" si="1"/>
        <v/>
      </c>
    </row>
    <row r="42">
      <c r="A42" s="7">
        <v>41.0</v>
      </c>
      <c r="B42" s="7" t="s">
        <v>1401</v>
      </c>
      <c r="C42" s="8" t="s">
        <v>16</v>
      </c>
      <c r="D42" s="7" t="s">
        <v>74</v>
      </c>
      <c r="E42" s="7" t="s">
        <v>20</v>
      </c>
      <c r="F42" s="9" t="str">
        <f t="shared" si="1"/>
        <v/>
      </c>
    </row>
    <row r="43">
      <c r="A43" s="7">
        <v>42.0</v>
      </c>
      <c r="B43" s="7" t="s">
        <v>1402</v>
      </c>
      <c r="C43" s="8" t="s">
        <v>12</v>
      </c>
      <c r="D43" s="7" t="s">
        <v>74</v>
      </c>
      <c r="E43" s="7" t="s">
        <v>14</v>
      </c>
      <c r="F43" s="9" t="str">
        <f t="shared" si="1"/>
        <v/>
      </c>
    </row>
    <row r="44">
      <c r="A44" s="7">
        <v>43.0</v>
      </c>
      <c r="B44" s="7" t="s">
        <v>117</v>
      </c>
      <c r="C44" s="8" t="s">
        <v>19</v>
      </c>
      <c r="D44" s="7" t="s">
        <v>74</v>
      </c>
      <c r="E44" s="7" t="s">
        <v>20</v>
      </c>
      <c r="F44" s="9" t="str">
        <f t="shared" si="1"/>
        <v/>
      </c>
    </row>
    <row r="45">
      <c r="A45" s="7">
        <v>44.0</v>
      </c>
      <c r="B45" s="7" t="s">
        <v>1403</v>
      </c>
      <c r="C45" s="8" t="s">
        <v>12</v>
      </c>
      <c r="D45" s="7" t="s">
        <v>74</v>
      </c>
      <c r="E45" s="7" t="s">
        <v>20</v>
      </c>
      <c r="F45" s="9" t="str">
        <f t="shared" si="1"/>
        <v/>
      </c>
    </row>
    <row r="46">
      <c r="A46" s="7">
        <v>45.0</v>
      </c>
      <c r="B46" s="7" t="s">
        <v>1404</v>
      </c>
      <c r="C46" s="8" t="s">
        <v>19</v>
      </c>
      <c r="D46" s="7" t="s">
        <v>74</v>
      </c>
      <c r="E46" s="7" t="s">
        <v>20</v>
      </c>
      <c r="F46" s="9" t="str">
        <f t="shared" si="1"/>
        <v/>
      </c>
    </row>
    <row r="47">
      <c r="A47" s="7">
        <v>46.0</v>
      </c>
      <c r="B47" s="7" t="s">
        <v>1405</v>
      </c>
      <c r="C47" s="8" t="s">
        <v>19</v>
      </c>
      <c r="D47" s="7" t="s">
        <v>74</v>
      </c>
      <c r="E47" s="7" t="s">
        <v>20</v>
      </c>
      <c r="F47" s="9" t="str">
        <f t="shared" si="1"/>
        <v/>
      </c>
    </row>
    <row r="48">
      <c r="A48" s="7">
        <v>47.0</v>
      </c>
      <c r="B48" s="7" t="s">
        <v>1406</v>
      </c>
      <c r="C48" s="8" t="s">
        <v>19</v>
      </c>
      <c r="D48" s="7" t="s">
        <v>74</v>
      </c>
      <c r="E48" s="7" t="s">
        <v>17</v>
      </c>
      <c r="F48" s="9" t="str">
        <f t="shared" si="1"/>
        <v/>
      </c>
    </row>
    <row r="49">
      <c r="A49" s="7">
        <v>48.0</v>
      </c>
      <c r="B49" s="7" t="s">
        <v>1407</v>
      </c>
      <c r="C49" s="8" t="s">
        <v>24</v>
      </c>
      <c r="D49" s="7" t="s">
        <v>74</v>
      </c>
      <c r="E49" s="7" t="s">
        <v>20</v>
      </c>
      <c r="F49" s="9" t="str">
        <f t="shared" si="1"/>
        <v/>
      </c>
    </row>
    <row r="50">
      <c r="A50" s="7">
        <v>49.0</v>
      </c>
      <c r="B50" s="7" t="s">
        <v>1408</v>
      </c>
      <c r="C50" s="8" t="s">
        <v>61</v>
      </c>
      <c r="D50" s="7" t="s">
        <v>124</v>
      </c>
      <c r="E50" s="7" t="s">
        <v>17</v>
      </c>
      <c r="F50" s="9" t="str">
        <f t="shared" si="1"/>
        <v/>
      </c>
    </row>
    <row r="51">
      <c r="A51" s="7">
        <v>50.0</v>
      </c>
      <c r="B51" s="7" t="s">
        <v>1409</v>
      </c>
      <c r="C51" s="8" t="s">
        <v>24</v>
      </c>
      <c r="D51" s="7" t="s">
        <v>124</v>
      </c>
      <c r="E51" s="7" t="s">
        <v>25</v>
      </c>
      <c r="F51" s="9" t="str">
        <f t="shared" si="1"/>
        <v/>
      </c>
    </row>
    <row r="52">
      <c r="A52" s="7">
        <v>51.0</v>
      </c>
      <c r="B52" s="7" t="s">
        <v>1410</v>
      </c>
      <c r="C52" s="8" t="s">
        <v>41</v>
      </c>
      <c r="D52" s="7" t="s">
        <v>124</v>
      </c>
      <c r="E52" s="7" t="s">
        <v>25</v>
      </c>
      <c r="F52" s="9" t="str">
        <f t="shared" si="1"/>
        <v/>
      </c>
    </row>
    <row r="53">
      <c r="A53" s="7">
        <v>52.0</v>
      </c>
      <c r="B53" s="7" t="s">
        <v>1411</v>
      </c>
      <c r="C53" s="8" t="s">
        <v>61</v>
      </c>
      <c r="D53" s="7" t="s">
        <v>124</v>
      </c>
      <c r="E53" s="7" t="s">
        <v>20</v>
      </c>
      <c r="F53" s="9" t="str">
        <f t="shared" si="1"/>
        <v/>
      </c>
    </row>
    <row r="54">
      <c r="A54" s="7">
        <v>53.0</v>
      </c>
      <c r="B54" s="7" t="s">
        <v>1412</v>
      </c>
      <c r="C54" s="8" t="s">
        <v>12</v>
      </c>
      <c r="D54" s="7" t="s">
        <v>124</v>
      </c>
      <c r="E54" s="7" t="s">
        <v>20</v>
      </c>
      <c r="F54" s="9" t="str">
        <f t="shared" si="1"/>
        <v/>
      </c>
    </row>
    <row r="55">
      <c r="A55" s="7">
        <v>54.0</v>
      </c>
      <c r="B55" s="7" t="s">
        <v>1413</v>
      </c>
      <c r="C55" s="8" t="s">
        <v>22</v>
      </c>
      <c r="D55" s="7" t="s">
        <v>124</v>
      </c>
      <c r="E55" s="7" t="s">
        <v>25</v>
      </c>
      <c r="F55" s="9" t="str">
        <f t="shared" si="1"/>
        <v/>
      </c>
    </row>
    <row r="56">
      <c r="A56" s="7">
        <v>55.0</v>
      </c>
      <c r="B56" s="7" t="s">
        <v>1414</v>
      </c>
      <c r="C56" s="8" t="s">
        <v>19</v>
      </c>
      <c r="D56" s="7" t="s">
        <v>124</v>
      </c>
      <c r="E56" s="7" t="s">
        <v>20</v>
      </c>
      <c r="F56" s="9" t="str">
        <f t="shared" si="1"/>
        <v/>
      </c>
    </row>
    <row r="57">
      <c r="A57" s="7">
        <v>56.0</v>
      </c>
      <c r="B57" s="7" t="s">
        <v>1415</v>
      </c>
      <c r="C57" s="8" t="s">
        <v>24</v>
      </c>
      <c r="D57" s="7" t="s">
        <v>124</v>
      </c>
      <c r="E57" s="7" t="s">
        <v>14</v>
      </c>
      <c r="F57" s="9" t="str">
        <f t="shared" si="1"/>
        <v/>
      </c>
    </row>
    <row r="58">
      <c r="A58" s="7">
        <v>57.0</v>
      </c>
      <c r="B58" s="7" t="s">
        <v>1416</v>
      </c>
      <c r="C58" s="8" t="s">
        <v>19</v>
      </c>
      <c r="D58" s="7" t="s">
        <v>124</v>
      </c>
      <c r="E58" s="7" t="s">
        <v>20</v>
      </c>
      <c r="F58" s="9" t="str">
        <f t="shared" si="1"/>
        <v/>
      </c>
    </row>
    <row r="59">
      <c r="A59" s="7">
        <v>58.0</v>
      </c>
      <c r="B59" s="7" t="s">
        <v>1417</v>
      </c>
      <c r="C59" s="8" t="s">
        <v>24</v>
      </c>
      <c r="D59" s="7" t="s">
        <v>124</v>
      </c>
      <c r="E59" s="7" t="s">
        <v>25</v>
      </c>
      <c r="F59" s="9" t="str">
        <f t="shared" si="1"/>
        <v/>
      </c>
    </row>
    <row r="60">
      <c r="A60" s="7">
        <v>59.0</v>
      </c>
      <c r="B60" s="7" t="s">
        <v>1418</v>
      </c>
      <c r="C60" s="8" t="s">
        <v>58</v>
      </c>
      <c r="D60" s="7" t="s">
        <v>124</v>
      </c>
      <c r="E60" s="7" t="s">
        <v>20</v>
      </c>
      <c r="F60" s="9" t="str">
        <f t="shared" si="1"/>
        <v/>
      </c>
    </row>
    <row r="61">
      <c r="A61" s="7">
        <v>60.0</v>
      </c>
      <c r="B61" s="7" t="s">
        <v>1419</v>
      </c>
      <c r="C61" s="8" t="s">
        <v>22</v>
      </c>
      <c r="D61" s="7" t="s">
        <v>124</v>
      </c>
      <c r="E61" s="7" t="s">
        <v>14</v>
      </c>
      <c r="F61" s="9" t="str">
        <f t="shared" si="1"/>
        <v/>
      </c>
    </row>
    <row r="62">
      <c r="A62" s="7">
        <v>61.0</v>
      </c>
      <c r="B62" s="7" t="s">
        <v>1420</v>
      </c>
      <c r="C62" s="8" t="s">
        <v>19</v>
      </c>
      <c r="D62" s="7" t="s">
        <v>124</v>
      </c>
      <c r="E62" s="7" t="s">
        <v>25</v>
      </c>
      <c r="F62" s="9" t="str">
        <f t="shared" si="1"/>
        <v/>
      </c>
    </row>
    <row r="63">
      <c r="A63" s="7">
        <v>62.0</v>
      </c>
      <c r="B63" s="7" t="s">
        <v>1421</v>
      </c>
      <c r="C63" s="8" t="s">
        <v>12</v>
      </c>
      <c r="D63" s="7" t="s">
        <v>124</v>
      </c>
      <c r="E63" s="7" t="s">
        <v>17</v>
      </c>
      <c r="F63" s="9" t="str">
        <f t="shared" si="1"/>
        <v/>
      </c>
    </row>
    <row r="64">
      <c r="A64" s="7">
        <v>63.0</v>
      </c>
      <c r="B64" s="7" t="s">
        <v>1422</v>
      </c>
      <c r="C64" s="8" t="s">
        <v>24</v>
      </c>
      <c r="D64" s="7" t="s">
        <v>124</v>
      </c>
      <c r="E64" s="7" t="s">
        <v>25</v>
      </c>
      <c r="F64" s="9" t="str">
        <f t="shared" si="1"/>
        <v/>
      </c>
    </row>
    <row r="65">
      <c r="A65" s="7">
        <v>64.0</v>
      </c>
      <c r="B65" s="7" t="s">
        <v>1423</v>
      </c>
      <c r="C65" s="8" t="s">
        <v>32</v>
      </c>
      <c r="D65" s="7" t="s">
        <v>124</v>
      </c>
      <c r="E65" s="7" t="s">
        <v>17</v>
      </c>
      <c r="F65" s="9" t="str">
        <f t="shared" si="1"/>
        <v/>
      </c>
    </row>
    <row r="66">
      <c r="A66" s="7">
        <v>65.0</v>
      </c>
      <c r="B66" s="7" t="s">
        <v>1424</v>
      </c>
      <c r="C66" s="8" t="s">
        <v>24</v>
      </c>
      <c r="D66" s="7" t="s">
        <v>124</v>
      </c>
      <c r="E66" s="7" t="s">
        <v>20</v>
      </c>
      <c r="F66" s="9" t="str">
        <f t="shared" si="1"/>
        <v/>
      </c>
    </row>
    <row r="67">
      <c r="A67" s="7">
        <v>66.0</v>
      </c>
      <c r="B67" s="7" t="s">
        <v>1425</v>
      </c>
      <c r="C67" s="8" t="s">
        <v>19</v>
      </c>
      <c r="D67" s="7" t="s">
        <v>124</v>
      </c>
      <c r="E67" s="7" t="s">
        <v>20</v>
      </c>
      <c r="F67" s="9" t="str">
        <f t="shared" si="1"/>
        <v/>
      </c>
    </row>
    <row r="68">
      <c r="A68" s="7">
        <v>67.0</v>
      </c>
      <c r="B68" s="7" t="s">
        <v>163</v>
      </c>
      <c r="C68" s="8" t="s">
        <v>19</v>
      </c>
      <c r="D68" s="7" t="s">
        <v>124</v>
      </c>
      <c r="E68" s="7" t="s">
        <v>20</v>
      </c>
      <c r="F68" s="9" t="str">
        <f t="shared" si="1"/>
        <v/>
      </c>
    </row>
    <row r="69">
      <c r="A69" s="7">
        <v>68.0</v>
      </c>
      <c r="B69" s="7" t="s">
        <v>1426</v>
      </c>
      <c r="C69" s="8" t="s">
        <v>61</v>
      </c>
      <c r="D69" s="7" t="s">
        <v>124</v>
      </c>
      <c r="E69" s="7" t="s">
        <v>17</v>
      </c>
      <c r="F69" s="9" t="str">
        <f t="shared" si="1"/>
        <v/>
      </c>
    </row>
    <row r="70">
      <c r="A70" s="7">
        <v>69.0</v>
      </c>
      <c r="B70" s="7" t="s">
        <v>1427</v>
      </c>
      <c r="C70" s="8" t="s">
        <v>19</v>
      </c>
      <c r="D70" s="7" t="s">
        <v>124</v>
      </c>
      <c r="E70" s="7" t="s">
        <v>14</v>
      </c>
      <c r="F70" s="9" t="str">
        <f t="shared" si="1"/>
        <v/>
      </c>
    </row>
    <row r="71">
      <c r="A71" s="7">
        <v>70.0</v>
      </c>
      <c r="B71" s="7" t="s">
        <v>1428</v>
      </c>
      <c r="C71" s="8" t="s">
        <v>19</v>
      </c>
      <c r="D71" s="7" t="s">
        <v>124</v>
      </c>
      <c r="E71" s="7" t="s">
        <v>14</v>
      </c>
      <c r="F71" s="9" t="str">
        <f t="shared" si="1"/>
        <v/>
      </c>
    </row>
    <row r="72">
      <c r="A72" s="7">
        <v>71.0</v>
      </c>
      <c r="B72" s="7" t="s">
        <v>1429</v>
      </c>
      <c r="C72" s="8" t="s">
        <v>41</v>
      </c>
      <c r="D72" s="7" t="s">
        <v>124</v>
      </c>
      <c r="E72" s="7" t="s">
        <v>20</v>
      </c>
      <c r="F72" s="9" t="str">
        <f t="shared" si="1"/>
        <v/>
      </c>
    </row>
    <row r="73">
      <c r="A73" s="7">
        <v>72.0</v>
      </c>
      <c r="B73" s="7" t="s">
        <v>1430</v>
      </c>
      <c r="C73" s="8" t="s">
        <v>12</v>
      </c>
      <c r="D73" s="7" t="s">
        <v>124</v>
      </c>
      <c r="E73" s="7" t="s">
        <v>20</v>
      </c>
      <c r="F73" s="9" t="str">
        <f t="shared" si="1"/>
        <v/>
      </c>
    </row>
    <row r="74">
      <c r="A74" s="7">
        <v>73.0</v>
      </c>
      <c r="B74" s="7" t="s">
        <v>1431</v>
      </c>
      <c r="C74" s="8" t="s">
        <v>24</v>
      </c>
      <c r="D74" s="7" t="s">
        <v>124</v>
      </c>
      <c r="E74" s="7" t="s">
        <v>20</v>
      </c>
      <c r="F74" s="9" t="str">
        <f t="shared" si="1"/>
        <v/>
      </c>
    </row>
    <row r="75">
      <c r="A75" s="7">
        <v>74.0</v>
      </c>
      <c r="B75" s="7" t="s">
        <v>1432</v>
      </c>
      <c r="C75" s="8" t="s">
        <v>24</v>
      </c>
      <c r="D75" s="7" t="s">
        <v>174</v>
      </c>
      <c r="E75" s="7" t="s">
        <v>14</v>
      </c>
      <c r="F75" s="9" t="str">
        <f t="shared" si="1"/>
        <v/>
      </c>
    </row>
    <row r="76">
      <c r="A76" s="7">
        <v>75.0</v>
      </c>
      <c r="B76" s="7" t="s">
        <v>1433</v>
      </c>
      <c r="C76" s="8" t="s">
        <v>19</v>
      </c>
      <c r="D76" s="7" t="s">
        <v>174</v>
      </c>
      <c r="E76" s="7" t="s">
        <v>14</v>
      </c>
      <c r="F76" s="9" t="str">
        <f t="shared" si="1"/>
        <v/>
      </c>
    </row>
    <row r="77">
      <c r="A77" s="7">
        <v>76.0</v>
      </c>
      <c r="B77" s="7" t="s">
        <v>179</v>
      </c>
      <c r="C77" s="8" t="s">
        <v>41</v>
      </c>
      <c r="D77" s="7" t="s">
        <v>174</v>
      </c>
      <c r="E77" s="7" t="s">
        <v>20</v>
      </c>
      <c r="F77" s="9" t="str">
        <f t="shared" si="1"/>
        <v/>
      </c>
    </row>
    <row r="78">
      <c r="A78" s="7">
        <v>77.0</v>
      </c>
      <c r="B78" s="7" t="s">
        <v>1434</v>
      </c>
      <c r="C78" s="8" t="s">
        <v>12</v>
      </c>
      <c r="D78" s="7" t="s">
        <v>174</v>
      </c>
      <c r="E78" s="7" t="s">
        <v>17</v>
      </c>
      <c r="F78" s="9" t="str">
        <f t="shared" si="1"/>
        <v/>
      </c>
    </row>
    <row r="79">
      <c r="A79" s="7">
        <v>78.0</v>
      </c>
      <c r="B79" s="7" t="s">
        <v>1435</v>
      </c>
      <c r="C79" s="8" t="s">
        <v>12</v>
      </c>
      <c r="D79" s="7" t="s">
        <v>174</v>
      </c>
      <c r="E79" s="7" t="s">
        <v>20</v>
      </c>
      <c r="F79" s="9" t="str">
        <f t="shared" si="1"/>
        <v/>
      </c>
    </row>
    <row r="80">
      <c r="A80" s="7">
        <v>79.0</v>
      </c>
      <c r="B80" s="7" t="s">
        <v>1436</v>
      </c>
      <c r="C80" s="8" t="s">
        <v>19</v>
      </c>
      <c r="D80" s="7" t="s">
        <v>174</v>
      </c>
      <c r="E80" s="7" t="s">
        <v>20</v>
      </c>
      <c r="F80" s="9" t="str">
        <f t="shared" si="1"/>
        <v/>
      </c>
    </row>
    <row r="81">
      <c r="A81" s="7">
        <v>80.0</v>
      </c>
      <c r="B81" s="7" t="s">
        <v>1437</v>
      </c>
      <c r="C81" s="8" t="s">
        <v>12</v>
      </c>
      <c r="D81" s="7" t="s">
        <v>174</v>
      </c>
      <c r="E81" s="7" t="s">
        <v>25</v>
      </c>
      <c r="F81" s="9" t="str">
        <f t="shared" si="1"/>
        <v/>
      </c>
    </row>
    <row r="82">
      <c r="A82" s="7">
        <v>81.0</v>
      </c>
      <c r="B82" s="7" t="s">
        <v>1438</v>
      </c>
      <c r="C82" s="8" t="s">
        <v>61</v>
      </c>
      <c r="D82" s="7" t="s">
        <v>174</v>
      </c>
      <c r="E82" s="7" t="s">
        <v>17</v>
      </c>
      <c r="F82" s="9" t="str">
        <f t="shared" si="1"/>
        <v/>
      </c>
    </row>
    <row r="83">
      <c r="A83" s="7">
        <v>82.0</v>
      </c>
      <c r="B83" s="7" t="s">
        <v>1439</v>
      </c>
      <c r="C83" s="8" t="s">
        <v>24</v>
      </c>
      <c r="D83" s="7" t="s">
        <v>174</v>
      </c>
      <c r="E83" s="7" t="s">
        <v>17</v>
      </c>
      <c r="F83" s="9" t="str">
        <f t="shared" si="1"/>
        <v/>
      </c>
    </row>
    <row r="84">
      <c r="A84" s="7">
        <v>83.0</v>
      </c>
      <c r="B84" s="7" t="s">
        <v>1440</v>
      </c>
      <c r="C84" s="8" t="s">
        <v>22</v>
      </c>
      <c r="D84" s="7" t="s">
        <v>174</v>
      </c>
      <c r="E84" s="7" t="s">
        <v>20</v>
      </c>
      <c r="F84" s="9" t="str">
        <f t="shared" si="1"/>
        <v/>
      </c>
    </row>
    <row r="85">
      <c r="A85" s="7">
        <v>84.0</v>
      </c>
      <c r="B85" s="7" t="s">
        <v>1441</v>
      </c>
      <c r="C85" s="8" t="s">
        <v>24</v>
      </c>
      <c r="D85" s="7" t="s">
        <v>174</v>
      </c>
      <c r="E85" s="7" t="s">
        <v>14</v>
      </c>
      <c r="F85" s="9" t="str">
        <f t="shared" si="1"/>
        <v/>
      </c>
    </row>
    <row r="86">
      <c r="A86" s="7">
        <v>85.0</v>
      </c>
      <c r="B86" s="7" t="s">
        <v>1442</v>
      </c>
      <c r="C86" s="8" t="s">
        <v>19</v>
      </c>
      <c r="D86" s="7" t="s">
        <v>174</v>
      </c>
      <c r="E86" s="7" t="s">
        <v>20</v>
      </c>
      <c r="F86" s="9" t="str">
        <f t="shared" si="1"/>
        <v/>
      </c>
    </row>
    <row r="87">
      <c r="A87" s="7">
        <v>86.0</v>
      </c>
      <c r="B87" s="7" t="s">
        <v>1443</v>
      </c>
      <c r="C87" s="8" t="s">
        <v>24</v>
      </c>
      <c r="D87" s="7" t="s">
        <v>174</v>
      </c>
      <c r="E87" s="7" t="s">
        <v>20</v>
      </c>
      <c r="F87" s="9" t="str">
        <f t="shared" si="1"/>
        <v/>
      </c>
    </row>
    <row r="88">
      <c r="A88" s="7">
        <v>87.0</v>
      </c>
      <c r="B88" s="7" t="s">
        <v>1444</v>
      </c>
      <c r="C88" s="8" t="s">
        <v>16</v>
      </c>
      <c r="D88" s="7" t="s">
        <v>174</v>
      </c>
      <c r="E88" s="7" t="s">
        <v>25</v>
      </c>
      <c r="F88" s="9" t="str">
        <f t="shared" si="1"/>
        <v/>
      </c>
    </row>
    <row r="89">
      <c r="A89" s="7">
        <v>88.0</v>
      </c>
      <c r="B89" s="7" t="s">
        <v>1445</v>
      </c>
      <c r="C89" s="8" t="s">
        <v>24</v>
      </c>
      <c r="D89" s="7" t="s">
        <v>174</v>
      </c>
      <c r="E89" s="7" t="s">
        <v>20</v>
      </c>
      <c r="F89" s="9" t="str">
        <f t="shared" si="1"/>
        <v/>
      </c>
    </row>
    <row r="90">
      <c r="A90" s="7">
        <v>89.0</v>
      </c>
      <c r="B90" s="7" t="s">
        <v>1446</v>
      </c>
      <c r="C90" s="8" t="s">
        <v>12</v>
      </c>
      <c r="D90" s="7" t="s">
        <v>174</v>
      </c>
      <c r="E90" s="7" t="s">
        <v>20</v>
      </c>
      <c r="F90" s="9" t="str">
        <f t="shared" si="1"/>
        <v/>
      </c>
    </row>
    <row r="91">
      <c r="A91" s="7">
        <v>90.0</v>
      </c>
      <c r="B91" s="7" t="s">
        <v>1447</v>
      </c>
      <c r="C91" s="8" t="s">
        <v>19</v>
      </c>
      <c r="D91" s="7" t="s">
        <v>174</v>
      </c>
      <c r="E91" s="7" t="s">
        <v>25</v>
      </c>
      <c r="F91" s="9" t="str">
        <f t="shared" si="1"/>
        <v/>
      </c>
    </row>
    <row r="92">
      <c r="A92" s="7">
        <v>91.0</v>
      </c>
      <c r="B92" s="7" t="s">
        <v>1448</v>
      </c>
      <c r="C92" s="8" t="s">
        <v>19</v>
      </c>
      <c r="D92" s="7" t="s">
        <v>174</v>
      </c>
      <c r="E92" s="7" t="s">
        <v>20</v>
      </c>
      <c r="F92" s="9" t="str">
        <f t="shared" si="1"/>
        <v/>
      </c>
    </row>
    <row r="93">
      <c r="A93" s="7">
        <v>92.0</v>
      </c>
      <c r="B93" s="7" t="s">
        <v>1449</v>
      </c>
      <c r="C93" s="8" t="s">
        <v>12</v>
      </c>
      <c r="D93" s="7" t="s">
        <v>174</v>
      </c>
      <c r="E93" s="7" t="s">
        <v>14</v>
      </c>
      <c r="F93" s="9" t="str">
        <f t="shared" si="1"/>
        <v/>
      </c>
    </row>
    <row r="94">
      <c r="A94" s="7">
        <v>93.0</v>
      </c>
      <c r="B94" s="7" t="s">
        <v>1450</v>
      </c>
      <c r="C94" s="8" t="s">
        <v>24</v>
      </c>
      <c r="D94" s="7" t="s">
        <v>174</v>
      </c>
      <c r="E94" s="7" t="s">
        <v>25</v>
      </c>
      <c r="F94" s="9" t="str">
        <f t="shared" si="1"/>
        <v/>
      </c>
    </row>
    <row r="95">
      <c r="A95" s="7">
        <v>94.0</v>
      </c>
      <c r="B95" s="7" t="s">
        <v>219</v>
      </c>
      <c r="C95" s="8" t="s">
        <v>19</v>
      </c>
      <c r="D95" s="7" t="s">
        <v>174</v>
      </c>
      <c r="E95" s="7" t="s">
        <v>20</v>
      </c>
      <c r="F95" s="9" t="str">
        <f t="shared" si="1"/>
        <v/>
      </c>
    </row>
    <row r="96">
      <c r="A96" s="7">
        <v>95.0</v>
      </c>
      <c r="B96" s="7" t="s">
        <v>1451</v>
      </c>
      <c r="C96" s="8" t="s">
        <v>12</v>
      </c>
      <c r="D96" s="7" t="s">
        <v>174</v>
      </c>
      <c r="E96" s="7" t="s">
        <v>25</v>
      </c>
      <c r="F96" s="9" t="str">
        <f t="shared" si="1"/>
        <v/>
      </c>
    </row>
    <row r="97">
      <c r="A97" s="7">
        <v>96.0</v>
      </c>
      <c r="B97" s="7" t="s">
        <v>1452</v>
      </c>
      <c r="C97" s="8" t="s">
        <v>61</v>
      </c>
      <c r="D97" s="7" t="s">
        <v>174</v>
      </c>
      <c r="E97" s="7" t="s">
        <v>20</v>
      </c>
      <c r="F97" s="9" t="str">
        <f t="shared" si="1"/>
        <v/>
      </c>
    </row>
    <row r="98">
      <c r="A98" s="7">
        <v>97.0</v>
      </c>
      <c r="B98" s="7" t="s">
        <v>1453</v>
      </c>
      <c r="C98" s="8" t="s">
        <v>24</v>
      </c>
      <c r="D98" s="7" t="s">
        <v>174</v>
      </c>
      <c r="E98" s="7" t="s">
        <v>25</v>
      </c>
      <c r="F98" s="9" t="str">
        <f t="shared" si="1"/>
        <v/>
      </c>
    </row>
    <row r="99">
      <c r="A99" s="7">
        <v>98.0</v>
      </c>
      <c r="B99" s="7" t="s">
        <v>1454</v>
      </c>
      <c r="C99" s="8" t="s">
        <v>16</v>
      </c>
      <c r="D99" s="7" t="s">
        <v>223</v>
      </c>
      <c r="E99" s="7" t="s">
        <v>14</v>
      </c>
      <c r="F99" s="9" t="str">
        <f t="shared" si="1"/>
        <v/>
      </c>
    </row>
    <row r="100">
      <c r="A100" s="7">
        <v>99.0</v>
      </c>
      <c r="B100" s="7" t="s">
        <v>1455</v>
      </c>
      <c r="C100" s="8" t="s">
        <v>41</v>
      </c>
      <c r="D100" s="7" t="s">
        <v>223</v>
      </c>
      <c r="E100" s="7" t="s">
        <v>25</v>
      </c>
      <c r="F100" s="9" t="str">
        <f t="shared" si="1"/>
        <v/>
      </c>
    </row>
    <row r="101">
      <c r="A101" s="7">
        <v>100.0</v>
      </c>
      <c r="B101" s="7" t="s">
        <v>1456</v>
      </c>
      <c r="C101" s="8" t="s">
        <v>19</v>
      </c>
      <c r="D101" s="7" t="s">
        <v>223</v>
      </c>
      <c r="E101" s="7" t="s">
        <v>25</v>
      </c>
      <c r="F101" s="9" t="str">
        <f t="shared" si="1"/>
        <v/>
      </c>
    </row>
    <row r="102">
      <c r="A102" s="7">
        <v>101.0</v>
      </c>
      <c r="B102" s="7" t="s">
        <v>1457</v>
      </c>
      <c r="C102" s="8" t="s">
        <v>12</v>
      </c>
      <c r="D102" s="7" t="s">
        <v>223</v>
      </c>
      <c r="E102" s="7" t="s">
        <v>20</v>
      </c>
      <c r="F102" s="9" t="str">
        <f t="shared" si="1"/>
        <v/>
      </c>
    </row>
    <row r="103">
      <c r="A103" s="7">
        <v>102.0</v>
      </c>
      <c r="B103" s="7" t="s">
        <v>1458</v>
      </c>
      <c r="C103" s="8" t="s">
        <v>22</v>
      </c>
      <c r="D103" s="7" t="s">
        <v>223</v>
      </c>
      <c r="E103" s="7" t="s">
        <v>25</v>
      </c>
      <c r="F103" s="9" t="str">
        <f t="shared" si="1"/>
        <v/>
      </c>
    </row>
    <row r="104">
      <c r="A104" s="7">
        <v>103.0</v>
      </c>
      <c r="B104" s="7" t="s">
        <v>1459</v>
      </c>
      <c r="C104" s="8" t="s">
        <v>24</v>
      </c>
      <c r="D104" s="7" t="s">
        <v>223</v>
      </c>
      <c r="E104" s="7" t="s">
        <v>14</v>
      </c>
      <c r="F104" s="9" t="str">
        <f t="shared" si="1"/>
        <v/>
      </c>
    </row>
    <row r="105">
      <c r="A105" s="7">
        <v>104.0</v>
      </c>
      <c r="B105" s="7" t="s">
        <v>1460</v>
      </c>
      <c r="C105" s="8" t="s">
        <v>24</v>
      </c>
      <c r="D105" s="7" t="s">
        <v>223</v>
      </c>
      <c r="E105" s="7" t="s">
        <v>20</v>
      </c>
      <c r="F105" s="9" t="str">
        <f t="shared" si="1"/>
        <v/>
      </c>
    </row>
    <row r="106">
      <c r="A106" s="7">
        <v>105.0</v>
      </c>
      <c r="B106" s="7" t="s">
        <v>1461</v>
      </c>
      <c r="C106" s="8" t="s">
        <v>61</v>
      </c>
      <c r="D106" s="7" t="s">
        <v>223</v>
      </c>
      <c r="E106" s="7" t="s">
        <v>20</v>
      </c>
      <c r="F106" s="9" t="str">
        <f t="shared" si="1"/>
        <v/>
      </c>
    </row>
    <row r="107">
      <c r="A107" s="7">
        <v>106.0</v>
      </c>
      <c r="B107" s="7" t="s">
        <v>1462</v>
      </c>
      <c r="C107" s="8" t="s">
        <v>19</v>
      </c>
      <c r="D107" s="7" t="s">
        <v>223</v>
      </c>
      <c r="E107" s="7" t="s">
        <v>20</v>
      </c>
      <c r="F107" s="9" t="str">
        <f t="shared" si="1"/>
        <v/>
      </c>
    </row>
    <row r="108">
      <c r="A108" s="7">
        <v>107.0</v>
      </c>
      <c r="B108" s="7" t="s">
        <v>1463</v>
      </c>
      <c r="C108" s="8" t="s">
        <v>41</v>
      </c>
      <c r="D108" s="7" t="s">
        <v>223</v>
      </c>
      <c r="E108" s="7" t="s">
        <v>20</v>
      </c>
      <c r="F108" s="9" t="str">
        <f t="shared" si="1"/>
        <v/>
      </c>
    </row>
    <row r="109">
      <c r="A109" s="7">
        <v>108.0</v>
      </c>
      <c r="B109" s="7" t="s">
        <v>1464</v>
      </c>
      <c r="C109" s="8" t="s">
        <v>22</v>
      </c>
      <c r="D109" s="7" t="s">
        <v>223</v>
      </c>
      <c r="E109" s="7" t="s">
        <v>17</v>
      </c>
      <c r="F109" s="9" t="str">
        <f t="shared" si="1"/>
        <v/>
      </c>
    </row>
    <row r="110">
      <c r="A110" s="7">
        <v>109.0</v>
      </c>
      <c r="B110" s="7" t="s">
        <v>1465</v>
      </c>
      <c r="C110" s="8" t="s">
        <v>19</v>
      </c>
      <c r="D110" s="7" t="s">
        <v>223</v>
      </c>
      <c r="E110" s="7" t="s">
        <v>25</v>
      </c>
      <c r="F110" s="9" t="str">
        <f t="shared" si="1"/>
        <v/>
      </c>
    </row>
    <row r="111">
      <c r="A111" s="7">
        <v>110.0</v>
      </c>
      <c r="B111" s="7" t="s">
        <v>1466</v>
      </c>
      <c r="C111" s="8" t="s">
        <v>19</v>
      </c>
      <c r="D111" s="7" t="s">
        <v>223</v>
      </c>
      <c r="E111" s="7" t="s">
        <v>20</v>
      </c>
      <c r="F111" s="9" t="str">
        <f t="shared" si="1"/>
        <v/>
      </c>
    </row>
    <row r="112">
      <c r="A112" s="7">
        <v>111.0</v>
      </c>
      <c r="B112" s="7" t="s">
        <v>1467</v>
      </c>
      <c r="C112" s="8" t="s">
        <v>22</v>
      </c>
      <c r="D112" s="7" t="s">
        <v>223</v>
      </c>
      <c r="E112" s="7" t="s">
        <v>20</v>
      </c>
      <c r="F112" s="9" t="str">
        <f t="shared" si="1"/>
        <v/>
      </c>
    </row>
    <row r="113">
      <c r="A113" s="7">
        <v>112.0</v>
      </c>
      <c r="B113" s="7" t="s">
        <v>1468</v>
      </c>
      <c r="C113" s="8" t="s">
        <v>24</v>
      </c>
      <c r="D113" s="7" t="s">
        <v>223</v>
      </c>
      <c r="E113" s="7" t="s">
        <v>25</v>
      </c>
      <c r="F113" s="9" t="str">
        <f t="shared" si="1"/>
        <v/>
      </c>
    </row>
    <row r="114">
      <c r="A114" s="7">
        <v>113.0</v>
      </c>
      <c r="B114" s="7" t="s">
        <v>1469</v>
      </c>
      <c r="C114" s="8" t="s">
        <v>19</v>
      </c>
      <c r="D114" s="7" t="s">
        <v>223</v>
      </c>
      <c r="E114" s="7" t="s">
        <v>20</v>
      </c>
      <c r="F114" s="9" t="str">
        <f t="shared" si="1"/>
        <v/>
      </c>
    </row>
    <row r="115">
      <c r="A115" s="7">
        <v>114.0</v>
      </c>
      <c r="B115" s="7" t="s">
        <v>1470</v>
      </c>
      <c r="C115" s="8" t="s">
        <v>24</v>
      </c>
      <c r="D115" s="7" t="s">
        <v>223</v>
      </c>
      <c r="E115" s="7" t="s">
        <v>17</v>
      </c>
      <c r="F115" s="9" t="str">
        <f t="shared" si="1"/>
        <v/>
      </c>
    </row>
    <row r="116">
      <c r="A116" s="7">
        <v>115.0</v>
      </c>
      <c r="B116" s="7" t="s">
        <v>1471</v>
      </c>
      <c r="C116" s="8" t="s">
        <v>24</v>
      </c>
      <c r="D116" s="7" t="s">
        <v>223</v>
      </c>
      <c r="E116" s="7" t="s">
        <v>20</v>
      </c>
      <c r="F116" s="9" t="str">
        <f t="shared" si="1"/>
        <v/>
      </c>
    </row>
    <row r="117">
      <c r="A117" s="7">
        <v>116.0</v>
      </c>
      <c r="B117" s="7" t="s">
        <v>1472</v>
      </c>
      <c r="C117" s="8" t="s">
        <v>58</v>
      </c>
      <c r="D117" s="7" t="s">
        <v>223</v>
      </c>
      <c r="E117" s="7" t="s">
        <v>25</v>
      </c>
      <c r="F117" s="9" t="str">
        <f t="shared" si="1"/>
        <v/>
      </c>
    </row>
    <row r="118">
      <c r="A118" s="7">
        <v>117.0</v>
      </c>
      <c r="B118" s="7" t="s">
        <v>1473</v>
      </c>
      <c r="C118" s="8" t="s">
        <v>24</v>
      </c>
      <c r="D118" s="7" t="s">
        <v>223</v>
      </c>
      <c r="E118" s="7" t="s">
        <v>14</v>
      </c>
      <c r="F118" s="9" t="str">
        <f t="shared" si="1"/>
        <v/>
      </c>
    </row>
    <row r="119">
      <c r="A119" s="7">
        <v>118.0</v>
      </c>
      <c r="B119" s="7" t="s">
        <v>1474</v>
      </c>
      <c r="C119" s="8" t="s">
        <v>16</v>
      </c>
      <c r="D119" s="7" t="s">
        <v>223</v>
      </c>
      <c r="E119" s="7" t="s">
        <v>20</v>
      </c>
      <c r="F119" s="9" t="str">
        <f t="shared" si="1"/>
        <v/>
      </c>
    </row>
    <row r="120">
      <c r="A120" s="7">
        <v>119.0</v>
      </c>
      <c r="B120" s="7" t="s">
        <v>1475</v>
      </c>
      <c r="C120" s="8" t="s">
        <v>19</v>
      </c>
      <c r="D120" s="7" t="s">
        <v>223</v>
      </c>
      <c r="E120" s="7" t="s">
        <v>14</v>
      </c>
      <c r="F120" s="9" t="str">
        <f t="shared" si="1"/>
        <v/>
      </c>
    </row>
    <row r="121">
      <c r="A121" s="7">
        <v>120.0</v>
      </c>
      <c r="B121" s="7" t="s">
        <v>1476</v>
      </c>
      <c r="C121" s="8" t="s">
        <v>19</v>
      </c>
      <c r="D121" s="7" t="s">
        <v>223</v>
      </c>
      <c r="E121" s="7" t="s">
        <v>20</v>
      </c>
      <c r="F121" s="9" t="str">
        <f t="shared" si="1"/>
        <v/>
      </c>
    </row>
    <row r="122">
      <c r="A122" s="7">
        <v>121.0</v>
      </c>
      <c r="B122" s="7" t="s">
        <v>1477</v>
      </c>
      <c r="C122" s="8" t="s">
        <v>61</v>
      </c>
      <c r="D122" s="7" t="s">
        <v>223</v>
      </c>
      <c r="E122" s="7" t="s">
        <v>17</v>
      </c>
      <c r="F122" s="9" t="str">
        <f t="shared" si="1"/>
        <v/>
      </c>
    </row>
    <row r="123">
      <c r="A123" s="7">
        <v>122.0</v>
      </c>
      <c r="B123" s="7" t="s">
        <v>1478</v>
      </c>
      <c r="C123" s="8" t="s">
        <v>19</v>
      </c>
      <c r="D123" s="7" t="s">
        <v>272</v>
      </c>
      <c r="E123" s="7" t="s">
        <v>14</v>
      </c>
      <c r="F123" s="9" t="str">
        <f t="shared" si="1"/>
        <v/>
      </c>
    </row>
    <row r="124">
      <c r="A124" s="7">
        <v>123.0</v>
      </c>
      <c r="B124" s="7" t="s">
        <v>1479</v>
      </c>
      <c r="C124" s="8" t="s">
        <v>16</v>
      </c>
      <c r="D124" s="7" t="s">
        <v>272</v>
      </c>
      <c r="E124" s="7" t="s">
        <v>17</v>
      </c>
      <c r="F124" s="9" t="str">
        <f t="shared" si="1"/>
        <v/>
      </c>
    </row>
    <row r="125">
      <c r="A125" s="7">
        <v>124.0</v>
      </c>
      <c r="B125" s="7" t="s">
        <v>1480</v>
      </c>
      <c r="C125" s="8" t="s">
        <v>22</v>
      </c>
      <c r="D125" s="7" t="s">
        <v>272</v>
      </c>
      <c r="E125" s="7" t="s">
        <v>25</v>
      </c>
      <c r="F125" s="9" t="str">
        <f t="shared" si="1"/>
        <v/>
      </c>
    </row>
    <row r="126">
      <c r="A126" s="7">
        <v>125.0</v>
      </c>
      <c r="B126" s="7" t="s">
        <v>1481</v>
      </c>
      <c r="C126" s="8" t="s">
        <v>12</v>
      </c>
      <c r="D126" s="7" t="s">
        <v>272</v>
      </c>
      <c r="E126" s="7" t="s">
        <v>14</v>
      </c>
      <c r="F126" s="9" t="str">
        <f t="shared" si="1"/>
        <v/>
      </c>
    </row>
    <row r="127">
      <c r="A127" s="7">
        <v>126.0</v>
      </c>
      <c r="B127" s="7" t="s">
        <v>1482</v>
      </c>
      <c r="C127" s="8" t="s">
        <v>12</v>
      </c>
      <c r="D127" s="7" t="s">
        <v>272</v>
      </c>
      <c r="E127" s="7" t="s">
        <v>20</v>
      </c>
      <c r="F127" s="9" t="str">
        <f t="shared" si="1"/>
        <v/>
      </c>
    </row>
    <row r="128">
      <c r="A128" s="7">
        <v>127.0</v>
      </c>
      <c r="B128" s="7" t="s">
        <v>1483</v>
      </c>
      <c r="C128" s="8" t="s">
        <v>12</v>
      </c>
      <c r="D128" s="7" t="s">
        <v>272</v>
      </c>
      <c r="E128" s="7" t="s">
        <v>14</v>
      </c>
      <c r="F128" s="9" t="str">
        <f t="shared" si="1"/>
        <v/>
      </c>
    </row>
    <row r="129">
      <c r="A129" s="7">
        <v>128.0</v>
      </c>
      <c r="B129" s="7" t="s">
        <v>1484</v>
      </c>
      <c r="C129" s="8" t="s">
        <v>58</v>
      </c>
      <c r="D129" s="7" t="s">
        <v>272</v>
      </c>
      <c r="E129" s="7" t="s">
        <v>20</v>
      </c>
      <c r="F129" s="9" t="str">
        <f t="shared" si="1"/>
        <v/>
      </c>
    </row>
    <row r="130">
      <c r="A130" s="7">
        <v>129.0</v>
      </c>
      <c r="B130" s="7" t="s">
        <v>1485</v>
      </c>
      <c r="C130" s="8" t="s">
        <v>24</v>
      </c>
      <c r="D130" s="7" t="s">
        <v>272</v>
      </c>
      <c r="E130" s="7" t="s">
        <v>20</v>
      </c>
      <c r="F130" s="9" t="str">
        <f t="shared" si="1"/>
        <v/>
      </c>
    </row>
    <row r="131">
      <c r="A131" s="7">
        <v>130.0</v>
      </c>
      <c r="B131" s="7" t="s">
        <v>1486</v>
      </c>
      <c r="C131" s="8" t="s">
        <v>12</v>
      </c>
      <c r="D131" s="7" t="s">
        <v>272</v>
      </c>
      <c r="E131" s="7" t="s">
        <v>25</v>
      </c>
      <c r="F131" s="9" t="str">
        <f t="shared" si="1"/>
        <v/>
      </c>
    </row>
    <row r="132">
      <c r="A132" s="7">
        <v>131.0</v>
      </c>
      <c r="B132" s="7" t="s">
        <v>1487</v>
      </c>
      <c r="C132" s="8" t="s">
        <v>19</v>
      </c>
      <c r="D132" s="7" t="s">
        <v>272</v>
      </c>
      <c r="E132" s="7" t="s">
        <v>25</v>
      </c>
      <c r="F132" s="9" t="str">
        <f t="shared" si="1"/>
        <v/>
      </c>
    </row>
    <row r="133">
      <c r="A133" s="7">
        <v>132.0</v>
      </c>
      <c r="B133" s="7" t="s">
        <v>1488</v>
      </c>
      <c r="C133" s="8" t="s">
        <v>12</v>
      </c>
      <c r="D133" s="7" t="s">
        <v>272</v>
      </c>
      <c r="E133" s="7" t="s">
        <v>20</v>
      </c>
      <c r="F133" s="9" t="str">
        <f t="shared" si="1"/>
        <v/>
      </c>
    </row>
    <row r="134">
      <c r="A134" s="7">
        <v>133.0</v>
      </c>
      <c r="B134" s="7" t="s">
        <v>1489</v>
      </c>
      <c r="C134" s="8" t="s">
        <v>22</v>
      </c>
      <c r="D134" s="7" t="s">
        <v>272</v>
      </c>
      <c r="E134" s="7" t="s">
        <v>14</v>
      </c>
      <c r="F134" s="9" t="str">
        <f t="shared" si="1"/>
        <v/>
      </c>
    </row>
    <row r="135">
      <c r="A135" s="7">
        <v>134.0</v>
      </c>
      <c r="B135" s="7" t="s">
        <v>1490</v>
      </c>
      <c r="C135" s="8" t="s">
        <v>19</v>
      </c>
      <c r="D135" s="7" t="s">
        <v>272</v>
      </c>
      <c r="E135" s="7" t="s">
        <v>14</v>
      </c>
      <c r="F135" s="9" t="str">
        <f t="shared" si="1"/>
        <v/>
      </c>
    </row>
    <row r="136">
      <c r="A136" s="7">
        <v>135.0</v>
      </c>
      <c r="B136" s="7" t="s">
        <v>1491</v>
      </c>
      <c r="C136" s="8" t="s">
        <v>32</v>
      </c>
      <c r="D136" s="7" t="s">
        <v>272</v>
      </c>
      <c r="E136" s="7" t="s">
        <v>17</v>
      </c>
      <c r="F136" s="9" t="str">
        <f t="shared" si="1"/>
        <v/>
      </c>
    </row>
    <row r="137">
      <c r="A137" s="7">
        <v>136.0</v>
      </c>
      <c r="B137" s="7" t="s">
        <v>1492</v>
      </c>
      <c r="C137" s="8" t="s">
        <v>22</v>
      </c>
      <c r="D137" s="7" t="s">
        <v>272</v>
      </c>
      <c r="E137" s="7" t="s">
        <v>20</v>
      </c>
      <c r="F137" s="9" t="str">
        <f t="shared" si="1"/>
        <v/>
      </c>
    </row>
    <row r="138">
      <c r="A138" s="7">
        <v>137.0</v>
      </c>
      <c r="B138" s="7" t="s">
        <v>1493</v>
      </c>
      <c r="C138" s="8" t="s">
        <v>16</v>
      </c>
      <c r="D138" s="7" t="s">
        <v>272</v>
      </c>
      <c r="E138" s="7" t="s">
        <v>14</v>
      </c>
      <c r="F138" s="9" t="str">
        <f t="shared" si="1"/>
        <v/>
      </c>
    </row>
    <row r="139">
      <c r="A139" s="7">
        <v>138.0</v>
      </c>
      <c r="B139" s="7" t="s">
        <v>1494</v>
      </c>
      <c r="C139" s="8" t="s">
        <v>94</v>
      </c>
      <c r="D139" s="7" t="s">
        <v>272</v>
      </c>
      <c r="E139" s="7" t="s">
        <v>20</v>
      </c>
      <c r="F139" s="9" t="str">
        <f t="shared" si="1"/>
        <v/>
      </c>
    </row>
    <row r="140">
      <c r="A140" s="7">
        <v>139.0</v>
      </c>
      <c r="B140" s="7" t="s">
        <v>1495</v>
      </c>
      <c r="C140" s="8" t="s">
        <v>24</v>
      </c>
      <c r="D140" s="7" t="s">
        <v>272</v>
      </c>
      <c r="E140" s="7" t="s">
        <v>20</v>
      </c>
      <c r="F140" s="9" t="str">
        <f t="shared" si="1"/>
        <v/>
      </c>
    </row>
    <row r="141">
      <c r="A141" s="7">
        <v>140.0</v>
      </c>
      <c r="B141" s="7" t="s">
        <v>1496</v>
      </c>
      <c r="C141" s="8" t="s">
        <v>41</v>
      </c>
      <c r="D141" s="7" t="s">
        <v>272</v>
      </c>
      <c r="E141" s="7" t="s">
        <v>20</v>
      </c>
      <c r="F141" s="9" t="str">
        <f t="shared" si="1"/>
        <v/>
      </c>
    </row>
    <row r="142">
      <c r="A142" s="7">
        <v>141.0</v>
      </c>
      <c r="B142" s="7" t="s">
        <v>1497</v>
      </c>
      <c r="C142" s="8" t="s">
        <v>19</v>
      </c>
      <c r="D142" s="7" t="s">
        <v>272</v>
      </c>
      <c r="E142" s="7" t="s">
        <v>14</v>
      </c>
      <c r="F142" s="9" t="str">
        <f t="shared" si="1"/>
        <v/>
      </c>
    </row>
    <row r="143">
      <c r="A143" s="7">
        <v>142.0</v>
      </c>
      <c r="B143" s="7" t="s">
        <v>1498</v>
      </c>
      <c r="C143" s="8" t="s">
        <v>19</v>
      </c>
      <c r="D143" s="7" t="s">
        <v>272</v>
      </c>
      <c r="E143" s="7" t="s">
        <v>17</v>
      </c>
      <c r="F143" s="9" t="str">
        <f t="shared" si="1"/>
        <v/>
      </c>
    </row>
    <row r="144">
      <c r="A144" s="7">
        <v>143.0</v>
      </c>
      <c r="B144" s="7" t="s">
        <v>1499</v>
      </c>
      <c r="C144" s="8" t="s">
        <v>24</v>
      </c>
      <c r="D144" s="7" t="s">
        <v>272</v>
      </c>
      <c r="E144" s="7" t="s">
        <v>25</v>
      </c>
      <c r="F144" s="9" t="str">
        <f t="shared" si="1"/>
        <v/>
      </c>
    </row>
    <row r="145">
      <c r="A145" s="7">
        <v>144.0</v>
      </c>
      <c r="B145" s="7" t="s">
        <v>1500</v>
      </c>
      <c r="C145" s="8" t="s">
        <v>24</v>
      </c>
      <c r="D145" s="7" t="s">
        <v>272</v>
      </c>
      <c r="E145" s="7" t="s">
        <v>25</v>
      </c>
      <c r="F145" s="9" t="str">
        <f t="shared" si="1"/>
        <v/>
      </c>
    </row>
    <row r="146">
      <c r="A146" s="7">
        <v>145.0</v>
      </c>
      <c r="B146" s="7" t="s">
        <v>1501</v>
      </c>
      <c r="C146" s="8" t="s">
        <v>61</v>
      </c>
      <c r="D146" s="7" t="s">
        <v>272</v>
      </c>
      <c r="E146" s="7" t="s">
        <v>17</v>
      </c>
      <c r="F146" s="9" t="str">
        <f t="shared" si="1"/>
        <v/>
      </c>
    </row>
    <row r="147">
      <c r="A147" s="7">
        <v>146.0</v>
      </c>
      <c r="B147" s="7" t="s">
        <v>1502</v>
      </c>
      <c r="C147" s="8" t="s">
        <v>12</v>
      </c>
      <c r="D147" s="7" t="s">
        <v>272</v>
      </c>
      <c r="E147" s="7" t="s">
        <v>25</v>
      </c>
      <c r="F147" s="9" t="str">
        <f t="shared" si="1"/>
        <v/>
      </c>
    </row>
    <row r="148">
      <c r="A148" s="7">
        <v>147.0</v>
      </c>
      <c r="B148" s="7" t="s">
        <v>1503</v>
      </c>
      <c r="C148" s="8" t="s">
        <v>32</v>
      </c>
      <c r="D148" s="7" t="s">
        <v>272</v>
      </c>
      <c r="E148" s="7" t="s">
        <v>20</v>
      </c>
      <c r="F148" s="9" t="str">
        <f t="shared" si="1"/>
        <v/>
      </c>
    </row>
    <row r="149">
      <c r="A149" s="7">
        <v>148.0</v>
      </c>
      <c r="B149" s="7" t="s">
        <v>1504</v>
      </c>
      <c r="C149" s="8" t="s">
        <v>24</v>
      </c>
      <c r="D149" s="7" t="s">
        <v>272</v>
      </c>
      <c r="E149" s="7" t="s">
        <v>25</v>
      </c>
      <c r="F149" s="9" t="str">
        <f t="shared" si="1"/>
        <v/>
      </c>
    </row>
    <row r="150">
      <c r="A150" s="7">
        <v>149.0</v>
      </c>
      <c r="B150" s="7" t="s">
        <v>1505</v>
      </c>
      <c r="C150" s="8" t="s">
        <v>130</v>
      </c>
      <c r="D150" s="7" t="s">
        <v>272</v>
      </c>
      <c r="E150" s="7" t="s">
        <v>20</v>
      </c>
      <c r="F150" s="9" t="str">
        <f t="shared" si="1"/>
        <v/>
      </c>
    </row>
    <row r="151">
      <c r="A151" s="7">
        <v>150.0</v>
      </c>
      <c r="B151" s="7" t="s">
        <v>1506</v>
      </c>
      <c r="C151" s="8" t="s">
        <v>16</v>
      </c>
      <c r="D151" s="7" t="s">
        <v>272</v>
      </c>
      <c r="E151" s="7" t="s">
        <v>20</v>
      </c>
      <c r="F151" s="9" t="str">
        <f t="shared" si="1"/>
        <v/>
      </c>
    </row>
    <row r="152">
      <c r="A152" s="7">
        <v>151.0</v>
      </c>
      <c r="B152" s="7" t="s">
        <v>1507</v>
      </c>
      <c r="C152" s="8" t="s">
        <v>22</v>
      </c>
      <c r="D152" s="7" t="s">
        <v>272</v>
      </c>
      <c r="E152" s="7" t="s">
        <v>14</v>
      </c>
      <c r="F152" s="9" t="str">
        <f t="shared" si="1"/>
        <v/>
      </c>
    </row>
    <row r="153">
      <c r="A153" s="7">
        <v>152.0</v>
      </c>
      <c r="B153" s="7" t="s">
        <v>1508</v>
      </c>
      <c r="C153" s="8" t="s">
        <v>19</v>
      </c>
      <c r="D153" s="7" t="s">
        <v>272</v>
      </c>
      <c r="E153" s="7" t="s">
        <v>25</v>
      </c>
      <c r="F153" s="9" t="str">
        <f t="shared" si="1"/>
        <v/>
      </c>
    </row>
    <row r="154">
      <c r="A154" s="7">
        <v>153.0</v>
      </c>
      <c r="B154" s="7" t="s">
        <v>1509</v>
      </c>
      <c r="C154" s="8" t="s">
        <v>19</v>
      </c>
      <c r="D154" s="7" t="s">
        <v>272</v>
      </c>
      <c r="E154" s="7" t="s">
        <v>25</v>
      </c>
      <c r="F154" s="9" t="str">
        <f t="shared" si="1"/>
        <v/>
      </c>
    </row>
    <row r="155">
      <c r="A155" s="7">
        <v>154.0</v>
      </c>
      <c r="B155" s="7" t="s">
        <v>1510</v>
      </c>
      <c r="C155" s="8" t="s">
        <v>19</v>
      </c>
      <c r="D155" s="7" t="s">
        <v>272</v>
      </c>
      <c r="E155" s="7" t="s">
        <v>14</v>
      </c>
      <c r="F155" s="9" t="str">
        <f t="shared" si="1"/>
        <v/>
      </c>
    </row>
    <row r="156">
      <c r="A156" s="7">
        <v>155.0</v>
      </c>
      <c r="B156" s="7" t="s">
        <v>1511</v>
      </c>
      <c r="C156" s="8" t="s">
        <v>19</v>
      </c>
      <c r="D156" s="7" t="s">
        <v>272</v>
      </c>
      <c r="E156" s="7" t="s">
        <v>20</v>
      </c>
      <c r="F156" s="9" t="str">
        <f t="shared" si="1"/>
        <v/>
      </c>
    </row>
    <row r="157">
      <c r="A157" s="7">
        <v>156.0</v>
      </c>
      <c r="B157" s="7" t="s">
        <v>1512</v>
      </c>
      <c r="C157" s="8" t="s">
        <v>24</v>
      </c>
      <c r="D157" s="7" t="s">
        <v>272</v>
      </c>
      <c r="E157" s="7" t="s">
        <v>20</v>
      </c>
      <c r="F157" s="9" t="str">
        <f t="shared" si="1"/>
        <v/>
      </c>
    </row>
    <row r="158">
      <c r="A158" s="7">
        <v>157.0</v>
      </c>
      <c r="B158" s="7" t="s">
        <v>1513</v>
      </c>
      <c r="C158" s="8" t="s">
        <v>19</v>
      </c>
      <c r="D158" s="7" t="s">
        <v>272</v>
      </c>
      <c r="E158" s="7" t="s">
        <v>14</v>
      </c>
      <c r="F158" s="9" t="str">
        <f t="shared" si="1"/>
        <v/>
      </c>
    </row>
    <row r="159">
      <c r="A159" s="7">
        <v>158.0</v>
      </c>
      <c r="B159" s="7" t="s">
        <v>1514</v>
      </c>
      <c r="C159" s="8" t="s">
        <v>24</v>
      </c>
      <c r="D159" s="7" t="s">
        <v>272</v>
      </c>
      <c r="E159" s="7" t="s">
        <v>20</v>
      </c>
      <c r="F159" s="9" t="str">
        <f t="shared" si="1"/>
        <v/>
      </c>
    </row>
    <row r="160">
      <c r="A160" s="7">
        <v>159.0</v>
      </c>
      <c r="B160" s="7" t="s">
        <v>1515</v>
      </c>
      <c r="C160" s="8" t="s">
        <v>19</v>
      </c>
      <c r="D160" s="7" t="s">
        <v>272</v>
      </c>
      <c r="E160" s="7" t="s">
        <v>20</v>
      </c>
      <c r="F160" s="9" t="str">
        <f t="shared" si="1"/>
        <v/>
      </c>
    </row>
    <row r="161">
      <c r="A161" s="7">
        <v>160.0</v>
      </c>
      <c r="B161" s="7" t="s">
        <v>1516</v>
      </c>
      <c r="C161" s="8" t="s">
        <v>22</v>
      </c>
      <c r="D161" s="7" t="s">
        <v>272</v>
      </c>
      <c r="E161" s="7" t="s">
        <v>20</v>
      </c>
      <c r="F161" s="9" t="str">
        <f t="shared" si="1"/>
        <v/>
      </c>
    </row>
    <row r="162">
      <c r="A162" s="7">
        <v>161.0</v>
      </c>
      <c r="B162" s="7" t="s">
        <v>1517</v>
      </c>
      <c r="C162" s="8" t="s">
        <v>41</v>
      </c>
      <c r="D162" s="7" t="s">
        <v>272</v>
      </c>
      <c r="E162" s="7" t="s">
        <v>20</v>
      </c>
      <c r="F162" s="9" t="str">
        <f t="shared" si="1"/>
        <v/>
      </c>
    </row>
    <row r="163">
      <c r="A163" s="7">
        <v>162.0</v>
      </c>
      <c r="B163" s="7" t="s">
        <v>349</v>
      </c>
      <c r="C163" s="8" t="s">
        <v>24</v>
      </c>
      <c r="D163" s="7" t="s">
        <v>272</v>
      </c>
      <c r="E163" s="7" t="s">
        <v>20</v>
      </c>
      <c r="F163" s="9" t="str">
        <f t="shared" si="1"/>
        <v/>
      </c>
    </row>
    <row r="164" ht="18.0" customHeight="1">
      <c r="A164" s="7">
        <v>163.0</v>
      </c>
      <c r="B164" s="7" t="s">
        <v>1518</v>
      </c>
      <c r="C164" s="8" t="s">
        <v>12</v>
      </c>
      <c r="D164" s="7" t="s">
        <v>1344</v>
      </c>
      <c r="E164" s="7" t="s">
        <v>25</v>
      </c>
      <c r="F164" s="9" t="str">
        <f t="shared" si="1"/>
        <v/>
      </c>
    </row>
    <row r="165" ht="17.25" customHeight="1">
      <c r="A165" s="7">
        <v>164.0</v>
      </c>
      <c r="B165" s="7" t="s">
        <v>1519</v>
      </c>
      <c r="C165" s="8" t="s">
        <v>24</v>
      </c>
      <c r="D165" s="7" t="s">
        <v>1334</v>
      </c>
      <c r="E165" s="7" t="s">
        <v>25</v>
      </c>
      <c r="F165" s="9" t="str">
        <f t="shared" si="1"/>
        <v/>
      </c>
    </row>
    <row r="166" ht="15.0" customHeight="1">
      <c r="A166" s="7">
        <v>165.0</v>
      </c>
      <c r="B166" s="7" t="s">
        <v>1520</v>
      </c>
      <c r="C166" s="8" t="s">
        <v>41</v>
      </c>
      <c r="D166" s="7" t="s">
        <v>1012</v>
      </c>
      <c r="E166" s="7" t="s">
        <v>25</v>
      </c>
      <c r="F166" s="9" t="str">
        <f t="shared" si="1"/>
        <v/>
      </c>
    </row>
    <row r="167" ht="15.0" customHeight="1">
      <c r="A167" s="7">
        <v>166.0</v>
      </c>
      <c r="B167" s="7" t="s">
        <v>1521</v>
      </c>
      <c r="C167" s="8" t="s">
        <v>12</v>
      </c>
      <c r="D167" s="7" t="s">
        <v>1336</v>
      </c>
      <c r="E167" s="7" t="s">
        <v>25</v>
      </c>
      <c r="F167" s="9" t="str">
        <f t="shared" si="1"/>
        <v/>
      </c>
    </row>
    <row r="168" ht="15.0" customHeight="1">
      <c r="A168" s="7">
        <v>166.0</v>
      </c>
      <c r="B168" s="7" t="s">
        <v>1522</v>
      </c>
      <c r="C168" s="8" t="s">
        <v>24</v>
      </c>
      <c r="D168" s="7" t="s">
        <v>1338</v>
      </c>
      <c r="E168" s="7" t="s">
        <v>25</v>
      </c>
      <c r="F168" s="9" t="str">
        <f t="shared" si="1"/>
        <v/>
      </c>
    </row>
    <row r="169" ht="15.0" customHeight="1">
      <c r="A169" s="7">
        <v>168.0</v>
      </c>
      <c r="B169" s="7" t="s">
        <v>1523</v>
      </c>
      <c r="C169" s="8" t="s">
        <v>16</v>
      </c>
      <c r="D169" s="7" t="s">
        <v>1007</v>
      </c>
      <c r="E169" s="7" t="s">
        <v>25</v>
      </c>
      <c r="F169" s="9" t="str">
        <f t="shared" si="1"/>
        <v/>
      </c>
    </row>
    <row r="170" ht="16.5" customHeight="1">
      <c r="A170" s="7">
        <v>169.0</v>
      </c>
      <c r="B170" s="7" t="s">
        <v>1524</v>
      </c>
      <c r="C170" s="8" t="s">
        <v>130</v>
      </c>
      <c r="D170" s="7" t="s">
        <v>1009</v>
      </c>
      <c r="E170" s="7" t="s">
        <v>25</v>
      </c>
      <c r="F170" s="9" t="str">
        <f t="shared" si="1"/>
        <v/>
      </c>
    </row>
    <row r="171" ht="15.75" customHeight="1">
      <c r="A171" s="7">
        <v>170.0</v>
      </c>
      <c r="B171" s="7" t="s">
        <v>1525</v>
      </c>
      <c r="C171" s="8" t="s">
        <v>24</v>
      </c>
      <c r="D171" s="7" t="s">
        <v>1352</v>
      </c>
      <c r="E171" s="7" t="s">
        <v>25</v>
      </c>
      <c r="F171" s="9" t="str">
        <f t="shared" si="1"/>
        <v/>
      </c>
    </row>
    <row r="172" ht="15.0" customHeight="1">
      <c r="A172" s="7">
        <v>171.0</v>
      </c>
      <c r="B172" s="7" t="s">
        <v>1526</v>
      </c>
      <c r="C172" s="8" t="s">
        <v>12</v>
      </c>
      <c r="D172" s="7" t="s">
        <v>1347</v>
      </c>
      <c r="E172" s="7" t="s">
        <v>25</v>
      </c>
      <c r="F172" s="9" t="str">
        <f t="shared" si="1"/>
        <v/>
      </c>
    </row>
    <row r="173" ht="15.0" customHeight="1">
      <c r="A173" s="7">
        <v>172.0</v>
      </c>
      <c r="B173" s="7" t="s">
        <v>1527</v>
      </c>
      <c r="C173" s="8" t="s">
        <v>24</v>
      </c>
      <c r="D173" s="7" t="s">
        <v>1015</v>
      </c>
      <c r="E173" s="7" t="s">
        <v>25</v>
      </c>
      <c r="F173" s="9" t="str">
        <f t="shared" si="1"/>
        <v/>
      </c>
    </row>
    <row r="174">
      <c r="A174" s="7">
        <v>173.0</v>
      </c>
      <c r="B174" s="7" t="s">
        <v>1528</v>
      </c>
      <c r="C174" s="8" t="s">
        <v>61</v>
      </c>
      <c r="D174" s="7" t="s">
        <v>174</v>
      </c>
      <c r="E174" s="7" t="s">
        <v>14</v>
      </c>
      <c r="F174" s="9" t="str">
        <f t="shared" si="1"/>
        <v/>
      </c>
    </row>
    <row r="175">
      <c r="A175" s="7">
        <v>174.0</v>
      </c>
      <c r="B175" s="7" t="s">
        <v>1529</v>
      </c>
      <c r="C175" s="8" t="s">
        <v>61</v>
      </c>
      <c r="D175" s="7" t="s">
        <v>223</v>
      </c>
      <c r="E175" s="7" t="s">
        <v>14</v>
      </c>
      <c r="F175" s="9" t="str">
        <f t="shared" si="1"/>
        <v/>
      </c>
    </row>
    <row r="176">
      <c r="C176" s="15"/>
    </row>
    <row r="177">
      <c r="C177" s="15"/>
    </row>
    <row r="178">
      <c r="C178" s="15"/>
    </row>
    <row r="179">
      <c r="C179" s="15"/>
    </row>
    <row r="180">
      <c r="C180" s="15"/>
    </row>
    <row r="181">
      <c r="C181" s="15"/>
    </row>
    <row r="182">
      <c r="C182" s="15"/>
    </row>
    <row r="183">
      <c r="C183" s="15"/>
    </row>
    <row r="184">
      <c r="C184" s="15"/>
    </row>
    <row r="185">
      <c r="C185" s="15"/>
    </row>
    <row r="186">
      <c r="C186" s="15"/>
    </row>
    <row r="187">
      <c r="C187" s="15"/>
    </row>
    <row r="188">
      <c r="C188" s="15"/>
    </row>
    <row r="189">
      <c r="C189" s="15"/>
    </row>
    <row r="190">
      <c r="C190" s="15"/>
    </row>
    <row r="191">
      <c r="C191" s="15"/>
    </row>
    <row r="192">
      <c r="C192" s="15"/>
    </row>
    <row r="193">
      <c r="C193" s="15"/>
    </row>
    <row r="194">
      <c r="C194" s="15"/>
    </row>
    <row r="195">
      <c r="C195" s="15"/>
    </row>
    <row r="196">
      <c r="C196" s="15"/>
    </row>
    <row r="197">
      <c r="C197" s="15"/>
    </row>
    <row r="198">
      <c r="C198" s="15"/>
    </row>
    <row r="199">
      <c r="C199" s="15"/>
    </row>
    <row r="200">
      <c r="C200" s="15"/>
    </row>
    <row r="201">
      <c r="C201" s="15"/>
    </row>
    <row r="202">
      <c r="C202" s="15"/>
    </row>
    <row r="203">
      <c r="C203" s="15"/>
    </row>
    <row r="204">
      <c r="C204" s="15"/>
    </row>
    <row r="205">
      <c r="C205" s="15"/>
    </row>
    <row r="206">
      <c r="C206" s="15"/>
    </row>
    <row r="207">
      <c r="C207" s="15"/>
    </row>
    <row r="208">
      <c r="C208" s="15"/>
    </row>
    <row r="209">
      <c r="C209" s="15"/>
    </row>
    <row r="210">
      <c r="C210" s="15"/>
    </row>
    <row r="211">
      <c r="C211" s="15"/>
    </row>
    <row r="212">
      <c r="C212" s="15"/>
    </row>
    <row r="213">
      <c r="C213" s="15"/>
    </row>
    <row r="214">
      <c r="C214" s="15"/>
    </row>
    <row r="215">
      <c r="C215" s="15"/>
    </row>
    <row r="216">
      <c r="C216" s="15"/>
    </row>
    <row r="217">
      <c r="C217" s="15"/>
    </row>
    <row r="218">
      <c r="C218" s="15"/>
    </row>
    <row r="219">
      <c r="C219" s="15"/>
    </row>
    <row r="220">
      <c r="C220" s="15"/>
    </row>
    <row r="221">
      <c r="C221" s="15"/>
    </row>
    <row r="222">
      <c r="C222" s="15"/>
    </row>
    <row r="223">
      <c r="C223" s="15"/>
    </row>
    <row r="224">
      <c r="C224" s="15"/>
    </row>
    <row r="225">
      <c r="C225" s="15"/>
    </row>
    <row r="226">
      <c r="C226" s="15"/>
    </row>
    <row r="227">
      <c r="C227" s="15"/>
    </row>
    <row r="228">
      <c r="C228" s="15"/>
    </row>
    <row r="229">
      <c r="C229" s="15"/>
    </row>
    <row r="230">
      <c r="C230" s="15"/>
    </row>
    <row r="231">
      <c r="C231" s="15"/>
    </row>
    <row r="232">
      <c r="C232" s="15"/>
    </row>
    <row r="233">
      <c r="C233" s="15"/>
    </row>
    <row r="234">
      <c r="C234" s="15"/>
    </row>
    <row r="235">
      <c r="C235" s="15"/>
    </row>
    <row r="236">
      <c r="C236" s="15"/>
    </row>
    <row r="237">
      <c r="C237" s="15"/>
    </row>
    <row r="238">
      <c r="C238" s="15"/>
    </row>
    <row r="239">
      <c r="C239" s="15"/>
    </row>
    <row r="240">
      <c r="C240" s="15"/>
    </row>
    <row r="241">
      <c r="C241" s="15"/>
    </row>
    <row r="242">
      <c r="C242" s="15"/>
    </row>
    <row r="243">
      <c r="C243" s="15"/>
    </row>
    <row r="244">
      <c r="C244" s="15"/>
    </row>
    <row r="245">
      <c r="C245" s="15"/>
    </row>
    <row r="246">
      <c r="C246" s="15"/>
    </row>
    <row r="247">
      <c r="C247" s="15"/>
    </row>
    <row r="248">
      <c r="C248" s="15"/>
    </row>
    <row r="249">
      <c r="C249" s="15"/>
    </row>
    <row r="250">
      <c r="C250" s="15"/>
    </row>
    <row r="251">
      <c r="C251" s="15"/>
    </row>
    <row r="252">
      <c r="C252" s="15"/>
    </row>
    <row r="253">
      <c r="C253" s="15"/>
    </row>
    <row r="254">
      <c r="C254" s="15"/>
    </row>
    <row r="255">
      <c r="C255" s="15"/>
    </row>
    <row r="256">
      <c r="C256" s="15"/>
    </row>
    <row r="257">
      <c r="C257" s="15"/>
    </row>
    <row r="258">
      <c r="C258" s="15"/>
    </row>
    <row r="259">
      <c r="C259" s="15"/>
    </row>
    <row r="260">
      <c r="C260" s="15"/>
    </row>
    <row r="261">
      <c r="C261" s="15"/>
    </row>
    <row r="262">
      <c r="C262" s="15"/>
    </row>
    <row r="263">
      <c r="C263" s="15"/>
    </row>
    <row r="264">
      <c r="C264" s="15"/>
    </row>
    <row r="265">
      <c r="C265" s="15"/>
    </row>
    <row r="266">
      <c r="C266" s="15"/>
    </row>
    <row r="267">
      <c r="C267" s="15"/>
    </row>
    <row r="268">
      <c r="C268" s="15"/>
    </row>
    <row r="269">
      <c r="C269" s="15"/>
    </row>
    <row r="270">
      <c r="C270" s="15"/>
    </row>
    <row r="271">
      <c r="C271" s="15"/>
    </row>
    <row r="272">
      <c r="C272" s="15"/>
    </row>
    <row r="273">
      <c r="C273" s="15"/>
    </row>
    <row r="274">
      <c r="C274" s="15"/>
    </row>
    <row r="275">
      <c r="C275" s="15"/>
    </row>
    <row r="276">
      <c r="C276" s="15"/>
    </row>
    <row r="277">
      <c r="C277" s="15"/>
    </row>
    <row r="278">
      <c r="C278" s="15"/>
    </row>
    <row r="279">
      <c r="C279" s="15"/>
    </row>
    <row r="280">
      <c r="C280" s="15"/>
    </row>
    <row r="281">
      <c r="C281" s="15"/>
    </row>
    <row r="282">
      <c r="C282" s="15"/>
    </row>
    <row r="283">
      <c r="C283" s="15"/>
    </row>
    <row r="284">
      <c r="C284" s="15"/>
    </row>
    <row r="285">
      <c r="C285" s="15"/>
    </row>
    <row r="286">
      <c r="C286" s="15"/>
    </row>
    <row r="287">
      <c r="C287" s="15"/>
    </row>
    <row r="288">
      <c r="C288" s="15"/>
    </row>
    <row r="289">
      <c r="C289" s="15"/>
    </row>
    <row r="290">
      <c r="C290" s="15"/>
    </row>
    <row r="291">
      <c r="C291" s="15"/>
    </row>
    <row r="292">
      <c r="C292" s="15"/>
    </row>
    <row r="293">
      <c r="C293" s="15"/>
    </row>
    <row r="294">
      <c r="C294" s="15"/>
    </row>
    <row r="295">
      <c r="C295" s="15"/>
    </row>
    <row r="296">
      <c r="C296" s="15"/>
    </row>
    <row r="297">
      <c r="C297" s="15"/>
    </row>
    <row r="298">
      <c r="C298" s="15"/>
    </row>
    <row r="299">
      <c r="C299" s="15"/>
    </row>
    <row r="300">
      <c r="C300" s="15"/>
    </row>
    <row r="301">
      <c r="C301" s="15"/>
    </row>
    <row r="302">
      <c r="C302" s="15"/>
    </row>
    <row r="303">
      <c r="C303" s="15"/>
    </row>
    <row r="304">
      <c r="C304" s="15"/>
    </row>
    <row r="305">
      <c r="C305" s="15"/>
    </row>
    <row r="306">
      <c r="C306" s="15"/>
    </row>
    <row r="307">
      <c r="C307" s="15"/>
    </row>
    <row r="308">
      <c r="C308" s="15"/>
    </row>
    <row r="309">
      <c r="C309" s="15"/>
    </row>
    <row r="310">
      <c r="C310" s="15"/>
    </row>
    <row r="311">
      <c r="C311" s="15"/>
    </row>
    <row r="312">
      <c r="C312" s="15"/>
    </row>
    <row r="313">
      <c r="C313" s="15"/>
    </row>
    <row r="314">
      <c r="C314" s="15"/>
    </row>
    <row r="315">
      <c r="C315" s="15"/>
    </row>
    <row r="316">
      <c r="C316" s="15"/>
    </row>
    <row r="317">
      <c r="C317" s="15"/>
    </row>
    <row r="318">
      <c r="C318" s="15"/>
    </row>
    <row r="319">
      <c r="C319" s="15"/>
    </row>
    <row r="320">
      <c r="C320" s="15"/>
    </row>
    <row r="321">
      <c r="C321" s="15"/>
    </row>
    <row r="322">
      <c r="C322" s="15"/>
    </row>
    <row r="323">
      <c r="C323" s="15"/>
    </row>
    <row r="324">
      <c r="C324" s="15"/>
    </row>
    <row r="325">
      <c r="C325" s="15"/>
    </row>
    <row r="326">
      <c r="C326" s="15"/>
    </row>
    <row r="327">
      <c r="C327" s="15"/>
    </row>
    <row r="328">
      <c r="C328" s="15"/>
    </row>
    <row r="329">
      <c r="C329" s="15"/>
    </row>
    <row r="330">
      <c r="C330" s="15"/>
    </row>
    <row r="331">
      <c r="C331" s="15"/>
    </row>
    <row r="332">
      <c r="C332" s="15"/>
    </row>
    <row r="333">
      <c r="C333" s="15"/>
    </row>
    <row r="334">
      <c r="C334" s="15"/>
    </row>
    <row r="335">
      <c r="C335" s="15"/>
    </row>
    <row r="336">
      <c r="C336" s="15"/>
    </row>
    <row r="337">
      <c r="C337" s="15"/>
    </row>
    <row r="338">
      <c r="C338" s="15"/>
    </row>
    <row r="339">
      <c r="C339" s="15"/>
    </row>
    <row r="340">
      <c r="C340" s="15"/>
    </row>
    <row r="341">
      <c r="C341" s="15"/>
    </row>
    <row r="342">
      <c r="C342" s="15"/>
    </row>
    <row r="343">
      <c r="C343" s="15"/>
    </row>
    <row r="344">
      <c r="C344" s="15"/>
    </row>
    <row r="345">
      <c r="C345" s="15"/>
    </row>
    <row r="346">
      <c r="C346" s="15"/>
    </row>
    <row r="347">
      <c r="C347" s="15"/>
    </row>
    <row r="348">
      <c r="C348" s="15"/>
    </row>
    <row r="349">
      <c r="C349" s="15"/>
    </row>
    <row r="350">
      <c r="C350" s="15"/>
    </row>
    <row r="351">
      <c r="C351" s="15"/>
    </row>
    <row r="352">
      <c r="C352" s="15"/>
    </row>
    <row r="353">
      <c r="C353" s="15"/>
    </row>
    <row r="354">
      <c r="C354" s="15"/>
    </row>
    <row r="355">
      <c r="C355" s="15"/>
    </row>
    <row r="356">
      <c r="C356" s="15"/>
    </row>
    <row r="357">
      <c r="C357" s="15"/>
    </row>
    <row r="358">
      <c r="C358" s="15"/>
    </row>
    <row r="359">
      <c r="C359" s="15"/>
    </row>
    <row r="360">
      <c r="C360" s="15"/>
    </row>
    <row r="361">
      <c r="C361" s="15"/>
    </row>
    <row r="362">
      <c r="C362" s="15"/>
    </row>
    <row r="363">
      <c r="C363" s="15"/>
    </row>
    <row r="364">
      <c r="C364" s="15"/>
    </row>
    <row r="365">
      <c r="C365" s="15"/>
    </row>
    <row r="366">
      <c r="C366" s="15"/>
    </row>
    <row r="367">
      <c r="C367" s="15"/>
    </row>
    <row r="368">
      <c r="C368" s="15"/>
    </row>
    <row r="369">
      <c r="C369" s="15"/>
    </row>
    <row r="370">
      <c r="C370" s="15"/>
    </row>
    <row r="371">
      <c r="C371" s="15"/>
    </row>
    <row r="372">
      <c r="C372" s="15"/>
    </row>
    <row r="373">
      <c r="C373" s="15"/>
    </row>
    <row r="374">
      <c r="C374" s="15"/>
    </row>
    <row r="375">
      <c r="C375" s="15"/>
    </row>
    <row r="376">
      <c r="C376" s="15"/>
    </row>
    <row r="377">
      <c r="C377" s="15"/>
    </row>
    <row r="378">
      <c r="C378" s="15"/>
    </row>
    <row r="379">
      <c r="C379" s="15"/>
    </row>
    <row r="380">
      <c r="C380" s="15"/>
    </row>
    <row r="381">
      <c r="C381" s="15"/>
    </row>
    <row r="382">
      <c r="C382" s="15"/>
    </row>
    <row r="383">
      <c r="C383" s="15"/>
    </row>
    <row r="384">
      <c r="C384" s="15"/>
    </row>
    <row r="385">
      <c r="C385" s="15"/>
    </row>
    <row r="386">
      <c r="C386" s="15"/>
    </row>
    <row r="387">
      <c r="C387" s="15"/>
    </row>
    <row r="388">
      <c r="C388" s="15"/>
    </row>
    <row r="389">
      <c r="C389" s="15"/>
    </row>
    <row r="390">
      <c r="C390" s="15"/>
    </row>
    <row r="391">
      <c r="C391" s="15"/>
    </row>
    <row r="392">
      <c r="C392" s="15"/>
    </row>
    <row r="393">
      <c r="C393" s="15"/>
    </row>
    <row r="394">
      <c r="C394" s="15"/>
    </row>
    <row r="395">
      <c r="C395" s="15"/>
    </row>
    <row r="396">
      <c r="C396" s="15"/>
    </row>
    <row r="397">
      <c r="C397" s="15"/>
    </row>
    <row r="398">
      <c r="C398" s="15"/>
    </row>
    <row r="399">
      <c r="C399" s="15"/>
    </row>
    <row r="400">
      <c r="C400" s="15"/>
    </row>
    <row r="401">
      <c r="C401" s="15"/>
    </row>
    <row r="402">
      <c r="C402" s="15"/>
    </row>
    <row r="403">
      <c r="C403" s="15"/>
    </row>
    <row r="404">
      <c r="C404" s="15"/>
    </row>
    <row r="405">
      <c r="C405" s="15"/>
    </row>
    <row r="406">
      <c r="C406" s="15"/>
    </row>
    <row r="407">
      <c r="C407" s="15"/>
    </row>
    <row r="408">
      <c r="C408" s="15"/>
    </row>
    <row r="409">
      <c r="C409" s="15"/>
    </row>
    <row r="410">
      <c r="C410" s="15"/>
    </row>
    <row r="411">
      <c r="C411" s="15"/>
    </row>
    <row r="412">
      <c r="C412" s="15"/>
    </row>
    <row r="413">
      <c r="C413" s="15"/>
    </row>
    <row r="414">
      <c r="C414" s="15"/>
    </row>
    <row r="415">
      <c r="C415" s="15"/>
    </row>
    <row r="416">
      <c r="C416" s="15"/>
    </row>
    <row r="417">
      <c r="C417" s="15"/>
    </row>
    <row r="418">
      <c r="C418" s="15"/>
    </row>
    <row r="419">
      <c r="C419" s="15"/>
    </row>
    <row r="420">
      <c r="C420" s="15"/>
    </row>
    <row r="421">
      <c r="C421" s="15"/>
    </row>
    <row r="422">
      <c r="C422" s="15"/>
    </row>
    <row r="423">
      <c r="C423" s="15"/>
    </row>
    <row r="424">
      <c r="C424" s="15"/>
    </row>
    <row r="425">
      <c r="C425" s="15"/>
    </row>
    <row r="426">
      <c r="C426" s="15"/>
    </row>
    <row r="427">
      <c r="C427" s="15"/>
    </row>
    <row r="428">
      <c r="C428" s="15"/>
    </row>
    <row r="429">
      <c r="C429" s="15"/>
    </row>
    <row r="430">
      <c r="C430" s="15"/>
    </row>
    <row r="431">
      <c r="C431" s="15"/>
    </row>
    <row r="432">
      <c r="C432" s="15"/>
    </row>
    <row r="433">
      <c r="C433" s="15"/>
    </row>
    <row r="434">
      <c r="C434" s="15"/>
    </row>
    <row r="435">
      <c r="C435" s="15"/>
    </row>
    <row r="436">
      <c r="C436" s="15"/>
    </row>
    <row r="437">
      <c r="C437" s="15"/>
    </row>
    <row r="438">
      <c r="C438" s="15"/>
    </row>
    <row r="439">
      <c r="C439" s="15"/>
    </row>
    <row r="440">
      <c r="C440" s="15"/>
    </row>
    <row r="441">
      <c r="C441" s="15"/>
    </row>
    <row r="442">
      <c r="C442" s="15"/>
    </row>
    <row r="443">
      <c r="C443" s="15"/>
    </row>
    <row r="444">
      <c r="C444" s="15"/>
    </row>
    <row r="445">
      <c r="C445" s="15"/>
    </row>
    <row r="446">
      <c r="C446" s="15"/>
    </row>
    <row r="447">
      <c r="C447" s="15"/>
    </row>
    <row r="448">
      <c r="C448" s="15"/>
    </row>
    <row r="449">
      <c r="C449" s="15"/>
    </row>
    <row r="450">
      <c r="C450" s="15"/>
    </row>
    <row r="451">
      <c r="C451" s="15"/>
    </row>
    <row r="452">
      <c r="C452" s="15"/>
    </row>
    <row r="453">
      <c r="C453" s="15"/>
    </row>
    <row r="454">
      <c r="C454" s="15"/>
    </row>
    <row r="455">
      <c r="C455" s="15"/>
    </row>
    <row r="456">
      <c r="C456" s="15"/>
    </row>
    <row r="457">
      <c r="C457" s="15"/>
    </row>
    <row r="458">
      <c r="C458" s="15"/>
    </row>
    <row r="459">
      <c r="C459" s="15"/>
    </row>
    <row r="460">
      <c r="C460" s="15"/>
    </row>
    <row r="461">
      <c r="C461" s="15"/>
    </row>
    <row r="462">
      <c r="C462" s="15"/>
    </row>
    <row r="463">
      <c r="C463" s="15"/>
    </row>
    <row r="464">
      <c r="C464" s="15"/>
    </row>
    <row r="465">
      <c r="C465" s="15"/>
    </row>
    <row r="466">
      <c r="C466" s="15"/>
    </row>
    <row r="467">
      <c r="C467" s="15"/>
    </row>
    <row r="468">
      <c r="C468" s="15"/>
    </row>
    <row r="469">
      <c r="C469" s="15"/>
    </row>
    <row r="470">
      <c r="C470" s="15"/>
    </row>
    <row r="471">
      <c r="C471" s="15"/>
    </row>
    <row r="472">
      <c r="C472" s="15"/>
    </row>
    <row r="473">
      <c r="C473" s="15"/>
    </row>
    <row r="474">
      <c r="C474" s="15"/>
    </row>
    <row r="475">
      <c r="C475" s="15"/>
    </row>
    <row r="476">
      <c r="C476" s="15"/>
    </row>
    <row r="477">
      <c r="C477" s="15"/>
    </row>
    <row r="478">
      <c r="C478" s="15"/>
    </row>
    <row r="479">
      <c r="C479" s="15"/>
    </row>
    <row r="480">
      <c r="C480" s="15"/>
    </row>
    <row r="481">
      <c r="C481" s="15"/>
    </row>
    <row r="482">
      <c r="C482" s="15"/>
    </row>
    <row r="483">
      <c r="C483" s="15"/>
    </row>
    <row r="484">
      <c r="C484" s="15"/>
    </row>
    <row r="485">
      <c r="C485" s="15"/>
    </row>
    <row r="486">
      <c r="C486" s="15"/>
    </row>
    <row r="487">
      <c r="C487" s="15"/>
    </row>
    <row r="488">
      <c r="C488" s="15"/>
    </row>
    <row r="489">
      <c r="C489" s="15"/>
    </row>
    <row r="490">
      <c r="C490" s="15"/>
    </row>
    <row r="491">
      <c r="C491" s="15"/>
    </row>
    <row r="492">
      <c r="C492" s="15"/>
    </row>
    <row r="493">
      <c r="C493" s="15"/>
    </row>
    <row r="494">
      <c r="C494" s="15"/>
    </row>
    <row r="495">
      <c r="C495" s="15"/>
    </row>
    <row r="496">
      <c r="C496" s="15"/>
    </row>
    <row r="497">
      <c r="C497" s="15"/>
    </row>
    <row r="498">
      <c r="C498" s="15"/>
    </row>
    <row r="499">
      <c r="C499" s="15"/>
    </row>
    <row r="500">
      <c r="C500" s="15"/>
    </row>
    <row r="501">
      <c r="C501" s="15"/>
    </row>
    <row r="502">
      <c r="C502" s="15"/>
    </row>
    <row r="503">
      <c r="C503" s="15"/>
    </row>
    <row r="504">
      <c r="C504" s="15"/>
    </row>
    <row r="505">
      <c r="C505" s="15"/>
    </row>
    <row r="506">
      <c r="C506" s="15"/>
    </row>
    <row r="507">
      <c r="C507" s="15"/>
    </row>
    <row r="508">
      <c r="C508" s="15"/>
    </row>
    <row r="509">
      <c r="C509" s="15"/>
    </row>
    <row r="510">
      <c r="C510" s="15"/>
    </row>
    <row r="511">
      <c r="C511" s="15"/>
    </row>
    <row r="512">
      <c r="C512" s="15"/>
    </row>
    <row r="513">
      <c r="C513" s="15"/>
    </row>
    <row r="514">
      <c r="C514" s="15"/>
    </row>
    <row r="515">
      <c r="C515" s="15"/>
    </row>
    <row r="516">
      <c r="C516" s="15"/>
    </row>
    <row r="517">
      <c r="C517" s="15"/>
    </row>
    <row r="518">
      <c r="C518" s="15"/>
    </row>
    <row r="519">
      <c r="C519" s="15"/>
    </row>
    <row r="520">
      <c r="C520" s="15"/>
    </row>
    <row r="521">
      <c r="C521" s="15"/>
    </row>
    <row r="522">
      <c r="C522" s="15"/>
    </row>
    <row r="523">
      <c r="C523" s="15"/>
    </row>
    <row r="524">
      <c r="C524" s="15"/>
    </row>
    <row r="525">
      <c r="C525" s="15"/>
    </row>
    <row r="526">
      <c r="C526" s="15"/>
    </row>
    <row r="527">
      <c r="C527" s="15"/>
    </row>
    <row r="528">
      <c r="C528" s="15"/>
    </row>
    <row r="529">
      <c r="C529" s="15"/>
    </row>
    <row r="530">
      <c r="C530" s="15"/>
    </row>
    <row r="531">
      <c r="C531" s="15"/>
    </row>
    <row r="532">
      <c r="C532" s="15"/>
    </row>
    <row r="533">
      <c r="C533" s="15"/>
    </row>
    <row r="534">
      <c r="C534" s="15"/>
    </row>
    <row r="535">
      <c r="C535" s="15"/>
    </row>
    <row r="536">
      <c r="C536" s="15"/>
    </row>
    <row r="537">
      <c r="C537" s="15"/>
    </row>
    <row r="538">
      <c r="C538" s="15"/>
    </row>
    <row r="539">
      <c r="C539" s="15"/>
    </row>
    <row r="540">
      <c r="C540" s="15"/>
    </row>
    <row r="541">
      <c r="C541" s="15"/>
    </row>
    <row r="542">
      <c r="C542" s="15"/>
    </row>
    <row r="543">
      <c r="C543" s="15"/>
    </row>
    <row r="544">
      <c r="C544" s="15"/>
    </row>
    <row r="545">
      <c r="C545" s="15"/>
    </row>
    <row r="546">
      <c r="C546" s="15"/>
    </row>
    <row r="547">
      <c r="C547" s="15"/>
    </row>
    <row r="548">
      <c r="C548" s="15"/>
    </row>
    <row r="549">
      <c r="C549" s="15"/>
    </row>
    <row r="550">
      <c r="C550" s="15"/>
    </row>
    <row r="551">
      <c r="C551" s="15"/>
    </row>
    <row r="552">
      <c r="C552" s="15"/>
    </row>
    <row r="553">
      <c r="C553" s="15"/>
    </row>
    <row r="554">
      <c r="C554" s="15"/>
    </row>
    <row r="555">
      <c r="C555" s="15"/>
    </row>
    <row r="556">
      <c r="C556" s="15"/>
    </row>
    <row r="557">
      <c r="C557" s="15"/>
    </row>
    <row r="558">
      <c r="C558" s="15"/>
    </row>
    <row r="559">
      <c r="C559" s="15"/>
    </row>
    <row r="560">
      <c r="C560" s="15"/>
    </row>
    <row r="561">
      <c r="C561" s="15"/>
    </row>
    <row r="562">
      <c r="C562" s="15"/>
    </row>
    <row r="563">
      <c r="C563" s="15"/>
    </row>
    <row r="564">
      <c r="C564" s="15"/>
    </row>
    <row r="565">
      <c r="C565" s="15"/>
    </row>
    <row r="566">
      <c r="C566" s="15"/>
    </row>
    <row r="567">
      <c r="C567" s="15"/>
    </row>
    <row r="568">
      <c r="C568" s="15"/>
    </row>
    <row r="569">
      <c r="C569" s="15"/>
    </row>
    <row r="570">
      <c r="C570" s="15"/>
    </row>
    <row r="571">
      <c r="C571" s="15"/>
    </row>
    <row r="572">
      <c r="C572" s="15"/>
    </row>
    <row r="573">
      <c r="C573" s="15"/>
    </row>
    <row r="574">
      <c r="C574" s="15"/>
    </row>
    <row r="575">
      <c r="C575" s="15"/>
    </row>
    <row r="576">
      <c r="C576" s="15"/>
    </row>
    <row r="577">
      <c r="C577" s="15"/>
    </row>
    <row r="578">
      <c r="C578" s="15"/>
    </row>
    <row r="579">
      <c r="C579" s="15"/>
    </row>
    <row r="580">
      <c r="C580" s="15"/>
    </row>
    <row r="581">
      <c r="C581" s="15"/>
    </row>
    <row r="582">
      <c r="C582" s="15"/>
    </row>
    <row r="583">
      <c r="C583" s="15"/>
    </row>
    <row r="584">
      <c r="C584" s="15"/>
    </row>
    <row r="585">
      <c r="C585" s="15"/>
    </row>
    <row r="586">
      <c r="C586" s="15"/>
    </row>
    <row r="587">
      <c r="C587" s="15"/>
    </row>
    <row r="588">
      <c r="C588" s="15"/>
    </row>
    <row r="589">
      <c r="C589" s="15"/>
    </row>
    <row r="590">
      <c r="C590" s="15"/>
    </row>
    <row r="591">
      <c r="C591" s="15"/>
    </row>
    <row r="592">
      <c r="C592" s="15"/>
    </row>
    <row r="593">
      <c r="C593" s="15"/>
    </row>
    <row r="594">
      <c r="C594" s="15"/>
    </row>
    <row r="595">
      <c r="C595" s="15"/>
    </row>
    <row r="596">
      <c r="C596" s="15"/>
    </row>
    <row r="597">
      <c r="C597" s="15"/>
    </row>
    <row r="598">
      <c r="C598" s="15"/>
    </row>
    <row r="599">
      <c r="C599" s="15"/>
    </row>
    <row r="600">
      <c r="C600" s="15"/>
    </row>
    <row r="601">
      <c r="C601" s="15"/>
    </row>
    <row r="602">
      <c r="C602" s="15"/>
    </row>
    <row r="603">
      <c r="C603" s="15"/>
    </row>
    <row r="604">
      <c r="C604" s="15"/>
    </row>
    <row r="605">
      <c r="C605" s="15"/>
    </row>
    <row r="606">
      <c r="C606" s="15"/>
    </row>
    <row r="607">
      <c r="C607" s="15"/>
    </row>
    <row r="608">
      <c r="C608" s="15"/>
    </row>
    <row r="609">
      <c r="C609" s="15"/>
    </row>
    <row r="610">
      <c r="C610" s="15"/>
    </row>
    <row r="611">
      <c r="C611" s="15"/>
    </row>
    <row r="612">
      <c r="C612" s="15"/>
    </row>
    <row r="613">
      <c r="C613" s="15"/>
    </row>
    <row r="614">
      <c r="C614" s="15"/>
    </row>
    <row r="615">
      <c r="C615" s="15"/>
    </row>
    <row r="616">
      <c r="C616" s="15"/>
    </row>
    <row r="617">
      <c r="C617" s="15"/>
    </row>
    <row r="618">
      <c r="C618" s="15"/>
    </row>
    <row r="619">
      <c r="C619" s="15"/>
    </row>
    <row r="620">
      <c r="C620" s="15"/>
    </row>
    <row r="621">
      <c r="C621" s="15"/>
    </row>
    <row r="622">
      <c r="C622" s="15"/>
    </row>
    <row r="623">
      <c r="C623" s="15"/>
    </row>
    <row r="624">
      <c r="C624" s="15"/>
    </row>
    <row r="625">
      <c r="C625" s="15"/>
    </row>
    <row r="626">
      <c r="C626" s="15"/>
    </row>
    <row r="627">
      <c r="C627" s="15"/>
    </row>
    <row r="628">
      <c r="C628" s="15"/>
    </row>
    <row r="629">
      <c r="C629" s="15"/>
    </row>
    <row r="630">
      <c r="C630" s="15"/>
    </row>
    <row r="631">
      <c r="C631" s="15"/>
    </row>
    <row r="632">
      <c r="C632" s="15"/>
    </row>
    <row r="633">
      <c r="C633" s="15"/>
    </row>
    <row r="634">
      <c r="C634" s="15"/>
    </row>
    <row r="635">
      <c r="C635" s="15"/>
    </row>
    <row r="636">
      <c r="C636" s="15"/>
    </row>
    <row r="637">
      <c r="C637" s="15"/>
    </row>
    <row r="638">
      <c r="C638" s="15"/>
    </row>
    <row r="639">
      <c r="C639" s="15"/>
    </row>
    <row r="640">
      <c r="C640" s="15"/>
    </row>
    <row r="641">
      <c r="C641" s="15"/>
    </row>
    <row r="642">
      <c r="C642" s="15"/>
    </row>
    <row r="643">
      <c r="C643" s="15"/>
    </row>
    <row r="644">
      <c r="C644" s="15"/>
    </row>
    <row r="645">
      <c r="C645" s="15"/>
    </row>
    <row r="646">
      <c r="C646" s="15"/>
    </row>
    <row r="647">
      <c r="C647" s="15"/>
    </row>
    <row r="648">
      <c r="C648" s="15"/>
    </row>
    <row r="649">
      <c r="C649" s="15"/>
    </row>
    <row r="650">
      <c r="C650" s="15"/>
    </row>
    <row r="651">
      <c r="C651" s="15"/>
    </row>
    <row r="652">
      <c r="C652" s="15"/>
    </row>
    <row r="653">
      <c r="C653" s="15"/>
    </row>
    <row r="654">
      <c r="C654" s="15"/>
    </row>
    <row r="655">
      <c r="C655" s="15"/>
    </row>
    <row r="656">
      <c r="C656" s="15"/>
    </row>
    <row r="657">
      <c r="C657" s="15"/>
    </row>
    <row r="658">
      <c r="C658" s="15"/>
    </row>
    <row r="659">
      <c r="C659" s="15"/>
    </row>
    <row r="660">
      <c r="C660" s="15"/>
    </row>
    <row r="661">
      <c r="C661" s="15"/>
    </row>
    <row r="662">
      <c r="C662" s="15"/>
    </row>
    <row r="663">
      <c r="C663" s="15"/>
    </row>
    <row r="664">
      <c r="C664" s="15"/>
    </row>
    <row r="665">
      <c r="C665" s="15"/>
    </row>
    <row r="666">
      <c r="C666" s="15"/>
    </row>
    <row r="667">
      <c r="C667" s="15"/>
    </row>
    <row r="668">
      <c r="C668" s="15"/>
    </row>
    <row r="669">
      <c r="C669" s="15"/>
    </row>
    <row r="670">
      <c r="C670" s="15"/>
    </row>
    <row r="671">
      <c r="C671" s="15"/>
    </row>
    <row r="672">
      <c r="C672" s="15"/>
    </row>
    <row r="673">
      <c r="C673" s="15"/>
    </row>
    <row r="674">
      <c r="C674" s="15"/>
    </row>
    <row r="675">
      <c r="C675" s="15"/>
    </row>
    <row r="676">
      <c r="C676" s="15"/>
    </row>
    <row r="677">
      <c r="C677" s="15"/>
    </row>
    <row r="678">
      <c r="C678" s="15"/>
    </row>
    <row r="679">
      <c r="C679" s="15"/>
    </row>
    <row r="680">
      <c r="C680" s="15"/>
    </row>
    <row r="681">
      <c r="C681" s="15"/>
    </row>
    <row r="682">
      <c r="C682" s="15"/>
    </row>
    <row r="683">
      <c r="C683" s="15"/>
    </row>
    <row r="684">
      <c r="C684" s="15"/>
    </row>
    <row r="685">
      <c r="C685" s="15"/>
    </row>
    <row r="686">
      <c r="C686" s="15"/>
    </row>
    <row r="687">
      <c r="C687" s="15"/>
    </row>
    <row r="688">
      <c r="C688" s="15"/>
    </row>
    <row r="689">
      <c r="C689" s="15"/>
    </row>
    <row r="690">
      <c r="C690" s="15"/>
    </row>
    <row r="691">
      <c r="C691" s="15"/>
    </row>
    <row r="692">
      <c r="C692" s="15"/>
    </row>
    <row r="693">
      <c r="C693" s="15"/>
    </row>
    <row r="694">
      <c r="C694" s="15"/>
    </row>
    <row r="695">
      <c r="C695" s="15"/>
    </row>
    <row r="696">
      <c r="C696" s="15"/>
    </row>
    <row r="697">
      <c r="C697" s="15"/>
    </row>
    <row r="698">
      <c r="C698" s="15"/>
    </row>
    <row r="699">
      <c r="C699" s="15"/>
    </row>
    <row r="700">
      <c r="C700" s="15"/>
    </row>
    <row r="701">
      <c r="C701" s="15"/>
    </row>
    <row r="702">
      <c r="C702" s="15"/>
    </row>
    <row r="703">
      <c r="C703" s="15"/>
    </row>
    <row r="704">
      <c r="C704" s="15"/>
    </row>
    <row r="705">
      <c r="C705" s="15"/>
    </row>
    <row r="706">
      <c r="C706" s="15"/>
    </row>
    <row r="707">
      <c r="C707" s="15"/>
    </row>
    <row r="708">
      <c r="C708" s="15"/>
    </row>
    <row r="709">
      <c r="C709" s="15"/>
    </row>
    <row r="710">
      <c r="C710" s="15"/>
    </row>
    <row r="711">
      <c r="C711" s="15"/>
    </row>
    <row r="712">
      <c r="C712" s="15"/>
    </row>
    <row r="713">
      <c r="C713" s="15"/>
    </row>
    <row r="714">
      <c r="C714" s="15"/>
    </row>
    <row r="715">
      <c r="C715" s="15"/>
    </row>
    <row r="716">
      <c r="C716" s="15"/>
    </row>
    <row r="717">
      <c r="C717" s="15"/>
    </row>
    <row r="718">
      <c r="C718" s="15"/>
    </row>
    <row r="719">
      <c r="C719" s="15"/>
    </row>
    <row r="720">
      <c r="C720" s="15"/>
    </row>
    <row r="721">
      <c r="C721" s="15"/>
    </row>
    <row r="722">
      <c r="C722" s="15"/>
    </row>
    <row r="723">
      <c r="C723" s="15"/>
    </row>
    <row r="724">
      <c r="C724" s="15"/>
    </row>
    <row r="725">
      <c r="C725" s="15"/>
    </row>
    <row r="726">
      <c r="C726" s="15"/>
    </row>
    <row r="727">
      <c r="C727" s="15"/>
    </row>
    <row r="728">
      <c r="C728" s="15"/>
    </row>
    <row r="729">
      <c r="C729" s="15"/>
    </row>
    <row r="730">
      <c r="C730" s="15"/>
    </row>
    <row r="731">
      <c r="C731" s="15"/>
    </row>
    <row r="732">
      <c r="C732" s="15"/>
    </row>
    <row r="733">
      <c r="C733" s="15"/>
    </row>
    <row r="734">
      <c r="C734" s="15"/>
    </row>
    <row r="735">
      <c r="C735" s="15"/>
    </row>
    <row r="736">
      <c r="C736" s="15"/>
    </row>
    <row r="737">
      <c r="C737" s="15"/>
    </row>
    <row r="738">
      <c r="C738" s="15"/>
    </row>
    <row r="739">
      <c r="C739" s="15"/>
    </row>
    <row r="740">
      <c r="C740" s="15"/>
    </row>
    <row r="741">
      <c r="C741" s="15"/>
    </row>
    <row r="742">
      <c r="C742" s="15"/>
    </row>
    <row r="743">
      <c r="C743" s="15"/>
    </row>
    <row r="744">
      <c r="C744" s="15"/>
    </row>
    <row r="745">
      <c r="C745" s="15"/>
    </row>
    <row r="746">
      <c r="C746" s="15"/>
    </row>
    <row r="747">
      <c r="C747" s="15"/>
    </row>
    <row r="748">
      <c r="C748" s="15"/>
    </row>
    <row r="749">
      <c r="C749" s="15"/>
    </row>
    <row r="750">
      <c r="C750" s="15"/>
    </row>
    <row r="751">
      <c r="C751" s="15"/>
    </row>
    <row r="752">
      <c r="C752" s="15"/>
    </row>
    <row r="753">
      <c r="C753" s="15"/>
    </row>
    <row r="754">
      <c r="C754" s="15"/>
    </row>
    <row r="755">
      <c r="C755" s="15"/>
    </row>
    <row r="756">
      <c r="C756" s="15"/>
    </row>
    <row r="757">
      <c r="C757" s="15"/>
    </row>
    <row r="758">
      <c r="C758" s="15"/>
    </row>
    <row r="759">
      <c r="C759" s="15"/>
    </row>
    <row r="760">
      <c r="C760" s="15"/>
    </row>
    <row r="761">
      <c r="C761" s="15"/>
    </row>
    <row r="762">
      <c r="C762" s="15"/>
    </row>
    <row r="763">
      <c r="C763" s="15"/>
    </row>
    <row r="764">
      <c r="C764" s="15"/>
    </row>
    <row r="765">
      <c r="C765" s="15"/>
    </row>
    <row r="766">
      <c r="C766" s="15"/>
    </row>
    <row r="767">
      <c r="C767" s="15"/>
    </row>
    <row r="768">
      <c r="C768" s="15"/>
    </row>
    <row r="769">
      <c r="C769" s="15"/>
    </row>
    <row r="770">
      <c r="C770" s="15"/>
    </row>
    <row r="771">
      <c r="C771" s="15"/>
    </row>
    <row r="772">
      <c r="C772" s="15"/>
    </row>
    <row r="773">
      <c r="C773" s="15"/>
    </row>
    <row r="774">
      <c r="C774" s="15"/>
    </row>
    <row r="775">
      <c r="C775" s="15"/>
    </row>
    <row r="776">
      <c r="C776" s="15"/>
    </row>
    <row r="777">
      <c r="C777" s="15"/>
    </row>
    <row r="778">
      <c r="C778" s="15"/>
    </row>
    <row r="779">
      <c r="C779" s="15"/>
    </row>
    <row r="780">
      <c r="C780" s="15"/>
    </row>
    <row r="781">
      <c r="C781" s="15"/>
    </row>
    <row r="782">
      <c r="C782" s="15"/>
    </row>
    <row r="783">
      <c r="C783" s="15"/>
    </row>
    <row r="784">
      <c r="C784" s="15"/>
    </row>
    <row r="785">
      <c r="C785" s="15"/>
    </row>
    <row r="786">
      <c r="C786" s="15"/>
    </row>
    <row r="787">
      <c r="C787" s="15"/>
    </row>
    <row r="788">
      <c r="C788" s="15"/>
    </row>
    <row r="789">
      <c r="C789" s="15"/>
    </row>
    <row r="790">
      <c r="C790" s="15"/>
    </row>
    <row r="791">
      <c r="C791" s="15"/>
    </row>
    <row r="792">
      <c r="C792" s="15"/>
    </row>
    <row r="793">
      <c r="C793" s="15"/>
    </row>
    <row r="794">
      <c r="C794" s="15"/>
    </row>
    <row r="795">
      <c r="C795" s="15"/>
    </row>
    <row r="796">
      <c r="C796" s="15"/>
    </row>
    <row r="797">
      <c r="C797" s="15"/>
    </row>
    <row r="798">
      <c r="C798" s="15"/>
    </row>
    <row r="799">
      <c r="C799" s="15"/>
    </row>
    <row r="800">
      <c r="C800" s="15"/>
    </row>
    <row r="801">
      <c r="C801" s="15"/>
    </row>
    <row r="802">
      <c r="C802" s="15"/>
    </row>
    <row r="803">
      <c r="C803" s="15"/>
    </row>
    <row r="804">
      <c r="C804" s="15"/>
    </row>
    <row r="805">
      <c r="C805" s="15"/>
    </row>
    <row r="806">
      <c r="C806" s="15"/>
    </row>
    <row r="807">
      <c r="C807" s="15"/>
    </row>
    <row r="808">
      <c r="C808" s="15"/>
    </row>
    <row r="809">
      <c r="C809" s="15"/>
    </row>
    <row r="810">
      <c r="C810" s="15"/>
    </row>
    <row r="811">
      <c r="C811" s="15"/>
    </row>
    <row r="812">
      <c r="C812" s="15"/>
    </row>
    <row r="813">
      <c r="C813" s="15"/>
    </row>
    <row r="814">
      <c r="C814" s="15"/>
    </row>
    <row r="815">
      <c r="C815" s="15"/>
    </row>
    <row r="816">
      <c r="C816" s="15"/>
    </row>
    <row r="817">
      <c r="C817" s="15"/>
    </row>
    <row r="818">
      <c r="C818" s="15"/>
    </row>
    <row r="819">
      <c r="C819" s="15"/>
    </row>
    <row r="820">
      <c r="C820" s="15"/>
    </row>
    <row r="821">
      <c r="C821" s="15"/>
    </row>
    <row r="822">
      <c r="C822" s="15"/>
    </row>
    <row r="823">
      <c r="C823" s="15"/>
    </row>
    <row r="824">
      <c r="C824" s="15"/>
    </row>
    <row r="825">
      <c r="C825" s="15"/>
    </row>
    <row r="826">
      <c r="C826" s="15"/>
    </row>
    <row r="827">
      <c r="C827" s="15"/>
    </row>
    <row r="828">
      <c r="C828" s="15"/>
    </row>
    <row r="829">
      <c r="C829" s="15"/>
    </row>
    <row r="830">
      <c r="C830" s="15"/>
    </row>
    <row r="831">
      <c r="C831" s="15"/>
    </row>
    <row r="832">
      <c r="C832" s="15"/>
    </row>
    <row r="833">
      <c r="C833" s="15"/>
    </row>
    <row r="834">
      <c r="C834" s="15"/>
    </row>
    <row r="835">
      <c r="C835" s="15"/>
    </row>
    <row r="836">
      <c r="C836" s="15"/>
    </row>
    <row r="837">
      <c r="C837" s="15"/>
    </row>
    <row r="838">
      <c r="C838" s="15"/>
    </row>
    <row r="839">
      <c r="C839" s="15"/>
    </row>
    <row r="840">
      <c r="C840" s="15"/>
    </row>
    <row r="841">
      <c r="C841" s="15"/>
    </row>
    <row r="842">
      <c r="C842" s="15"/>
    </row>
    <row r="843">
      <c r="C843" s="15"/>
    </row>
    <row r="844">
      <c r="C844" s="15"/>
    </row>
    <row r="845">
      <c r="C845" s="15"/>
    </row>
    <row r="846">
      <c r="C846" s="15"/>
    </row>
    <row r="847">
      <c r="C847" s="15"/>
    </row>
    <row r="848">
      <c r="C848" s="15"/>
    </row>
    <row r="849">
      <c r="C849" s="15"/>
    </row>
    <row r="850">
      <c r="C850" s="15"/>
    </row>
    <row r="851">
      <c r="C851" s="15"/>
    </row>
    <row r="852">
      <c r="C852" s="15"/>
    </row>
    <row r="853">
      <c r="C853" s="15"/>
    </row>
    <row r="854">
      <c r="C854" s="15"/>
    </row>
    <row r="855">
      <c r="C855" s="15"/>
    </row>
    <row r="856">
      <c r="C856" s="15"/>
    </row>
    <row r="857">
      <c r="C857" s="15"/>
    </row>
    <row r="858">
      <c r="C858" s="15"/>
    </row>
    <row r="859">
      <c r="C859" s="15"/>
    </row>
    <row r="860">
      <c r="C860" s="15"/>
    </row>
    <row r="861">
      <c r="C861" s="15"/>
    </row>
    <row r="862">
      <c r="C862" s="15"/>
    </row>
    <row r="863">
      <c r="C863" s="15"/>
    </row>
    <row r="864">
      <c r="C864" s="15"/>
    </row>
    <row r="865">
      <c r="C865" s="15"/>
    </row>
    <row r="866">
      <c r="C866" s="15"/>
    </row>
    <row r="867">
      <c r="C867" s="15"/>
    </row>
    <row r="868">
      <c r="C868" s="15"/>
    </row>
    <row r="869">
      <c r="C869" s="15"/>
    </row>
    <row r="870">
      <c r="C870" s="15"/>
    </row>
    <row r="871">
      <c r="C871" s="15"/>
    </row>
    <row r="872">
      <c r="C872" s="15"/>
    </row>
    <row r="873">
      <c r="C873" s="15"/>
    </row>
    <row r="874">
      <c r="C874" s="15"/>
    </row>
    <row r="875">
      <c r="C875" s="15"/>
    </row>
    <row r="876">
      <c r="C876" s="15"/>
    </row>
    <row r="877">
      <c r="C877" s="15"/>
    </row>
    <row r="878">
      <c r="C878" s="15"/>
    </row>
    <row r="879">
      <c r="C879" s="15"/>
    </row>
    <row r="880">
      <c r="C880" s="15"/>
    </row>
    <row r="881">
      <c r="C881" s="15"/>
    </row>
    <row r="882">
      <c r="C882" s="15"/>
    </row>
    <row r="883">
      <c r="C883" s="15"/>
    </row>
    <row r="884">
      <c r="C884" s="15"/>
    </row>
    <row r="885">
      <c r="C885" s="15"/>
    </row>
    <row r="886">
      <c r="C886" s="15"/>
    </row>
    <row r="887">
      <c r="C887" s="15"/>
    </row>
    <row r="888">
      <c r="C888" s="15"/>
    </row>
    <row r="889">
      <c r="C889" s="15"/>
    </row>
    <row r="890">
      <c r="C890" s="15"/>
    </row>
    <row r="891">
      <c r="C891" s="15"/>
    </row>
    <row r="892">
      <c r="C892" s="15"/>
    </row>
    <row r="893">
      <c r="C893" s="15"/>
    </row>
    <row r="894">
      <c r="C894" s="15"/>
    </row>
    <row r="895">
      <c r="C895" s="15"/>
    </row>
    <row r="896">
      <c r="C896" s="15"/>
    </row>
    <row r="897">
      <c r="C897" s="15"/>
    </row>
    <row r="898">
      <c r="C898" s="15"/>
    </row>
    <row r="899">
      <c r="C899" s="15"/>
    </row>
    <row r="900">
      <c r="C900" s="15"/>
    </row>
    <row r="901">
      <c r="C901" s="15"/>
    </row>
    <row r="902">
      <c r="C902" s="15"/>
    </row>
    <row r="903">
      <c r="C903" s="15"/>
    </row>
    <row r="904">
      <c r="C904" s="15"/>
    </row>
    <row r="905">
      <c r="C905" s="15"/>
    </row>
    <row r="906">
      <c r="C906" s="15"/>
    </row>
    <row r="907">
      <c r="C907" s="15"/>
    </row>
    <row r="908">
      <c r="C908" s="15"/>
    </row>
    <row r="909">
      <c r="C909" s="15"/>
    </row>
    <row r="910">
      <c r="C910" s="15"/>
    </row>
    <row r="911">
      <c r="C911" s="15"/>
    </row>
    <row r="912">
      <c r="C912" s="15"/>
    </row>
    <row r="913">
      <c r="C913" s="15"/>
    </row>
    <row r="914">
      <c r="C914" s="15"/>
    </row>
    <row r="915">
      <c r="C915" s="15"/>
    </row>
    <row r="916">
      <c r="C916" s="15"/>
    </row>
    <row r="917">
      <c r="C917" s="15"/>
    </row>
    <row r="918">
      <c r="C918" s="15"/>
    </row>
    <row r="919">
      <c r="C919" s="15"/>
    </row>
    <row r="920">
      <c r="C920" s="15"/>
    </row>
    <row r="921">
      <c r="C921" s="15"/>
    </row>
    <row r="922">
      <c r="C922" s="15"/>
    </row>
    <row r="923">
      <c r="C923" s="15"/>
    </row>
    <row r="924">
      <c r="C924" s="15"/>
    </row>
    <row r="925">
      <c r="C925" s="15"/>
    </row>
    <row r="926">
      <c r="C926" s="15"/>
    </row>
    <row r="927">
      <c r="C927" s="15"/>
    </row>
    <row r="928">
      <c r="C928" s="15"/>
    </row>
    <row r="929">
      <c r="C929" s="15"/>
    </row>
    <row r="930">
      <c r="C930" s="15"/>
    </row>
    <row r="931">
      <c r="C931" s="15"/>
    </row>
    <row r="932">
      <c r="C932" s="15"/>
    </row>
    <row r="933">
      <c r="C933" s="15"/>
    </row>
    <row r="934">
      <c r="C934" s="15"/>
    </row>
    <row r="935">
      <c r="C935" s="15"/>
    </row>
    <row r="936">
      <c r="C936" s="15"/>
    </row>
    <row r="937">
      <c r="C937" s="15"/>
    </row>
    <row r="938">
      <c r="C938" s="15"/>
    </row>
    <row r="939">
      <c r="C939" s="15"/>
    </row>
    <row r="940">
      <c r="C940" s="15"/>
    </row>
    <row r="941">
      <c r="C941" s="15"/>
    </row>
    <row r="942">
      <c r="C942" s="15"/>
    </row>
    <row r="943">
      <c r="C943" s="15"/>
    </row>
    <row r="944">
      <c r="C944" s="15"/>
    </row>
    <row r="945">
      <c r="C945" s="15"/>
    </row>
    <row r="946">
      <c r="C946" s="15"/>
    </row>
    <row r="947">
      <c r="C947" s="15"/>
    </row>
    <row r="948">
      <c r="C948" s="15"/>
    </row>
    <row r="949">
      <c r="C949" s="15"/>
    </row>
    <row r="950">
      <c r="C950" s="15"/>
    </row>
    <row r="951">
      <c r="C951" s="15"/>
    </row>
    <row r="952">
      <c r="C952" s="15"/>
    </row>
    <row r="953">
      <c r="C953" s="15"/>
    </row>
    <row r="954">
      <c r="C954" s="15"/>
    </row>
    <row r="955">
      <c r="C955" s="15"/>
    </row>
    <row r="956">
      <c r="C956" s="15"/>
    </row>
    <row r="957">
      <c r="C957" s="15"/>
    </row>
    <row r="958">
      <c r="C958" s="15"/>
    </row>
    <row r="959">
      <c r="C959" s="15"/>
    </row>
    <row r="960">
      <c r="C960" s="15"/>
    </row>
    <row r="961">
      <c r="C961" s="15"/>
    </row>
    <row r="962">
      <c r="C962" s="15"/>
    </row>
    <row r="963">
      <c r="C963" s="15"/>
    </row>
    <row r="964">
      <c r="C964" s="15"/>
    </row>
    <row r="965">
      <c r="C965" s="15"/>
    </row>
    <row r="966">
      <c r="C966" s="15"/>
    </row>
    <row r="967">
      <c r="C967" s="15"/>
    </row>
    <row r="968">
      <c r="C968" s="15"/>
    </row>
    <row r="969">
      <c r="C969" s="15"/>
    </row>
    <row r="970">
      <c r="C970" s="15"/>
    </row>
    <row r="971">
      <c r="C971" s="15"/>
    </row>
    <row r="972">
      <c r="C972" s="15"/>
    </row>
    <row r="973">
      <c r="C973" s="15"/>
    </row>
    <row r="974">
      <c r="C974" s="15"/>
    </row>
    <row r="975">
      <c r="C975" s="15"/>
    </row>
    <row r="976">
      <c r="C976" s="15"/>
    </row>
    <row r="977">
      <c r="C977" s="15"/>
    </row>
    <row r="978">
      <c r="C978" s="15"/>
    </row>
    <row r="979">
      <c r="C979" s="15"/>
    </row>
    <row r="980">
      <c r="C980" s="15"/>
    </row>
    <row r="981">
      <c r="C981" s="15"/>
    </row>
    <row r="982">
      <c r="C982" s="15"/>
    </row>
    <row r="983">
      <c r="C983" s="15"/>
    </row>
    <row r="984">
      <c r="C984" s="15"/>
    </row>
    <row r="985">
      <c r="C985" s="15"/>
    </row>
    <row r="986">
      <c r="C986" s="15"/>
    </row>
    <row r="987">
      <c r="C987" s="15"/>
    </row>
    <row r="988">
      <c r="C988" s="15"/>
    </row>
    <row r="989">
      <c r="C989" s="15"/>
    </row>
    <row r="990">
      <c r="C990" s="15"/>
    </row>
    <row r="991">
      <c r="C991" s="15"/>
    </row>
    <row r="992">
      <c r="C992" s="15"/>
    </row>
    <row r="993">
      <c r="C993" s="15"/>
    </row>
    <row r="994">
      <c r="C994" s="15"/>
    </row>
    <row r="995">
      <c r="C995" s="15"/>
    </row>
    <row r="996">
      <c r="C996" s="15"/>
    </row>
    <row r="997">
      <c r="C997" s="15"/>
    </row>
    <row r="998">
      <c r="C998" s="15"/>
    </row>
    <row r="999">
      <c r="C999" s="15"/>
    </row>
    <row r="1000">
      <c r="C1000" s="15"/>
    </row>
  </sheetData>
  <conditionalFormatting sqref="F1:F1000">
    <cfRule type="notContainsBlanks" dxfId="0" priority="1">
      <formula>LEN(TRIM(F1))&gt;0</formula>
    </cfRule>
  </conditionalFormatting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18.0"/>
    <col customWidth="1" min="3" max="25" width="12.57"/>
  </cols>
  <sheetData>
    <row r="1">
      <c r="A1" s="2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4" t="s">
        <v>6</v>
      </c>
      <c r="G1" s="5" t="s">
        <v>7</v>
      </c>
      <c r="H1" s="5" t="s">
        <v>8</v>
      </c>
      <c r="I1" s="5" t="s">
        <v>9</v>
      </c>
      <c r="J1" s="6" t="s">
        <v>10</v>
      </c>
    </row>
    <row r="2">
      <c r="A2" s="7">
        <v>1.0</v>
      </c>
      <c r="B2" s="7" t="s">
        <v>1530</v>
      </c>
      <c r="C2" s="7" t="s">
        <v>61</v>
      </c>
      <c r="D2" s="8" t="s">
        <v>13</v>
      </c>
      <c r="E2" s="7" t="s">
        <v>17</v>
      </c>
      <c r="F2" s="11" t="str">
        <f t="shared" ref="F2:F8" si="1">IF(G2&gt;0,1,"")</f>
        <v/>
      </c>
      <c r="H2" s="7">
        <v>7.0</v>
      </c>
      <c r="I2" s="10">
        <f>SUM(F:F)</f>
        <v>0</v>
      </c>
      <c r="J2" s="9">
        <f>(H2-I2)</f>
        <v>7</v>
      </c>
    </row>
    <row r="3">
      <c r="A3" s="7">
        <v>2.0</v>
      </c>
      <c r="B3" s="7" t="s">
        <v>1531</v>
      </c>
      <c r="C3" s="7" t="s">
        <v>61</v>
      </c>
      <c r="D3" s="8" t="s">
        <v>74</v>
      </c>
      <c r="E3" s="7" t="s">
        <v>17</v>
      </c>
      <c r="F3" s="11" t="str">
        <f t="shared" si="1"/>
        <v/>
      </c>
    </row>
    <row r="4">
      <c r="A4" s="7">
        <v>3.0</v>
      </c>
      <c r="B4" s="7" t="s">
        <v>1532</v>
      </c>
      <c r="C4" s="7" t="s">
        <v>61</v>
      </c>
      <c r="D4" s="8" t="s">
        <v>124</v>
      </c>
      <c r="E4" s="7" t="s">
        <v>17</v>
      </c>
      <c r="F4" s="11" t="str">
        <f t="shared" si="1"/>
        <v/>
      </c>
    </row>
    <row r="5">
      <c r="A5" s="7">
        <v>4.0</v>
      </c>
      <c r="B5" s="7" t="s">
        <v>1533</v>
      </c>
      <c r="C5" s="7" t="s">
        <v>61</v>
      </c>
      <c r="D5" s="8" t="s">
        <v>174</v>
      </c>
      <c r="E5" s="7" t="s">
        <v>17</v>
      </c>
      <c r="F5" s="11" t="str">
        <f t="shared" si="1"/>
        <v/>
      </c>
    </row>
    <row r="6">
      <c r="A6" s="7">
        <v>5.0</v>
      </c>
      <c r="B6" s="7" t="s">
        <v>1534</v>
      </c>
      <c r="C6" s="7" t="s">
        <v>61</v>
      </c>
      <c r="D6" s="8" t="s">
        <v>223</v>
      </c>
      <c r="E6" s="7" t="s">
        <v>17</v>
      </c>
      <c r="F6" s="11" t="str">
        <f t="shared" si="1"/>
        <v/>
      </c>
    </row>
    <row r="7">
      <c r="A7" s="11">
        <v>6.0</v>
      </c>
      <c r="B7" s="11" t="s">
        <v>1535</v>
      </c>
      <c r="C7" s="11" t="s">
        <v>61</v>
      </c>
      <c r="D7" s="30" t="s">
        <v>13</v>
      </c>
      <c r="E7" s="11" t="s">
        <v>14</v>
      </c>
      <c r="F7" s="11" t="str">
        <f t="shared" si="1"/>
        <v/>
      </c>
    </row>
    <row r="8">
      <c r="A8" s="11">
        <v>7.0</v>
      </c>
      <c r="B8" s="11" t="s">
        <v>1536</v>
      </c>
      <c r="C8" s="11" t="s">
        <v>61</v>
      </c>
      <c r="D8" s="30" t="s">
        <v>124</v>
      </c>
      <c r="E8" s="11" t="s">
        <v>14</v>
      </c>
      <c r="F8" s="11" t="str">
        <f t="shared" si="1"/>
        <v/>
      </c>
    </row>
    <row r="9">
      <c r="D9" s="15"/>
    </row>
    <row r="10">
      <c r="D10" s="15"/>
    </row>
    <row r="11">
      <c r="D11" s="15"/>
    </row>
    <row r="12">
      <c r="D12" s="15"/>
    </row>
    <row r="13">
      <c r="D13" s="15"/>
    </row>
    <row r="14">
      <c r="D14" s="15"/>
    </row>
    <row r="15">
      <c r="D15" s="15"/>
    </row>
    <row r="16">
      <c r="D16" s="15"/>
    </row>
    <row r="17">
      <c r="D17" s="15"/>
    </row>
    <row r="18">
      <c r="D18" s="15"/>
    </row>
    <row r="19">
      <c r="D19" s="15"/>
    </row>
    <row r="20">
      <c r="D20" s="15"/>
    </row>
    <row r="21">
      <c r="D21" s="15"/>
    </row>
    <row r="22">
      <c r="D22" s="15"/>
    </row>
    <row r="23">
      <c r="D23" s="15"/>
    </row>
    <row r="24">
      <c r="D24" s="15"/>
    </row>
    <row r="25">
      <c r="D25" s="15"/>
    </row>
    <row r="26">
      <c r="D26" s="15"/>
    </row>
    <row r="27">
      <c r="D27" s="15"/>
    </row>
    <row r="28">
      <c r="D28" s="15"/>
    </row>
    <row r="29">
      <c r="D29" s="15"/>
    </row>
    <row r="30">
      <c r="D30" s="15"/>
    </row>
    <row r="31">
      <c r="D31" s="15"/>
    </row>
    <row r="32">
      <c r="D32" s="15"/>
    </row>
    <row r="33">
      <c r="D33" s="15"/>
    </row>
    <row r="34">
      <c r="D34" s="15"/>
    </row>
    <row r="35">
      <c r="D35" s="15"/>
    </row>
    <row r="36">
      <c r="D36" s="15"/>
    </row>
    <row r="37">
      <c r="D37" s="15"/>
    </row>
    <row r="38">
      <c r="D38" s="15"/>
    </row>
    <row r="39">
      <c r="D39" s="15"/>
    </row>
    <row r="40">
      <c r="D40" s="15"/>
    </row>
    <row r="41">
      <c r="D41" s="15"/>
    </row>
    <row r="42">
      <c r="D42" s="15"/>
    </row>
    <row r="43">
      <c r="D43" s="15"/>
    </row>
    <row r="44">
      <c r="D44" s="15"/>
    </row>
    <row r="45">
      <c r="D45" s="15"/>
    </row>
    <row r="46">
      <c r="D46" s="15"/>
    </row>
    <row r="47">
      <c r="D47" s="15"/>
    </row>
    <row r="48">
      <c r="D48" s="15"/>
    </row>
    <row r="49">
      <c r="D49" s="15"/>
    </row>
    <row r="50">
      <c r="D50" s="15"/>
    </row>
    <row r="51">
      <c r="D51" s="15"/>
    </row>
    <row r="52">
      <c r="D52" s="15"/>
    </row>
    <row r="53">
      <c r="D53" s="15"/>
    </row>
    <row r="54">
      <c r="D54" s="15"/>
    </row>
    <row r="55">
      <c r="D55" s="15"/>
    </row>
    <row r="56">
      <c r="D56" s="15"/>
    </row>
    <row r="57">
      <c r="D57" s="15"/>
    </row>
    <row r="58">
      <c r="D58" s="15"/>
    </row>
    <row r="59">
      <c r="D59" s="15"/>
    </row>
    <row r="60">
      <c r="D60" s="15"/>
    </row>
    <row r="61">
      <c r="D61" s="15"/>
    </row>
    <row r="62">
      <c r="D62" s="15"/>
    </row>
    <row r="63">
      <c r="D63" s="15"/>
    </row>
    <row r="64">
      <c r="D64" s="15"/>
    </row>
    <row r="65">
      <c r="D65" s="15"/>
    </row>
    <row r="66">
      <c r="D66" s="15"/>
    </row>
    <row r="67">
      <c r="D67" s="15"/>
    </row>
    <row r="68">
      <c r="D68" s="15"/>
    </row>
    <row r="69">
      <c r="D69" s="15"/>
    </row>
    <row r="70">
      <c r="D70" s="15"/>
    </row>
    <row r="71">
      <c r="D71" s="15"/>
    </row>
    <row r="72">
      <c r="D72" s="15"/>
    </row>
    <row r="73">
      <c r="D73" s="15"/>
    </row>
    <row r="74">
      <c r="D74" s="15"/>
    </row>
    <row r="75">
      <c r="D75" s="15"/>
    </row>
    <row r="76">
      <c r="D76" s="15"/>
    </row>
    <row r="77">
      <c r="D77" s="15"/>
    </row>
    <row r="78">
      <c r="D78" s="15"/>
    </row>
    <row r="79">
      <c r="D79" s="15"/>
    </row>
    <row r="80">
      <c r="D80" s="15"/>
    </row>
    <row r="81">
      <c r="D81" s="15"/>
    </row>
    <row r="82">
      <c r="D82" s="15"/>
    </row>
    <row r="83">
      <c r="D83" s="15"/>
    </row>
    <row r="84">
      <c r="D84" s="15"/>
    </row>
    <row r="85">
      <c r="D85" s="15"/>
    </row>
    <row r="86">
      <c r="D86" s="15"/>
    </row>
    <row r="87">
      <c r="D87" s="15"/>
    </row>
    <row r="88">
      <c r="D88" s="15"/>
    </row>
    <row r="89">
      <c r="D89" s="15"/>
    </row>
    <row r="90">
      <c r="D90" s="15"/>
    </row>
    <row r="91">
      <c r="D91" s="15"/>
    </row>
    <row r="92">
      <c r="D92" s="15"/>
    </row>
    <row r="93">
      <c r="D93" s="15"/>
    </row>
    <row r="94">
      <c r="D94" s="15"/>
    </row>
    <row r="95">
      <c r="D95" s="15"/>
    </row>
    <row r="96">
      <c r="D96" s="15"/>
    </row>
    <row r="97">
      <c r="D97" s="15"/>
    </row>
    <row r="98">
      <c r="D98" s="15"/>
    </row>
    <row r="99">
      <c r="D99" s="15"/>
    </row>
    <row r="100">
      <c r="D100" s="15"/>
    </row>
    <row r="101">
      <c r="D101" s="15"/>
    </row>
    <row r="102">
      <c r="D102" s="15"/>
    </row>
    <row r="103">
      <c r="D103" s="15"/>
    </row>
    <row r="104">
      <c r="D104" s="15"/>
    </row>
    <row r="105">
      <c r="D105" s="15"/>
    </row>
    <row r="106">
      <c r="D106" s="15"/>
    </row>
    <row r="107">
      <c r="D107" s="15"/>
    </row>
    <row r="108">
      <c r="D108" s="15"/>
    </row>
    <row r="109">
      <c r="D109" s="15"/>
    </row>
    <row r="110">
      <c r="D110" s="15"/>
    </row>
    <row r="111">
      <c r="D111" s="15"/>
    </row>
    <row r="112">
      <c r="D112" s="15"/>
    </row>
    <row r="113">
      <c r="D113" s="15"/>
    </row>
    <row r="114">
      <c r="D114" s="15"/>
    </row>
    <row r="115">
      <c r="D115" s="15"/>
    </row>
    <row r="116">
      <c r="D116" s="15"/>
    </row>
    <row r="117">
      <c r="D117" s="15"/>
    </row>
    <row r="118">
      <c r="D118" s="15"/>
    </row>
    <row r="119">
      <c r="D119" s="15"/>
    </row>
    <row r="120">
      <c r="D120" s="15"/>
    </row>
    <row r="121">
      <c r="D121" s="15"/>
    </row>
    <row r="122">
      <c r="D122" s="15"/>
    </row>
    <row r="123">
      <c r="D123" s="15"/>
    </row>
    <row r="124">
      <c r="D124" s="15"/>
    </row>
    <row r="125">
      <c r="D125" s="15"/>
    </row>
    <row r="126">
      <c r="D126" s="15"/>
    </row>
    <row r="127">
      <c r="D127" s="15"/>
    </row>
    <row r="128">
      <c r="D128" s="15"/>
    </row>
    <row r="129">
      <c r="D129" s="15"/>
    </row>
    <row r="130">
      <c r="D130" s="15"/>
    </row>
    <row r="131">
      <c r="D131" s="15"/>
    </row>
    <row r="132">
      <c r="D132" s="15"/>
    </row>
    <row r="133">
      <c r="D133" s="15"/>
    </row>
    <row r="134">
      <c r="D134" s="15"/>
    </row>
    <row r="135">
      <c r="D135" s="15"/>
    </row>
    <row r="136">
      <c r="D136" s="15"/>
    </row>
    <row r="137">
      <c r="D137" s="15"/>
    </row>
    <row r="138">
      <c r="D138" s="15"/>
    </row>
    <row r="139">
      <c r="D139" s="15"/>
    </row>
    <row r="140">
      <c r="D140" s="15"/>
    </row>
    <row r="141">
      <c r="D141" s="15"/>
    </row>
    <row r="142">
      <c r="D142" s="15"/>
    </row>
    <row r="143">
      <c r="D143" s="15"/>
    </row>
    <row r="144">
      <c r="D144" s="15"/>
    </row>
    <row r="145">
      <c r="D145" s="15"/>
    </row>
    <row r="146">
      <c r="D146" s="15"/>
    </row>
    <row r="147">
      <c r="D147" s="15"/>
    </row>
    <row r="148">
      <c r="D148" s="15"/>
    </row>
    <row r="149">
      <c r="D149" s="15"/>
    </row>
    <row r="150">
      <c r="D150" s="15"/>
    </row>
    <row r="151">
      <c r="D151" s="15"/>
    </row>
    <row r="152">
      <c r="D152" s="15"/>
    </row>
    <row r="153">
      <c r="D153" s="15"/>
    </row>
    <row r="154">
      <c r="D154" s="15"/>
    </row>
    <row r="155">
      <c r="D155" s="15"/>
    </row>
    <row r="156">
      <c r="D156" s="15"/>
    </row>
    <row r="157">
      <c r="D157" s="15"/>
    </row>
    <row r="158">
      <c r="D158" s="15"/>
    </row>
    <row r="159">
      <c r="D159" s="15"/>
    </row>
    <row r="160">
      <c r="D160" s="15"/>
    </row>
    <row r="161">
      <c r="D161" s="15"/>
    </row>
    <row r="162">
      <c r="D162" s="15"/>
    </row>
    <row r="163">
      <c r="D163" s="15"/>
    </row>
    <row r="164">
      <c r="D164" s="15"/>
    </row>
    <row r="165">
      <c r="D165" s="15"/>
    </row>
    <row r="166">
      <c r="D166" s="15"/>
    </row>
    <row r="167">
      <c r="D167" s="15"/>
    </row>
    <row r="168">
      <c r="D168" s="15"/>
    </row>
    <row r="169">
      <c r="D169" s="15"/>
    </row>
    <row r="170">
      <c r="D170" s="15"/>
    </row>
    <row r="171">
      <c r="D171" s="15"/>
    </row>
    <row r="172">
      <c r="D172" s="15"/>
    </row>
    <row r="173">
      <c r="D173" s="15"/>
    </row>
    <row r="174">
      <c r="D174" s="15"/>
    </row>
    <row r="175">
      <c r="D175" s="15"/>
    </row>
    <row r="176">
      <c r="D176" s="15"/>
    </row>
    <row r="177">
      <c r="D177" s="15"/>
    </row>
    <row r="178">
      <c r="D178" s="15"/>
    </row>
    <row r="179">
      <c r="D179" s="15"/>
    </row>
    <row r="180">
      <c r="D180" s="15"/>
    </row>
    <row r="181">
      <c r="D181" s="15"/>
    </row>
    <row r="182">
      <c r="D182" s="15"/>
    </row>
    <row r="183">
      <c r="D183" s="15"/>
    </row>
    <row r="184">
      <c r="D184" s="15"/>
    </row>
    <row r="185">
      <c r="D185" s="15"/>
    </row>
    <row r="186">
      <c r="D186" s="15"/>
    </row>
    <row r="187">
      <c r="D187" s="15"/>
    </row>
    <row r="188">
      <c r="D188" s="15"/>
    </row>
    <row r="189">
      <c r="D189" s="15"/>
    </row>
    <row r="190">
      <c r="D190" s="15"/>
    </row>
    <row r="191">
      <c r="D191" s="15"/>
    </row>
    <row r="192">
      <c r="D192" s="15"/>
    </row>
    <row r="193">
      <c r="D193" s="15"/>
    </row>
    <row r="194">
      <c r="D194" s="15"/>
    </row>
    <row r="195">
      <c r="D195" s="15"/>
    </row>
    <row r="196">
      <c r="D196" s="15"/>
    </row>
    <row r="197">
      <c r="D197" s="15"/>
    </row>
    <row r="198">
      <c r="D198" s="15"/>
    </row>
    <row r="199">
      <c r="D199" s="15"/>
    </row>
    <row r="200">
      <c r="D200" s="15"/>
    </row>
    <row r="201">
      <c r="D201" s="15"/>
    </row>
    <row r="202">
      <c r="D202" s="15"/>
    </row>
    <row r="203">
      <c r="D203" s="15"/>
    </row>
    <row r="204">
      <c r="D204" s="15"/>
    </row>
    <row r="205">
      <c r="D205" s="15"/>
    </row>
    <row r="206">
      <c r="D206" s="15"/>
    </row>
    <row r="207">
      <c r="D207" s="15"/>
    </row>
    <row r="208">
      <c r="D208" s="15"/>
    </row>
    <row r="209">
      <c r="D209" s="15"/>
    </row>
    <row r="210">
      <c r="D210" s="15"/>
    </row>
    <row r="211">
      <c r="D211" s="15"/>
    </row>
    <row r="212">
      <c r="D212" s="15"/>
    </row>
    <row r="213">
      <c r="D213" s="15"/>
    </row>
    <row r="214">
      <c r="D214" s="15"/>
    </row>
    <row r="215">
      <c r="D215" s="15"/>
    </row>
    <row r="216">
      <c r="D216" s="15"/>
    </row>
    <row r="217">
      <c r="D217" s="15"/>
    </row>
    <row r="218">
      <c r="D218" s="15"/>
    </row>
    <row r="219">
      <c r="D219" s="15"/>
    </row>
    <row r="220">
      <c r="D220" s="15"/>
    </row>
    <row r="221">
      <c r="D221" s="15"/>
    </row>
    <row r="222">
      <c r="D222" s="15"/>
    </row>
    <row r="223">
      <c r="D223" s="15"/>
    </row>
    <row r="224">
      <c r="D224" s="15"/>
    </row>
    <row r="225">
      <c r="D225" s="15"/>
    </row>
    <row r="226">
      <c r="D226" s="15"/>
    </row>
    <row r="227">
      <c r="D227" s="15"/>
    </row>
    <row r="228">
      <c r="D228" s="15"/>
    </row>
    <row r="229">
      <c r="D229" s="15"/>
    </row>
    <row r="230">
      <c r="D230" s="15"/>
    </row>
    <row r="231">
      <c r="D231" s="15"/>
    </row>
    <row r="232">
      <c r="D232" s="15"/>
    </row>
    <row r="233">
      <c r="D233" s="15"/>
    </row>
    <row r="234">
      <c r="D234" s="15"/>
    </row>
    <row r="235">
      <c r="D235" s="15"/>
    </row>
    <row r="236">
      <c r="D236" s="15"/>
    </row>
    <row r="237">
      <c r="D237" s="15"/>
    </row>
    <row r="238">
      <c r="D238" s="15"/>
    </row>
    <row r="239">
      <c r="D239" s="15"/>
    </row>
    <row r="240">
      <c r="D240" s="15"/>
    </row>
    <row r="241">
      <c r="D241" s="15"/>
    </row>
    <row r="242">
      <c r="D242" s="15"/>
    </row>
    <row r="243">
      <c r="D243" s="15"/>
    </row>
    <row r="244">
      <c r="D244" s="15"/>
    </row>
    <row r="245">
      <c r="D245" s="15"/>
    </row>
    <row r="246">
      <c r="D246" s="15"/>
    </row>
    <row r="247">
      <c r="D247" s="15"/>
    </row>
    <row r="248">
      <c r="D248" s="15"/>
    </row>
    <row r="249">
      <c r="D249" s="15"/>
    </row>
    <row r="250">
      <c r="D250" s="15"/>
    </row>
    <row r="251">
      <c r="D251" s="15"/>
    </row>
    <row r="252">
      <c r="D252" s="15"/>
    </row>
    <row r="253">
      <c r="D253" s="15"/>
    </row>
    <row r="254">
      <c r="D254" s="15"/>
    </row>
    <row r="255">
      <c r="D255" s="15"/>
    </row>
    <row r="256">
      <c r="D256" s="15"/>
    </row>
    <row r="257">
      <c r="D257" s="15"/>
    </row>
    <row r="258">
      <c r="D258" s="15"/>
    </row>
    <row r="259">
      <c r="D259" s="15"/>
    </row>
    <row r="260">
      <c r="D260" s="15"/>
    </row>
    <row r="261">
      <c r="D261" s="15"/>
    </row>
    <row r="262">
      <c r="D262" s="15"/>
    </row>
    <row r="263">
      <c r="D263" s="15"/>
    </row>
    <row r="264">
      <c r="D264" s="15"/>
    </row>
    <row r="265">
      <c r="D265" s="15"/>
    </row>
    <row r="266">
      <c r="D266" s="15"/>
    </row>
    <row r="267">
      <c r="D267" s="15"/>
    </row>
    <row r="268">
      <c r="D268" s="15"/>
    </row>
    <row r="269">
      <c r="D269" s="15"/>
    </row>
    <row r="270">
      <c r="D270" s="15"/>
    </row>
    <row r="271">
      <c r="D271" s="15"/>
    </row>
    <row r="272">
      <c r="D272" s="15"/>
    </row>
    <row r="273">
      <c r="D273" s="15"/>
    </row>
    <row r="274">
      <c r="D274" s="15"/>
    </row>
    <row r="275">
      <c r="D275" s="15"/>
    </row>
    <row r="276">
      <c r="D276" s="15"/>
    </row>
    <row r="277">
      <c r="D277" s="15"/>
    </row>
    <row r="278">
      <c r="D278" s="15"/>
    </row>
    <row r="279">
      <c r="D279" s="15"/>
    </row>
    <row r="280">
      <c r="D280" s="15"/>
    </row>
    <row r="281">
      <c r="D281" s="15"/>
    </row>
    <row r="282">
      <c r="D282" s="15"/>
    </row>
    <row r="283">
      <c r="D283" s="15"/>
    </row>
    <row r="284">
      <c r="D284" s="15"/>
    </row>
    <row r="285">
      <c r="D285" s="15"/>
    </row>
    <row r="286">
      <c r="D286" s="15"/>
    </row>
    <row r="287">
      <c r="D287" s="15"/>
    </row>
    <row r="288">
      <c r="D288" s="15"/>
    </row>
    <row r="289">
      <c r="D289" s="15"/>
    </row>
    <row r="290">
      <c r="D290" s="15"/>
    </row>
    <row r="291">
      <c r="D291" s="15"/>
    </row>
    <row r="292">
      <c r="D292" s="15"/>
    </row>
    <row r="293">
      <c r="D293" s="15"/>
    </row>
    <row r="294">
      <c r="D294" s="15"/>
    </row>
    <row r="295">
      <c r="D295" s="15"/>
    </row>
    <row r="296">
      <c r="D296" s="15"/>
    </row>
    <row r="297">
      <c r="D297" s="15"/>
    </row>
    <row r="298">
      <c r="D298" s="15"/>
    </row>
    <row r="299">
      <c r="D299" s="15"/>
    </row>
    <row r="300">
      <c r="D300" s="15"/>
    </row>
    <row r="301">
      <c r="D301" s="15"/>
    </row>
    <row r="302">
      <c r="D302" s="15"/>
    </row>
    <row r="303">
      <c r="D303" s="15"/>
    </row>
    <row r="304">
      <c r="D304" s="15"/>
    </row>
    <row r="305">
      <c r="D305" s="15"/>
    </row>
    <row r="306">
      <c r="D306" s="15"/>
    </row>
    <row r="307">
      <c r="D307" s="15"/>
    </row>
    <row r="308">
      <c r="D308" s="15"/>
    </row>
    <row r="309">
      <c r="D309" s="15"/>
    </row>
    <row r="310">
      <c r="D310" s="15"/>
    </row>
    <row r="311">
      <c r="D311" s="15"/>
    </row>
    <row r="312">
      <c r="D312" s="15"/>
    </row>
    <row r="313">
      <c r="D313" s="15"/>
    </row>
    <row r="314">
      <c r="D314" s="15"/>
    </row>
    <row r="315">
      <c r="D315" s="15"/>
    </row>
    <row r="316">
      <c r="D316" s="15"/>
    </row>
    <row r="317">
      <c r="D317" s="15"/>
    </row>
    <row r="318">
      <c r="D318" s="15"/>
    </row>
    <row r="319">
      <c r="D319" s="15"/>
    </row>
    <row r="320">
      <c r="D320" s="15"/>
    </row>
    <row r="321">
      <c r="D321" s="15"/>
    </row>
    <row r="322">
      <c r="D322" s="15"/>
    </row>
    <row r="323">
      <c r="D323" s="15"/>
    </row>
    <row r="324">
      <c r="D324" s="15"/>
    </row>
    <row r="325">
      <c r="D325" s="15"/>
    </row>
    <row r="326">
      <c r="D326" s="15"/>
    </row>
    <row r="327">
      <c r="D327" s="15"/>
    </row>
    <row r="328">
      <c r="D328" s="15"/>
    </row>
    <row r="329">
      <c r="D329" s="15"/>
    </row>
    <row r="330">
      <c r="D330" s="15"/>
    </row>
    <row r="331">
      <c r="D331" s="15"/>
    </row>
    <row r="332">
      <c r="D332" s="15"/>
    </row>
    <row r="333">
      <c r="D333" s="15"/>
    </row>
    <row r="334">
      <c r="D334" s="15"/>
    </row>
    <row r="335">
      <c r="D335" s="15"/>
    </row>
    <row r="336">
      <c r="D336" s="15"/>
    </row>
    <row r="337">
      <c r="D337" s="15"/>
    </row>
    <row r="338">
      <c r="D338" s="15"/>
    </row>
    <row r="339">
      <c r="D339" s="15"/>
    </row>
    <row r="340">
      <c r="D340" s="15"/>
    </row>
    <row r="341">
      <c r="D341" s="15"/>
    </row>
    <row r="342">
      <c r="D342" s="15"/>
    </row>
    <row r="343">
      <c r="D343" s="15"/>
    </row>
    <row r="344">
      <c r="D344" s="15"/>
    </row>
    <row r="345">
      <c r="D345" s="15"/>
    </row>
    <row r="346">
      <c r="D346" s="15"/>
    </row>
    <row r="347">
      <c r="D347" s="15"/>
    </row>
    <row r="348">
      <c r="D348" s="15"/>
    </row>
    <row r="349">
      <c r="D349" s="15"/>
    </row>
    <row r="350">
      <c r="D350" s="15"/>
    </row>
    <row r="351">
      <c r="D351" s="15"/>
    </row>
    <row r="352">
      <c r="D352" s="15"/>
    </row>
    <row r="353">
      <c r="D353" s="15"/>
    </row>
    <row r="354">
      <c r="D354" s="15"/>
    </row>
    <row r="355">
      <c r="D355" s="15"/>
    </row>
    <row r="356">
      <c r="D356" s="15"/>
    </row>
    <row r="357">
      <c r="D357" s="15"/>
    </row>
    <row r="358">
      <c r="D358" s="15"/>
    </row>
    <row r="359">
      <c r="D359" s="15"/>
    </row>
    <row r="360">
      <c r="D360" s="15"/>
    </row>
    <row r="361">
      <c r="D361" s="15"/>
    </row>
    <row r="362">
      <c r="D362" s="15"/>
    </row>
    <row r="363">
      <c r="D363" s="15"/>
    </row>
    <row r="364">
      <c r="D364" s="15"/>
    </row>
    <row r="365">
      <c r="D365" s="15"/>
    </row>
    <row r="366">
      <c r="D366" s="15"/>
    </row>
    <row r="367">
      <c r="D367" s="15"/>
    </row>
    <row r="368">
      <c r="D368" s="15"/>
    </row>
    <row r="369">
      <c r="D369" s="15"/>
    </row>
    <row r="370">
      <c r="D370" s="15"/>
    </row>
    <row r="371">
      <c r="D371" s="15"/>
    </row>
    <row r="372">
      <c r="D372" s="15"/>
    </row>
    <row r="373">
      <c r="D373" s="15"/>
    </row>
    <row r="374">
      <c r="D374" s="15"/>
    </row>
    <row r="375">
      <c r="D375" s="15"/>
    </row>
    <row r="376">
      <c r="D376" s="15"/>
    </row>
    <row r="377">
      <c r="D377" s="15"/>
    </row>
    <row r="378">
      <c r="D378" s="15"/>
    </row>
    <row r="379">
      <c r="D379" s="15"/>
    </row>
    <row r="380">
      <c r="D380" s="15"/>
    </row>
    <row r="381">
      <c r="D381" s="15"/>
    </row>
    <row r="382">
      <c r="D382" s="15"/>
    </row>
    <row r="383">
      <c r="D383" s="15"/>
    </row>
    <row r="384">
      <c r="D384" s="15"/>
    </row>
    <row r="385">
      <c r="D385" s="15"/>
    </row>
    <row r="386">
      <c r="D386" s="15"/>
    </row>
    <row r="387">
      <c r="D387" s="15"/>
    </row>
    <row r="388">
      <c r="D388" s="15"/>
    </row>
    <row r="389">
      <c r="D389" s="15"/>
    </row>
    <row r="390">
      <c r="D390" s="15"/>
    </row>
    <row r="391">
      <c r="D391" s="15"/>
    </row>
    <row r="392">
      <c r="D392" s="15"/>
    </row>
    <row r="393">
      <c r="D393" s="15"/>
    </row>
    <row r="394">
      <c r="D394" s="15"/>
    </row>
    <row r="395">
      <c r="D395" s="15"/>
    </row>
    <row r="396">
      <c r="D396" s="15"/>
    </row>
    <row r="397">
      <c r="D397" s="15"/>
    </row>
    <row r="398">
      <c r="D398" s="15"/>
    </row>
    <row r="399">
      <c r="D399" s="15"/>
    </row>
    <row r="400">
      <c r="D400" s="15"/>
    </row>
    <row r="401">
      <c r="D401" s="15"/>
    </row>
    <row r="402">
      <c r="D402" s="15"/>
    </row>
    <row r="403">
      <c r="D403" s="15"/>
    </row>
    <row r="404">
      <c r="D404" s="15"/>
    </row>
    <row r="405">
      <c r="D405" s="15"/>
    </row>
    <row r="406">
      <c r="D406" s="15"/>
    </row>
    <row r="407">
      <c r="D407" s="15"/>
    </row>
    <row r="408">
      <c r="D408" s="15"/>
    </row>
    <row r="409">
      <c r="D409" s="15"/>
    </row>
    <row r="410">
      <c r="D410" s="15"/>
    </row>
    <row r="411">
      <c r="D411" s="15"/>
    </row>
    <row r="412">
      <c r="D412" s="15"/>
    </row>
    <row r="413">
      <c r="D413" s="15"/>
    </row>
    <row r="414">
      <c r="D414" s="15"/>
    </row>
    <row r="415">
      <c r="D415" s="15"/>
    </row>
    <row r="416">
      <c r="D416" s="15"/>
    </row>
    <row r="417">
      <c r="D417" s="15"/>
    </row>
    <row r="418">
      <c r="D418" s="15"/>
    </row>
    <row r="419">
      <c r="D419" s="15"/>
    </row>
    <row r="420">
      <c r="D420" s="15"/>
    </row>
    <row r="421">
      <c r="D421" s="15"/>
    </row>
    <row r="422">
      <c r="D422" s="15"/>
    </row>
    <row r="423">
      <c r="D423" s="15"/>
    </row>
    <row r="424">
      <c r="D424" s="15"/>
    </row>
    <row r="425">
      <c r="D425" s="15"/>
    </row>
    <row r="426">
      <c r="D426" s="15"/>
    </row>
    <row r="427">
      <c r="D427" s="15"/>
    </row>
    <row r="428">
      <c r="D428" s="15"/>
    </row>
    <row r="429">
      <c r="D429" s="15"/>
    </row>
    <row r="430">
      <c r="D430" s="15"/>
    </row>
    <row r="431">
      <c r="D431" s="15"/>
    </row>
    <row r="432">
      <c r="D432" s="15"/>
    </row>
    <row r="433">
      <c r="D433" s="15"/>
    </row>
    <row r="434">
      <c r="D434" s="15"/>
    </row>
    <row r="435">
      <c r="D435" s="15"/>
    </row>
    <row r="436">
      <c r="D436" s="15"/>
    </row>
    <row r="437">
      <c r="D437" s="15"/>
    </row>
    <row r="438">
      <c r="D438" s="15"/>
    </row>
    <row r="439">
      <c r="D439" s="15"/>
    </row>
    <row r="440">
      <c r="D440" s="15"/>
    </row>
    <row r="441">
      <c r="D441" s="15"/>
    </row>
    <row r="442">
      <c r="D442" s="15"/>
    </row>
    <row r="443">
      <c r="D443" s="15"/>
    </row>
    <row r="444">
      <c r="D444" s="15"/>
    </row>
    <row r="445">
      <c r="D445" s="15"/>
    </row>
    <row r="446">
      <c r="D446" s="15"/>
    </row>
    <row r="447">
      <c r="D447" s="15"/>
    </row>
    <row r="448">
      <c r="D448" s="15"/>
    </row>
    <row r="449">
      <c r="D449" s="15"/>
    </row>
    <row r="450">
      <c r="D450" s="15"/>
    </row>
    <row r="451">
      <c r="D451" s="15"/>
    </row>
    <row r="452">
      <c r="D452" s="15"/>
    </row>
    <row r="453">
      <c r="D453" s="15"/>
    </row>
    <row r="454">
      <c r="D454" s="15"/>
    </row>
    <row r="455">
      <c r="D455" s="15"/>
    </row>
    <row r="456">
      <c r="D456" s="15"/>
    </row>
    <row r="457">
      <c r="D457" s="15"/>
    </row>
    <row r="458">
      <c r="D458" s="15"/>
    </row>
    <row r="459">
      <c r="D459" s="15"/>
    </row>
    <row r="460">
      <c r="D460" s="15"/>
    </row>
    <row r="461">
      <c r="D461" s="15"/>
    </row>
    <row r="462">
      <c r="D462" s="15"/>
    </row>
    <row r="463">
      <c r="D463" s="15"/>
    </row>
    <row r="464">
      <c r="D464" s="15"/>
    </row>
    <row r="465">
      <c r="D465" s="15"/>
    </row>
    <row r="466">
      <c r="D466" s="15"/>
    </row>
    <row r="467">
      <c r="D467" s="15"/>
    </row>
    <row r="468">
      <c r="D468" s="15"/>
    </row>
    <row r="469">
      <c r="D469" s="15"/>
    </row>
    <row r="470">
      <c r="D470" s="15"/>
    </row>
    <row r="471">
      <c r="D471" s="15"/>
    </row>
    <row r="472">
      <c r="D472" s="15"/>
    </row>
    <row r="473">
      <c r="D473" s="15"/>
    </row>
    <row r="474">
      <c r="D474" s="15"/>
    </row>
    <row r="475">
      <c r="D475" s="15"/>
    </row>
    <row r="476">
      <c r="D476" s="15"/>
    </row>
    <row r="477">
      <c r="D477" s="15"/>
    </row>
    <row r="478">
      <c r="D478" s="15"/>
    </row>
    <row r="479">
      <c r="D479" s="15"/>
    </row>
    <row r="480">
      <c r="D480" s="15"/>
    </row>
    <row r="481">
      <c r="D481" s="15"/>
    </row>
    <row r="482">
      <c r="D482" s="15"/>
    </row>
    <row r="483">
      <c r="D483" s="15"/>
    </row>
    <row r="484">
      <c r="D484" s="15"/>
    </row>
    <row r="485">
      <c r="D485" s="15"/>
    </row>
    <row r="486">
      <c r="D486" s="15"/>
    </row>
    <row r="487">
      <c r="D487" s="15"/>
    </row>
    <row r="488">
      <c r="D488" s="15"/>
    </row>
    <row r="489">
      <c r="D489" s="15"/>
    </row>
    <row r="490">
      <c r="D490" s="15"/>
    </row>
    <row r="491">
      <c r="D491" s="15"/>
    </row>
    <row r="492">
      <c r="D492" s="15"/>
    </row>
    <row r="493">
      <c r="D493" s="15"/>
    </row>
    <row r="494">
      <c r="D494" s="15"/>
    </row>
    <row r="495">
      <c r="D495" s="15"/>
    </row>
    <row r="496">
      <c r="D496" s="15"/>
    </row>
    <row r="497">
      <c r="D497" s="15"/>
    </row>
    <row r="498">
      <c r="D498" s="15"/>
    </row>
    <row r="499">
      <c r="D499" s="15"/>
    </row>
    <row r="500">
      <c r="D500" s="15"/>
    </row>
    <row r="501">
      <c r="D501" s="15"/>
    </row>
    <row r="502">
      <c r="D502" s="15"/>
    </row>
    <row r="503">
      <c r="D503" s="15"/>
    </row>
    <row r="504">
      <c r="D504" s="15"/>
    </row>
    <row r="505">
      <c r="D505" s="15"/>
    </row>
    <row r="506">
      <c r="D506" s="15"/>
    </row>
    <row r="507">
      <c r="D507" s="15"/>
    </row>
    <row r="508">
      <c r="D508" s="15"/>
    </row>
    <row r="509">
      <c r="D509" s="15"/>
    </row>
    <row r="510">
      <c r="D510" s="15"/>
    </row>
    <row r="511">
      <c r="D511" s="15"/>
    </row>
    <row r="512">
      <c r="D512" s="15"/>
    </row>
    <row r="513">
      <c r="D513" s="15"/>
    </row>
    <row r="514">
      <c r="D514" s="15"/>
    </row>
    <row r="515">
      <c r="D515" s="15"/>
    </row>
    <row r="516">
      <c r="D516" s="15"/>
    </row>
    <row r="517">
      <c r="D517" s="15"/>
    </row>
    <row r="518">
      <c r="D518" s="15"/>
    </row>
    <row r="519">
      <c r="D519" s="15"/>
    </row>
    <row r="520">
      <c r="D520" s="15"/>
    </row>
    <row r="521">
      <c r="D521" s="15"/>
    </row>
    <row r="522">
      <c r="D522" s="15"/>
    </row>
    <row r="523">
      <c r="D523" s="15"/>
    </row>
    <row r="524">
      <c r="D524" s="15"/>
    </row>
    <row r="525">
      <c r="D525" s="15"/>
    </row>
    <row r="526">
      <c r="D526" s="15"/>
    </row>
    <row r="527">
      <c r="D527" s="15"/>
    </row>
    <row r="528">
      <c r="D528" s="15"/>
    </row>
    <row r="529">
      <c r="D529" s="15"/>
    </row>
    <row r="530">
      <c r="D530" s="15"/>
    </row>
    <row r="531">
      <c r="D531" s="15"/>
    </row>
    <row r="532">
      <c r="D532" s="15"/>
    </row>
    <row r="533">
      <c r="D533" s="15"/>
    </row>
    <row r="534">
      <c r="D534" s="15"/>
    </row>
    <row r="535">
      <c r="D535" s="15"/>
    </row>
    <row r="536">
      <c r="D536" s="15"/>
    </row>
    <row r="537">
      <c r="D537" s="15"/>
    </row>
    <row r="538">
      <c r="D538" s="15"/>
    </row>
    <row r="539">
      <c r="D539" s="15"/>
    </row>
    <row r="540">
      <c r="D540" s="15"/>
    </row>
    <row r="541">
      <c r="D541" s="15"/>
    </row>
    <row r="542">
      <c r="D542" s="15"/>
    </row>
    <row r="543">
      <c r="D543" s="15"/>
    </row>
    <row r="544">
      <c r="D544" s="15"/>
    </row>
    <row r="545">
      <c r="D545" s="15"/>
    </row>
    <row r="546">
      <c r="D546" s="15"/>
    </row>
    <row r="547">
      <c r="D547" s="15"/>
    </row>
    <row r="548">
      <c r="D548" s="15"/>
    </row>
    <row r="549">
      <c r="D549" s="15"/>
    </row>
    <row r="550">
      <c r="D550" s="15"/>
    </row>
    <row r="551">
      <c r="D551" s="15"/>
    </row>
    <row r="552">
      <c r="D552" s="15"/>
    </row>
    <row r="553">
      <c r="D553" s="15"/>
    </row>
    <row r="554">
      <c r="D554" s="15"/>
    </row>
    <row r="555">
      <c r="D555" s="15"/>
    </row>
    <row r="556">
      <c r="D556" s="15"/>
    </row>
    <row r="557">
      <c r="D557" s="15"/>
    </row>
    <row r="558">
      <c r="D558" s="15"/>
    </row>
    <row r="559">
      <c r="D559" s="15"/>
    </row>
    <row r="560">
      <c r="D560" s="15"/>
    </row>
    <row r="561">
      <c r="D561" s="15"/>
    </row>
    <row r="562">
      <c r="D562" s="15"/>
    </row>
    <row r="563">
      <c r="D563" s="15"/>
    </row>
    <row r="564">
      <c r="D564" s="15"/>
    </row>
    <row r="565">
      <c r="D565" s="15"/>
    </row>
    <row r="566">
      <c r="D566" s="15"/>
    </row>
    <row r="567">
      <c r="D567" s="15"/>
    </row>
    <row r="568">
      <c r="D568" s="15"/>
    </row>
    <row r="569">
      <c r="D569" s="15"/>
    </row>
    <row r="570">
      <c r="D570" s="15"/>
    </row>
    <row r="571">
      <c r="D571" s="15"/>
    </row>
    <row r="572">
      <c r="D572" s="15"/>
    </row>
    <row r="573">
      <c r="D573" s="15"/>
    </row>
    <row r="574">
      <c r="D574" s="15"/>
    </row>
    <row r="575">
      <c r="D575" s="15"/>
    </row>
    <row r="576">
      <c r="D576" s="15"/>
    </row>
    <row r="577">
      <c r="D577" s="15"/>
    </row>
    <row r="578">
      <c r="D578" s="15"/>
    </row>
    <row r="579">
      <c r="D579" s="15"/>
    </row>
    <row r="580">
      <c r="D580" s="15"/>
    </row>
    <row r="581">
      <c r="D581" s="15"/>
    </row>
    <row r="582">
      <c r="D582" s="15"/>
    </row>
    <row r="583">
      <c r="D583" s="15"/>
    </row>
    <row r="584">
      <c r="D584" s="15"/>
    </row>
    <row r="585">
      <c r="D585" s="15"/>
    </row>
    <row r="586">
      <c r="D586" s="15"/>
    </row>
    <row r="587">
      <c r="D587" s="15"/>
    </row>
    <row r="588">
      <c r="D588" s="15"/>
    </row>
    <row r="589">
      <c r="D589" s="15"/>
    </row>
    <row r="590">
      <c r="D590" s="15"/>
    </row>
    <row r="591">
      <c r="D591" s="15"/>
    </row>
    <row r="592">
      <c r="D592" s="15"/>
    </row>
    <row r="593">
      <c r="D593" s="15"/>
    </row>
    <row r="594">
      <c r="D594" s="15"/>
    </row>
    <row r="595">
      <c r="D595" s="15"/>
    </row>
    <row r="596">
      <c r="D596" s="15"/>
    </row>
    <row r="597">
      <c r="D597" s="15"/>
    </row>
    <row r="598">
      <c r="D598" s="15"/>
    </row>
    <row r="599">
      <c r="D599" s="15"/>
    </row>
    <row r="600">
      <c r="D600" s="15"/>
    </row>
    <row r="601">
      <c r="D601" s="15"/>
    </row>
    <row r="602">
      <c r="D602" s="15"/>
    </row>
    <row r="603">
      <c r="D603" s="15"/>
    </row>
    <row r="604">
      <c r="D604" s="15"/>
    </row>
    <row r="605">
      <c r="D605" s="15"/>
    </row>
    <row r="606">
      <c r="D606" s="15"/>
    </row>
    <row r="607">
      <c r="D607" s="15"/>
    </row>
    <row r="608">
      <c r="D608" s="15"/>
    </row>
    <row r="609">
      <c r="D609" s="15"/>
    </row>
    <row r="610">
      <c r="D610" s="15"/>
    </row>
    <row r="611">
      <c r="D611" s="15"/>
    </row>
    <row r="612">
      <c r="D612" s="15"/>
    </row>
    <row r="613">
      <c r="D613" s="15"/>
    </row>
    <row r="614">
      <c r="D614" s="15"/>
    </row>
    <row r="615">
      <c r="D615" s="15"/>
    </row>
    <row r="616">
      <c r="D616" s="15"/>
    </row>
    <row r="617">
      <c r="D617" s="15"/>
    </row>
    <row r="618">
      <c r="D618" s="15"/>
    </row>
    <row r="619">
      <c r="D619" s="15"/>
    </row>
    <row r="620">
      <c r="D620" s="15"/>
    </row>
    <row r="621">
      <c r="D621" s="15"/>
    </row>
    <row r="622">
      <c r="D622" s="15"/>
    </row>
    <row r="623">
      <c r="D623" s="15"/>
    </row>
    <row r="624">
      <c r="D624" s="15"/>
    </row>
    <row r="625">
      <c r="D625" s="15"/>
    </row>
    <row r="626">
      <c r="D626" s="15"/>
    </row>
    <row r="627">
      <c r="D627" s="15"/>
    </row>
    <row r="628">
      <c r="D628" s="15"/>
    </row>
    <row r="629">
      <c r="D629" s="15"/>
    </row>
    <row r="630">
      <c r="D630" s="15"/>
    </row>
    <row r="631">
      <c r="D631" s="15"/>
    </row>
    <row r="632">
      <c r="D632" s="15"/>
    </row>
    <row r="633">
      <c r="D633" s="15"/>
    </row>
    <row r="634">
      <c r="D634" s="15"/>
    </row>
    <row r="635">
      <c r="D635" s="15"/>
    </row>
    <row r="636">
      <c r="D636" s="15"/>
    </row>
    <row r="637">
      <c r="D637" s="15"/>
    </row>
    <row r="638">
      <c r="D638" s="15"/>
    </row>
    <row r="639">
      <c r="D639" s="15"/>
    </row>
    <row r="640">
      <c r="D640" s="15"/>
    </row>
    <row r="641">
      <c r="D641" s="15"/>
    </row>
    <row r="642">
      <c r="D642" s="15"/>
    </row>
    <row r="643">
      <c r="D643" s="15"/>
    </row>
    <row r="644">
      <c r="D644" s="15"/>
    </row>
    <row r="645">
      <c r="D645" s="15"/>
    </row>
    <row r="646">
      <c r="D646" s="15"/>
    </row>
    <row r="647">
      <c r="D647" s="15"/>
    </row>
    <row r="648">
      <c r="D648" s="15"/>
    </row>
    <row r="649">
      <c r="D649" s="15"/>
    </row>
    <row r="650">
      <c r="D650" s="15"/>
    </row>
    <row r="651">
      <c r="D651" s="15"/>
    </row>
    <row r="652">
      <c r="D652" s="15"/>
    </row>
    <row r="653">
      <c r="D653" s="15"/>
    </row>
    <row r="654">
      <c r="D654" s="15"/>
    </row>
    <row r="655">
      <c r="D655" s="15"/>
    </row>
    <row r="656">
      <c r="D656" s="15"/>
    </row>
    <row r="657">
      <c r="D657" s="15"/>
    </row>
    <row r="658">
      <c r="D658" s="15"/>
    </row>
    <row r="659">
      <c r="D659" s="15"/>
    </row>
    <row r="660">
      <c r="D660" s="15"/>
    </row>
    <row r="661">
      <c r="D661" s="15"/>
    </row>
    <row r="662">
      <c r="D662" s="15"/>
    </row>
    <row r="663">
      <c r="D663" s="15"/>
    </row>
    <row r="664">
      <c r="D664" s="15"/>
    </row>
    <row r="665">
      <c r="D665" s="15"/>
    </row>
    <row r="666">
      <c r="D666" s="15"/>
    </row>
    <row r="667">
      <c r="D667" s="15"/>
    </row>
    <row r="668">
      <c r="D668" s="15"/>
    </row>
    <row r="669">
      <c r="D669" s="15"/>
    </row>
    <row r="670">
      <c r="D670" s="15"/>
    </row>
    <row r="671">
      <c r="D671" s="15"/>
    </row>
    <row r="672">
      <c r="D672" s="15"/>
    </row>
    <row r="673">
      <c r="D673" s="15"/>
    </row>
    <row r="674">
      <c r="D674" s="15"/>
    </row>
    <row r="675">
      <c r="D675" s="15"/>
    </row>
    <row r="676">
      <c r="D676" s="15"/>
    </row>
    <row r="677">
      <c r="D677" s="15"/>
    </row>
    <row r="678">
      <c r="D678" s="15"/>
    </row>
    <row r="679">
      <c r="D679" s="15"/>
    </row>
    <row r="680">
      <c r="D680" s="15"/>
    </row>
    <row r="681">
      <c r="D681" s="15"/>
    </row>
    <row r="682">
      <c r="D682" s="15"/>
    </row>
    <row r="683">
      <c r="D683" s="15"/>
    </row>
    <row r="684">
      <c r="D684" s="15"/>
    </row>
    <row r="685">
      <c r="D685" s="15"/>
    </row>
    <row r="686">
      <c r="D686" s="15"/>
    </row>
    <row r="687">
      <c r="D687" s="15"/>
    </row>
    <row r="688">
      <c r="D688" s="15"/>
    </row>
    <row r="689">
      <c r="D689" s="15"/>
    </row>
    <row r="690">
      <c r="D690" s="15"/>
    </row>
    <row r="691">
      <c r="D691" s="15"/>
    </row>
    <row r="692">
      <c r="D692" s="15"/>
    </row>
    <row r="693">
      <c r="D693" s="15"/>
    </row>
    <row r="694">
      <c r="D694" s="15"/>
    </row>
    <row r="695">
      <c r="D695" s="15"/>
    </row>
    <row r="696">
      <c r="D696" s="15"/>
    </row>
    <row r="697">
      <c r="D697" s="15"/>
    </row>
    <row r="698">
      <c r="D698" s="15"/>
    </row>
    <row r="699">
      <c r="D699" s="15"/>
    </row>
    <row r="700">
      <c r="D700" s="15"/>
    </row>
    <row r="701">
      <c r="D701" s="15"/>
    </row>
    <row r="702">
      <c r="D702" s="15"/>
    </row>
    <row r="703">
      <c r="D703" s="15"/>
    </row>
    <row r="704">
      <c r="D704" s="15"/>
    </row>
    <row r="705">
      <c r="D705" s="15"/>
    </row>
    <row r="706">
      <c r="D706" s="15"/>
    </row>
    <row r="707">
      <c r="D707" s="15"/>
    </row>
    <row r="708">
      <c r="D708" s="15"/>
    </row>
    <row r="709">
      <c r="D709" s="15"/>
    </row>
    <row r="710">
      <c r="D710" s="15"/>
    </row>
    <row r="711">
      <c r="D711" s="15"/>
    </row>
    <row r="712">
      <c r="D712" s="15"/>
    </row>
    <row r="713">
      <c r="D713" s="15"/>
    </row>
    <row r="714">
      <c r="D714" s="15"/>
    </row>
    <row r="715">
      <c r="D715" s="15"/>
    </row>
    <row r="716">
      <c r="D716" s="15"/>
    </row>
    <row r="717">
      <c r="D717" s="15"/>
    </row>
    <row r="718">
      <c r="D718" s="15"/>
    </row>
    <row r="719">
      <c r="D719" s="15"/>
    </row>
    <row r="720">
      <c r="D720" s="15"/>
    </row>
    <row r="721">
      <c r="D721" s="15"/>
    </row>
    <row r="722">
      <c r="D722" s="15"/>
    </row>
    <row r="723">
      <c r="D723" s="15"/>
    </row>
    <row r="724">
      <c r="D724" s="15"/>
    </row>
    <row r="725">
      <c r="D725" s="15"/>
    </row>
    <row r="726">
      <c r="D726" s="15"/>
    </row>
    <row r="727">
      <c r="D727" s="15"/>
    </row>
    <row r="728">
      <c r="D728" s="15"/>
    </row>
    <row r="729">
      <c r="D729" s="15"/>
    </row>
    <row r="730">
      <c r="D730" s="15"/>
    </row>
    <row r="731">
      <c r="D731" s="15"/>
    </row>
    <row r="732">
      <c r="D732" s="15"/>
    </row>
    <row r="733">
      <c r="D733" s="15"/>
    </row>
    <row r="734">
      <c r="D734" s="15"/>
    </row>
    <row r="735">
      <c r="D735" s="15"/>
    </row>
    <row r="736">
      <c r="D736" s="15"/>
    </row>
    <row r="737">
      <c r="D737" s="15"/>
    </row>
    <row r="738">
      <c r="D738" s="15"/>
    </row>
    <row r="739">
      <c r="D739" s="15"/>
    </row>
    <row r="740">
      <c r="D740" s="15"/>
    </row>
    <row r="741">
      <c r="D741" s="15"/>
    </row>
    <row r="742">
      <c r="D742" s="15"/>
    </row>
    <row r="743">
      <c r="D743" s="15"/>
    </row>
    <row r="744">
      <c r="D744" s="15"/>
    </row>
    <row r="745">
      <c r="D745" s="15"/>
    </row>
    <row r="746">
      <c r="D746" s="15"/>
    </row>
    <row r="747">
      <c r="D747" s="15"/>
    </row>
    <row r="748">
      <c r="D748" s="15"/>
    </row>
    <row r="749">
      <c r="D749" s="15"/>
    </row>
    <row r="750">
      <c r="D750" s="15"/>
    </row>
    <row r="751">
      <c r="D751" s="15"/>
    </row>
    <row r="752">
      <c r="D752" s="15"/>
    </row>
    <row r="753">
      <c r="D753" s="15"/>
    </row>
    <row r="754">
      <c r="D754" s="15"/>
    </row>
    <row r="755">
      <c r="D755" s="15"/>
    </row>
    <row r="756">
      <c r="D756" s="15"/>
    </row>
    <row r="757">
      <c r="D757" s="15"/>
    </row>
    <row r="758">
      <c r="D758" s="15"/>
    </row>
    <row r="759">
      <c r="D759" s="15"/>
    </row>
    <row r="760">
      <c r="D760" s="15"/>
    </row>
    <row r="761">
      <c r="D761" s="15"/>
    </row>
    <row r="762">
      <c r="D762" s="15"/>
    </row>
    <row r="763">
      <c r="D763" s="15"/>
    </row>
    <row r="764">
      <c r="D764" s="15"/>
    </row>
    <row r="765">
      <c r="D765" s="15"/>
    </row>
    <row r="766">
      <c r="D766" s="15"/>
    </row>
    <row r="767">
      <c r="D767" s="15"/>
    </row>
    <row r="768">
      <c r="D768" s="15"/>
    </row>
    <row r="769">
      <c r="D769" s="15"/>
    </row>
    <row r="770">
      <c r="D770" s="15"/>
    </row>
    <row r="771">
      <c r="D771" s="15"/>
    </row>
    <row r="772">
      <c r="D772" s="15"/>
    </row>
    <row r="773">
      <c r="D773" s="15"/>
    </row>
    <row r="774">
      <c r="D774" s="15"/>
    </row>
    <row r="775">
      <c r="D775" s="15"/>
    </row>
    <row r="776">
      <c r="D776" s="15"/>
    </row>
    <row r="777">
      <c r="D777" s="15"/>
    </row>
    <row r="778">
      <c r="D778" s="15"/>
    </row>
    <row r="779">
      <c r="D779" s="15"/>
    </row>
    <row r="780">
      <c r="D780" s="15"/>
    </row>
    <row r="781">
      <c r="D781" s="15"/>
    </row>
    <row r="782">
      <c r="D782" s="15"/>
    </row>
    <row r="783">
      <c r="D783" s="15"/>
    </row>
    <row r="784">
      <c r="D784" s="15"/>
    </row>
    <row r="785">
      <c r="D785" s="15"/>
    </row>
    <row r="786">
      <c r="D786" s="15"/>
    </row>
    <row r="787">
      <c r="D787" s="15"/>
    </row>
    <row r="788">
      <c r="D788" s="15"/>
    </row>
    <row r="789">
      <c r="D789" s="15"/>
    </row>
    <row r="790">
      <c r="D790" s="15"/>
    </row>
    <row r="791">
      <c r="D791" s="15"/>
    </row>
    <row r="792">
      <c r="D792" s="15"/>
    </row>
    <row r="793">
      <c r="D793" s="15"/>
    </row>
    <row r="794">
      <c r="D794" s="15"/>
    </row>
    <row r="795">
      <c r="D795" s="15"/>
    </row>
    <row r="796">
      <c r="D796" s="15"/>
    </row>
    <row r="797">
      <c r="D797" s="15"/>
    </row>
    <row r="798">
      <c r="D798" s="15"/>
    </row>
    <row r="799">
      <c r="D799" s="15"/>
    </row>
    <row r="800">
      <c r="D800" s="15"/>
    </row>
    <row r="801">
      <c r="D801" s="15"/>
    </row>
    <row r="802">
      <c r="D802" s="15"/>
    </row>
    <row r="803">
      <c r="D803" s="15"/>
    </row>
    <row r="804">
      <c r="D804" s="15"/>
    </row>
    <row r="805">
      <c r="D805" s="15"/>
    </row>
    <row r="806">
      <c r="D806" s="15"/>
    </row>
    <row r="807">
      <c r="D807" s="15"/>
    </row>
    <row r="808">
      <c r="D808" s="15"/>
    </row>
    <row r="809">
      <c r="D809" s="15"/>
    </row>
    <row r="810">
      <c r="D810" s="15"/>
    </row>
    <row r="811">
      <c r="D811" s="15"/>
    </row>
    <row r="812">
      <c r="D812" s="15"/>
    </row>
    <row r="813">
      <c r="D813" s="15"/>
    </row>
    <row r="814">
      <c r="D814" s="15"/>
    </row>
    <row r="815">
      <c r="D815" s="15"/>
    </row>
    <row r="816">
      <c r="D816" s="15"/>
    </row>
    <row r="817">
      <c r="D817" s="15"/>
    </row>
    <row r="818">
      <c r="D818" s="15"/>
    </row>
    <row r="819">
      <c r="D819" s="15"/>
    </row>
    <row r="820">
      <c r="D820" s="15"/>
    </row>
    <row r="821">
      <c r="D821" s="15"/>
    </row>
    <row r="822">
      <c r="D822" s="15"/>
    </row>
    <row r="823">
      <c r="D823" s="15"/>
    </row>
    <row r="824">
      <c r="D824" s="15"/>
    </row>
    <row r="825">
      <c r="D825" s="15"/>
    </row>
    <row r="826">
      <c r="D826" s="15"/>
    </row>
    <row r="827">
      <c r="D827" s="15"/>
    </row>
    <row r="828">
      <c r="D828" s="15"/>
    </row>
    <row r="829">
      <c r="D829" s="15"/>
    </row>
    <row r="830">
      <c r="D830" s="15"/>
    </row>
    <row r="831">
      <c r="D831" s="15"/>
    </row>
    <row r="832">
      <c r="D832" s="15"/>
    </row>
    <row r="833">
      <c r="D833" s="15"/>
    </row>
    <row r="834">
      <c r="D834" s="15"/>
    </row>
    <row r="835">
      <c r="D835" s="15"/>
    </row>
    <row r="836">
      <c r="D836" s="15"/>
    </row>
    <row r="837">
      <c r="D837" s="15"/>
    </row>
    <row r="838">
      <c r="D838" s="15"/>
    </row>
    <row r="839">
      <c r="D839" s="15"/>
    </row>
    <row r="840">
      <c r="D840" s="15"/>
    </row>
    <row r="841">
      <c r="D841" s="15"/>
    </row>
    <row r="842">
      <c r="D842" s="15"/>
    </row>
    <row r="843">
      <c r="D843" s="15"/>
    </row>
    <row r="844">
      <c r="D844" s="15"/>
    </row>
    <row r="845">
      <c r="D845" s="15"/>
    </row>
    <row r="846">
      <c r="D846" s="15"/>
    </row>
    <row r="847">
      <c r="D847" s="15"/>
    </row>
    <row r="848">
      <c r="D848" s="15"/>
    </row>
    <row r="849">
      <c r="D849" s="15"/>
    </row>
    <row r="850">
      <c r="D850" s="15"/>
    </row>
    <row r="851">
      <c r="D851" s="15"/>
    </row>
    <row r="852">
      <c r="D852" s="15"/>
    </row>
    <row r="853">
      <c r="D853" s="15"/>
    </row>
    <row r="854">
      <c r="D854" s="15"/>
    </row>
    <row r="855">
      <c r="D855" s="15"/>
    </row>
    <row r="856">
      <c r="D856" s="15"/>
    </row>
    <row r="857">
      <c r="D857" s="15"/>
    </row>
    <row r="858">
      <c r="D858" s="15"/>
    </row>
    <row r="859">
      <c r="D859" s="15"/>
    </row>
    <row r="860">
      <c r="D860" s="15"/>
    </row>
    <row r="861">
      <c r="D861" s="15"/>
    </row>
    <row r="862">
      <c r="D862" s="15"/>
    </row>
    <row r="863">
      <c r="D863" s="15"/>
    </row>
    <row r="864">
      <c r="D864" s="15"/>
    </row>
    <row r="865">
      <c r="D865" s="15"/>
    </row>
    <row r="866">
      <c r="D866" s="15"/>
    </row>
    <row r="867">
      <c r="D867" s="15"/>
    </row>
    <row r="868">
      <c r="D868" s="15"/>
    </row>
    <row r="869">
      <c r="D869" s="15"/>
    </row>
    <row r="870">
      <c r="D870" s="15"/>
    </row>
    <row r="871">
      <c r="D871" s="15"/>
    </row>
    <row r="872">
      <c r="D872" s="15"/>
    </row>
    <row r="873">
      <c r="D873" s="15"/>
    </row>
    <row r="874">
      <c r="D874" s="15"/>
    </row>
    <row r="875">
      <c r="D875" s="15"/>
    </row>
    <row r="876">
      <c r="D876" s="15"/>
    </row>
    <row r="877">
      <c r="D877" s="15"/>
    </row>
    <row r="878">
      <c r="D878" s="15"/>
    </row>
    <row r="879">
      <c r="D879" s="15"/>
    </row>
    <row r="880">
      <c r="D880" s="15"/>
    </row>
    <row r="881">
      <c r="D881" s="15"/>
    </row>
    <row r="882">
      <c r="D882" s="15"/>
    </row>
    <row r="883">
      <c r="D883" s="15"/>
    </row>
    <row r="884">
      <c r="D884" s="15"/>
    </row>
    <row r="885">
      <c r="D885" s="15"/>
    </row>
    <row r="886">
      <c r="D886" s="15"/>
    </row>
    <row r="887">
      <c r="D887" s="15"/>
    </row>
    <row r="888">
      <c r="D888" s="15"/>
    </row>
    <row r="889">
      <c r="D889" s="15"/>
    </row>
    <row r="890">
      <c r="D890" s="15"/>
    </row>
    <row r="891">
      <c r="D891" s="15"/>
    </row>
    <row r="892">
      <c r="D892" s="15"/>
    </row>
    <row r="893">
      <c r="D893" s="15"/>
    </row>
    <row r="894">
      <c r="D894" s="15"/>
    </row>
    <row r="895">
      <c r="D895" s="15"/>
    </row>
    <row r="896">
      <c r="D896" s="15"/>
    </row>
    <row r="897">
      <c r="D897" s="15"/>
    </row>
    <row r="898">
      <c r="D898" s="15"/>
    </row>
    <row r="899">
      <c r="D899" s="15"/>
    </row>
    <row r="900">
      <c r="D900" s="15"/>
    </row>
    <row r="901">
      <c r="D901" s="15"/>
    </row>
    <row r="902">
      <c r="D902" s="15"/>
    </row>
    <row r="903">
      <c r="D903" s="15"/>
    </row>
    <row r="904">
      <c r="D904" s="15"/>
    </row>
    <row r="905">
      <c r="D905" s="15"/>
    </row>
    <row r="906">
      <c r="D906" s="15"/>
    </row>
    <row r="907">
      <c r="D907" s="15"/>
    </row>
    <row r="908">
      <c r="D908" s="15"/>
    </row>
    <row r="909">
      <c r="D909" s="15"/>
    </row>
    <row r="910">
      <c r="D910" s="15"/>
    </row>
    <row r="911">
      <c r="D911" s="15"/>
    </row>
    <row r="912">
      <c r="D912" s="15"/>
    </row>
    <row r="913">
      <c r="D913" s="15"/>
    </row>
    <row r="914">
      <c r="D914" s="15"/>
    </row>
    <row r="915">
      <c r="D915" s="15"/>
    </row>
    <row r="916">
      <c r="D916" s="15"/>
    </row>
    <row r="917">
      <c r="D917" s="15"/>
    </row>
    <row r="918">
      <c r="D918" s="15"/>
    </row>
    <row r="919">
      <c r="D919" s="15"/>
    </row>
    <row r="920">
      <c r="D920" s="15"/>
    </row>
    <row r="921">
      <c r="D921" s="15"/>
    </row>
    <row r="922">
      <c r="D922" s="15"/>
    </row>
    <row r="923">
      <c r="D923" s="15"/>
    </row>
    <row r="924">
      <c r="D924" s="15"/>
    </row>
    <row r="925">
      <c r="D925" s="15"/>
    </row>
    <row r="926">
      <c r="D926" s="15"/>
    </row>
    <row r="927">
      <c r="D927" s="15"/>
    </row>
    <row r="928">
      <c r="D928" s="15"/>
    </row>
    <row r="929">
      <c r="D929" s="15"/>
    </row>
    <row r="930">
      <c r="D930" s="15"/>
    </row>
    <row r="931">
      <c r="D931" s="15"/>
    </row>
    <row r="932">
      <c r="D932" s="15"/>
    </row>
    <row r="933">
      <c r="D933" s="15"/>
    </row>
    <row r="934">
      <c r="D934" s="15"/>
    </row>
    <row r="935">
      <c r="D935" s="15"/>
    </row>
    <row r="936">
      <c r="D936" s="15"/>
    </row>
    <row r="937">
      <c r="D937" s="15"/>
    </row>
    <row r="938">
      <c r="D938" s="15"/>
    </row>
    <row r="939">
      <c r="D939" s="15"/>
    </row>
    <row r="940">
      <c r="D940" s="15"/>
    </row>
    <row r="941">
      <c r="D941" s="15"/>
    </row>
    <row r="942">
      <c r="D942" s="15"/>
    </row>
    <row r="943">
      <c r="D943" s="15"/>
    </row>
    <row r="944">
      <c r="D944" s="15"/>
    </row>
    <row r="945">
      <c r="D945" s="15"/>
    </row>
    <row r="946">
      <c r="D946" s="15"/>
    </row>
    <row r="947">
      <c r="D947" s="15"/>
    </row>
    <row r="948">
      <c r="D948" s="15"/>
    </row>
    <row r="949">
      <c r="D949" s="15"/>
    </row>
    <row r="950">
      <c r="D950" s="15"/>
    </row>
    <row r="951">
      <c r="D951" s="15"/>
    </row>
    <row r="952">
      <c r="D952" s="15"/>
    </row>
    <row r="953">
      <c r="D953" s="15"/>
    </row>
    <row r="954">
      <c r="D954" s="15"/>
    </row>
    <row r="955">
      <c r="D955" s="15"/>
    </row>
    <row r="956">
      <c r="D956" s="15"/>
    </row>
    <row r="957">
      <c r="D957" s="15"/>
    </row>
    <row r="958">
      <c r="D958" s="15"/>
    </row>
    <row r="959">
      <c r="D959" s="15"/>
    </row>
    <row r="960">
      <c r="D960" s="15"/>
    </row>
    <row r="961">
      <c r="D961" s="15"/>
    </row>
    <row r="962">
      <c r="D962" s="15"/>
    </row>
    <row r="963">
      <c r="D963" s="15"/>
    </row>
    <row r="964">
      <c r="D964" s="15"/>
    </row>
    <row r="965">
      <c r="D965" s="15"/>
    </row>
    <row r="966">
      <c r="D966" s="15"/>
    </row>
    <row r="967">
      <c r="D967" s="15"/>
    </row>
    <row r="968">
      <c r="D968" s="15"/>
    </row>
    <row r="969">
      <c r="D969" s="15"/>
    </row>
    <row r="970">
      <c r="D970" s="15"/>
    </row>
    <row r="971">
      <c r="D971" s="15"/>
    </row>
    <row r="972">
      <c r="D972" s="15"/>
    </row>
    <row r="973">
      <c r="D973" s="15"/>
    </row>
    <row r="974">
      <c r="D974" s="15"/>
    </row>
    <row r="975">
      <c r="D975" s="15"/>
    </row>
    <row r="976">
      <c r="D976" s="15"/>
    </row>
    <row r="977">
      <c r="D977" s="15"/>
    </row>
    <row r="978">
      <c r="D978" s="15"/>
    </row>
    <row r="979">
      <c r="D979" s="15"/>
    </row>
    <row r="980">
      <c r="D980" s="15"/>
    </row>
    <row r="981">
      <c r="D981" s="15"/>
    </row>
    <row r="982">
      <c r="D982" s="15"/>
    </row>
    <row r="983">
      <c r="D983" s="15"/>
    </row>
    <row r="984">
      <c r="D984" s="15"/>
    </row>
    <row r="985">
      <c r="D985" s="15"/>
    </row>
    <row r="986">
      <c r="D986" s="15"/>
    </row>
    <row r="987">
      <c r="D987" s="15"/>
    </row>
    <row r="988">
      <c r="D988" s="15"/>
    </row>
    <row r="989">
      <c r="D989" s="15"/>
    </row>
    <row r="990">
      <c r="D990" s="15"/>
    </row>
    <row r="991">
      <c r="D991" s="15"/>
    </row>
    <row r="992">
      <c r="D992" s="15"/>
    </row>
    <row r="993">
      <c r="D993" s="15"/>
    </row>
    <row r="994">
      <c r="D994" s="15"/>
    </row>
    <row r="995">
      <c r="D995" s="15"/>
    </row>
    <row r="996">
      <c r="D996" s="15"/>
    </row>
    <row r="997">
      <c r="D997" s="15"/>
    </row>
    <row r="998">
      <c r="D998" s="15"/>
    </row>
    <row r="999">
      <c r="D999" s="15"/>
    </row>
    <row r="1000">
      <c r="D1000" s="15"/>
    </row>
  </sheetData>
  <conditionalFormatting sqref="F1:F1000">
    <cfRule type="notContainsBlanks" dxfId="0" priority="1">
      <formula>LEN(TRIM(F1))&gt;0</formula>
    </cfRule>
  </conditionalFormatting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26.57"/>
    <col customWidth="1" min="3" max="25" width="12.57"/>
  </cols>
  <sheetData>
    <row r="1">
      <c r="A1" s="2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4" t="s">
        <v>6</v>
      </c>
      <c r="G1" s="4" t="s">
        <v>7</v>
      </c>
      <c r="H1" s="5" t="s">
        <v>8</v>
      </c>
      <c r="I1" s="5" t="s">
        <v>9</v>
      </c>
      <c r="J1" s="6" t="s">
        <v>10</v>
      </c>
    </row>
    <row r="2">
      <c r="A2" s="7">
        <v>1.0</v>
      </c>
      <c r="B2" s="7" t="s">
        <v>1537</v>
      </c>
      <c r="C2" s="8" t="s">
        <v>22</v>
      </c>
      <c r="D2" s="7" t="s">
        <v>13</v>
      </c>
      <c r="E2" s="7" t="s">
        <v>17</v>
      </c>
      <c r="F2" s="11" t="str">
        <f t="shared" ref="F2:F216" si="1">IF(G2&gt;0,1,"")</f>
        <v/>
      </c>
      <c r="G2" s="11"/>
      <c r="H2" s="7">
        <v>215.0</v>
      </c>
      <c r="I2" s="10">
        <f>SUM(F:F)</f>
        <v>0</v>
      </c>
      <c r="J2" s="9">
        <f>(H2-I2)</f>
        <v>215</v>
      </c>
    </row>
    <row r="3">
      <c r="A3" s="7">
        <v>2.0</v>
      </c>
      <c r="B3" s="7" t="s">
        <v>1538</v>
      </c>
      <c r="C3" s="8" t="s">
        <v>19</v>
      </c>
      <c r="D3" s="7" t="s">
        <v>13</v>
      </c>
      <c r="E3" s="7" t="s">
        <v>14</v>
      </c>
      <c r="F3" s="11" t="str">
        <f t="shared" si="1"/>
        <v/>
      </c>
      <c r="G3" s="11"/>
    </row>
    <row r="4">
      <c r="A4" s="7">
        <v>3.0</v>
      </c>
      <c r="B4" s="7" t="s">
        <v>1539</v>
      </c>
      <c r="C4" s="8" t="s">
        <v>19</v>
      </c>
      <c r="D4" s="7" t="s">
        <v>13</v>
      </c>
      <c r="E4" s="7" t="s">
        <v>20</v>
      </c>
      <c r="F4" s="11" t="str">
        <f t="shared" si="1"/>
        <v/>
      </c>
      <c r="G4" s="7"/>
    </row>
    <row r="5">
      <c r="A5" s="7">
        <v>4.0</v>
      </c>
      <c r="B5" s="7" t="s">
        <v>1540</v>
      </c>
      <c r="C5" s="8" t="s">
        <v>12</v>
      </c>
      <c r="D5" s="7" t="s">
        <v>13</v>
      </c>
      <c r="E5" s="7" t="s">
        <v>25</v>
      </c>
      <c r="F5" s="11" t="str">
        <f t="shared" si="1"/>
        <v/>
      </c>
      <c r="G5" s="11"/>
    </row>
    <row r="6">
      <c r="A6" s="7">
        <v>5.0</v>
      </c>
      <c r="B6" s="7" t="s">
        <v>1541</v>
      </c>
      <c r="C6" s="8" t="s">
        <v>16</v>
      </c>
      <c r="D6" s="7" t="s">
        <v>13</v>
      </c>
      <c r="E6" s="7" t="s">
        <v>20</v>
      </c>
      <c r="F6" s="11" t="str">
        <f t="shared" si="1"/>
        <v/>
      </c>
      <c r="G6" s="11"/>
    </row>
    <row r="7">
      <c r="A7" s="7">
        <v>6.0</v>
      </c>
      <c r="B7" s="7" t="s">
        <v>1542</v>
      </c>
      <c r="C7" s="8" t="s">
        <v>32</v>
      </c>
      <c r="D7" s="7" t="s">
        <v>13</v>
      </c>
      <c r="E7" s="7" t="s">
        <v>25</v>
      </c>
      <c r="F7" s="11" t="str">
        <f t="shared" si="1"/>
        <v/>
      </c>
      <c r="G7" s="11"/>
    </row>
    <row r="8">
      <c r="A8" s="7">
        <v>7.0</v>
      </c>
      <c r="B8" s="7" t="s">
        <v>1543</v>
      </c>
      <c r="C8" s="8" t="s">
        <v>41</v>
      </c>
      <c r="D8" s="7" t="s">
        <v>13</v>
      </c>
      <c r="E8" s="7" t="s">
        <v>20</v>
      </c>
      <c r="F8" s="11" t="str">
        <f t="shared" si="1"/>
        <v/>
      </c>
      <c r="G8" s="11"/>
    </row>
    <row r="9">
      <c r="A9" s="7">
        <v>8.0</v>
      </c>
      <c r="B9" s="7" t="s">
        <v>1544</v>
      </c>
      <c r="C9" s="8" t="s">
        <v>41</v>
      </c>
      <c r="D9" s="7" t="s">
        <v>13</v>
      </c>
      <c r="E9" s="7" t="s">
        <v>20</v>
      </c>
      <c r="F9" s="11" t="str">
        <f t="shared" si="1"/>
        <v/>
      </c>
      <c r="G9" s="11"/>
    </row>
    <row r="10">
      <c r="A10" s="7">
        <v>9.0</v>
      </c>
      <c r="B10" s="7" t="s">
        <v>1545</v>
      </c>
      <c r="C10" s="8" t="s">
        <v>22</v>
      </c>
      <c r="D10" s="7" t="s">
        <v>13</v>
      </c>
      <c r="E10" s="7" t="s">
        <v>25</v>
      </c>
      <c r="F10" s="11" t="str">
        <f t="shared" si="1"/>
        <v/>
      </c>
    </row>
    <row r="11">
      <c r="A11" s="7">
        <v>10.0</v>
      </c>
      <c r="B11" s="7" t="s">
        <v>1546</v>
      </c>
      <c r="C11" s="8" t="s">
        <v>19</v>
      </c>
      <c r="D11" s="7" t="s">
        <v>13</v>
      </c>
      <c r="E11" s="7" t="s">
        <v>25</v>
      </c>
      <c r="F11" s="11" t="str">
        <f t="shared" si="1"/>
        <v/>
      </c>
    </row>
    <row r="12">
      <c r="A12" s="7">
        <v>11.0</v>
      </c>
      <c r="B12" s="7" t="s">
        <v>1547</v>
      </c>
      <c r="C12" s="8" t="s">
        <v>12</v>
      </c>
      <c r="D12" s="7" t="s">
        <v>13</v>
      </c>
      <c r="E12" s="7" t="s">
        <v>20</v>
      </c>
      <c r="F12" s="11" t="str">
        <f t="shared" si="1"/>
        <v/>
      </c>
      <c r="G12" s="11"/>
    </row>
    <row r="13">
      <c r="A13" s="7">
        <v>12.0</v>
      </c>
      <c r="B13" s="7" t="s">
        <v>1548</v>
      </c>
      <c r="C13" s="8" t="s">
        <v>41</v>
      </c>
      <c r="D13" s="7" t="s">
        <v>13</v>
      </c>
      <c r="E13" s="7" t="s">
        <v>20</v>
      </c>
      <c r="F13" s="11" t="str">
        <f t="shared" si="1"/>
        <v/>
      </c>
      <c r="G13" s="11"/>
    </row>
    <row r="14">
      <c r="A14" s="7">
        <v>13.0</v>
      </c>
      <c r="B14" s="7" t="s">
        <v>860</v>
      </c>
      <c r="C14" s="8" t="s">
        <v>19</v>
      </c>
      <c r="D14" s="7" t="s">
        <v>13</v>
      </c>
      <c r="E14" s="7" t="s">
        <v>20</v>
      </c>
      <c r="F14" s="11" t="str">
        <f t="shared" si="1"/>
        <v/>
      </c>
      <c r="G14" s="7"/>
    </row>
    <row r="15">
      <c r="A15" s="7">
        <v>14.0</v>
      </c>
      <c r="B15" s="7" t="s">
        <v>1549</v>
      </c>
      <c r="C15" s="8" t="s">
        <v>58</v>
      </c>
      <c r="D15" s="7" t="s">
        <v>13</v>
      </c>
      <c r="E15" s="7" t="s">
        <v>20</v>
      </c>
      <c r="F15" s="11" t="str">
        <f t="shared" si="1"/>
        <v/>
      </c>
      <c r="G15" s="11"/>
    </row>
    <row r="16">
      <c r="A16" s="7">
        <v>15.0</v>
      </c>
      <c r="B16" s="7" t="s">
        <v>1550</v>
      </c>
      <c r="C16" s="8" t="s">
        <v>24</v>
      </c>
      <c r="D16" s="7" t="s">
        <v>13</v>
      </c>
      <c r="E16" s="7" t="s">
        <v>25</v>
      </c>
      <c r="F16" s="11" t="str">
        <f t="shared" si="1"/>
        <v/>
      </c>
      <c r="G16" s="11"/>
    </row>
    <row r="17">
      <c r="A17" s="7">
        <v>16.0</v>
      </c>
      <c r="B17" s="7" t="s">
        <v>1551</v>
      </c>
      <c r="C17" s="8" t="s">
        <v>24</v>
      </c>
      <c r="D17" s="7" t="s">
        <v>13</v>
      </c>
      <c r="E17" s="7" t="s">
        <v>14</v>
      </c>
      <c r="F17" s="11" t="str">
        <f t="shared" si="1"/>
        <v/>
      </c>
      <c r="G17" s="11"/>
    </row>
    <row r="18">
      <c r="A18" s="7">
        <v>17.0</v>
      </c>
      <c r="B18" s="7" t="s">
        <v>1552</v>
      </c>
      <c r="C18" s="8" t="s">
        <v>12</v>
      </c>
      <c r="D18" s="7" t="s">
        <v>13</v>
      </c>
      <c r="E18" s="7" t="s">
        <v>20</v>
      </c>
      <c r="F18" s="11" t="str">
        <f t="shared" si="1"/>
        <v/>
      </c>
      <c r="G18" s="7"/>
    </row>
    <row r="19">
      <c r="A19" s="7">
        <v>18.0</v>
      </c>
      <c r="B19" s="7" t="s">
        <v>1553</v>
      </c>
      <c r="C19" s="8" t="s">
        <v>22</v>
      </c>
      <c r="D19" s="7" t="s">
        <v>13</v>
      </c>
      <c r="E19" s="7" t="s">
        <v>20</v>
      </c>
      <c r="F19" s="11" t="str">
        <f t="shared" si="1"/>
        <v/>
      </c>
      <c r="G19" s="11"/>
    </row>
    <row r="20">
      <c r="A20" s="7">
        <v>19.0</v>
      </c>
      <c r="B20" s="7" t="s">
        <v>367</v>
      </c>
      <c r="C20" s="8" t="s">
        <v>19</v>
      </c>
      <c r="D20" s="7" t="s">
        <v>13</v>
      </c>
      <c r="E20" s="7" t="s">
        <v>20</v>
      </c>
      <c r="F20" s="11" t="str">
        <f t="shared" si="1"/>
        <v/>
      </c>
      <c r="G20" s="7"/>
    </row>
    <row r="21">
      <c r="A21" s="7">
        <v>20.0</v>
      </c>
      <c r="B21" s="7" t="s">
        <v>1554</v>
      </c>
      <c r="C21" s="8" t="s">
        <v>41</v>
      </c>
      <c r="D21" s="7" t="s">
        <v>13</v>
      </c>
      <c r="E21" s="7" t="s">
        <v>25</v>
      </c>
      <c r="F21" s="11" t="str">
        <f t="shared" si="1"/>
        <v/>
      </c>
      <c r="G21" s="11"/>
    </row>
    <row r="22">
      <c r="A22" s="7">
        <v>21.0</v>
      </c>
      <c r="B22" s="7" t="s">
        <v>1555</v>
      </c>
      <c r="C22" s="8" t="s">
        <v>24</v>
      </c>
      <c r="D22" s="7" t="s">
        <v>13</v>
      </c>
      <c r="E22" s="7" t="s">
        <v>25</v>
      </c>
      <c r="F22" s="11" t="str">
        <f t="shared" si="1"/>
        <v/>
      </c>
      <c r="G22" s="11"/>
    </row>
    <row r="23">
      <c r="A23" s="7">
        <v>22.0</v>
      </c>
      <c r="B23" s="7" t="s">
        <v>55</v>
      </c>
      <c r="C23" s="8" t="s">
        <v>41</v>
      </c>
      <c r="D23" s="7" t="s">
        <v>13</v>
      </c>
      <c r="E23" s="7" t="s">
        <v>20</v>
      </c>
      <c r="F23" s="11" t="str">
        <f t="shared" si="1"/>
        <v/>
      </c>
      <c r="G23" s="7"/>
    </row>
    <row r="24">
      <c r="A24" s="7">
        <v>23.0</v>
      </c>
      <c r="B24" s="7" t="s">
        <v>1556</v>
      </c>
      <c r="C24" s="8" t="s">
        <v>19</v>
      </c>
      <c r="D24" s="7" t="s">
        <v>13</v>
      </c>
      <c r="E24" s="7" t="s">
        <v>17</v>
      </c>
      <c r="F24" s="11" t="str">
        <f t="shared" si="1"/>
        <v/>
      </c>
    </row>
    <row r="25">
      <c r="A25" s="7">
        <v>24.0</v>
      </c>
      <c r="B25" s="7" t="s">
        <v>1557</v>
      </c>
      <c r="C25" s="8" t="s">
        <v>24</v>
      </c>
      <c r="D25" s="7" t="s">
        <v>13</v>
      </c>
      <c r="E25" s="7" t="s">
        <v>14</v>
      </c>
      <c r="F25" s="11" t="str">
        <f t="shared" si="1"/>
        <v/>
      </c>
    </row>
    <row r="26">
      <c r="A26" s="7">
        <v>25.0</v>
      </c>
      <c r="B26" s="7" t="s">
        <v>1558</v>
      </c>
      <c r="C26" s="8" t="s">
        <v>24</v>
      </c>
      <c r="D26" s="7" t="s">
        <v>13</v>
      </c>
      <c r="E26" s="7" t="s">
        <v>20</v>
      </c>
      <c r="F26" s="11" t="str">
        <f t="shared" si="1"/>
        <v/>
      </c>
      <c r="G26" s="11"/>
    </row>
    <row r="27">
      <c r="A27" s="7">
        <v>26.0</v>
      </c>
      <c r="B27" s="7" t="s">
        <v>1559</v>
      </c>
      <c r="C27" s="8" t="s">
        <v>19</v>
      </c>
      <c r="D27" s="7" t="s">
        <v>13</v>
      </c>
      <c r="E27" s="7" t="s">
        <v>14</v>
      </c>
      <c r="F27" s="11" t="str">
        <f t="shared" si="1"/>
        <v/>
      </c>
    </row>
    <row r="28">
      <c r="A28" s="7">
        <v>27.0</v>
      </c>
      <c r="B28" s="7" t="s">
        <v>1560</v>
      </c>
      <c r="C28" s="8" t="s">
        <v>24</v>
      </c>
      <c r="D28" s="7" t="s">
        <v>13</v>
      </c>
      <c r="E28" s="7" t="s">
        <v>14</v>
      </c>
      <c r="F28" s="11" t="str">
        <f t="shared" si="1"/>
        <v/>
      </c>
    </row>
    <row r="29">
      <c r="A29" s="7">
        <v>28.0</v>
      </c>
      <c r="B29" s="7" t="s">
        <v>1561</v>
      </c>
      <c r="C29" s="8" t="s">
        <v>58</v>
      </c>
      <c r="D29" s="7" t="s">
        <v>13</v>
      </c>
      <c r="E29" s="7" t="s">
        <v>14</v>
      </c>
      <c r="F29" s="11" t="str">
        <f t="shared" si="1"/>
        <v/>
      </c>
    </row>
    <row r="30">
      <c r="A30" s="7">
        <v>29.0</v>
      </c>
      <c r="B30" s="7" t="s">
        <v>1562</v>
      </c>
      <c r="C30" s="8" t="s">
        <v>58</v>
      </c>
      <c r="D30" s="7" t="s">
        <v>74</v>
      </c>
      <c r="E30" s="7" t="s">
        <v>20</v>
      </c>
      <c r="F30" s="11" t="str">
        <f t="shared" si="1"/>
        <v/>
      </c>
      <c r="G30" s="11"/>
    </row>
    <row r="31">
      <c r="A31" s="7">
        <v>30.0</v>
      </c>
      <c r="B31" s="7" t="s">
        <v>1563</v>
      </c>
      <c r="C31" s="8" t="s">
        <v>24</v>
      </c>
      <c r="D31" s="7" t="s">
        <v>74</v>
      </c>
      <c r="E31" s="7" t="s">
        <v>14</v>
      </c>
      <c r="F31" s="11" t="str">
        <f t="shared" si="1"/>
        <v/>
      </c>
    </row>
    <row r="32">
      <c r="A32" s="7">
        <v>31.0</v>
      </c>
      <c r="B32" s="7" t="s">
        <v>1564</v>
      </c>
      <c r="C32" s="8" t="s">
        <v>12</v>
      </c>
      <c r="D32" s="7" t="s">
        <v>74</v>
      </c>
      <c r="E32" s="7" t="s">
        <v>14</v>
      </c>
      <c r="F32" s="11" t="str">
        <f t="shared" si="1"/>
        <v/>
      </c>
      <c r="G32" s="11"/>
    </row>
    <row r="33">
      <c r="A33" s="7">
        <v>32.0</v>
      </c>
      <c r="B33" s="7" t="s">
        <v>1565</v>
      </c>
      <c r="C33" s="8" t="s">
        <v>24</v>
      </c>
      <c r="D33" s="7" t="s">
        <v>74</v>
      </c>
      <c r="E33" s="7" t="s">
        <v>20</v>
      </c>
      <c r="F33" s="11" t="str">
        <f t="shared" si="1"/>
        <v/>
      </c>
      <c r="G33" s="11"/>
    </row>
    <row r="34">
      <c r="A34" s="7">
        <v>33.0</v>
      </c>
      <c r="B34" s="7" t="s">
        <v>1566</v>
      </c>
      <c r="C34" s="8" t="s">
        <v>22</v>
      </c>
      <c r="D34" s="7" t="s">
        <v>74</v>
      </c>
      <c r="E34" s="7" t="s">
        <v>20</v>
      </c>
      <c r="F34" s="11" t="str">
        <f t="shared" si="1"/>
        <v/>
      </c>
      <c r="G34" s="11"/>
    </row>
    <row r="35">
      <c r="A35" s="7">
        <v>34.0</v>
      </c>
      <c r="B35" s="7" t="s">
        <v>1567</v>
      </c>
      <c r="C35" s="8" t="s">
        <v>19</v>
      </c>
      <c r="D35" s="7" t="s">
        <v>74</v>
      </c>
      <c r="E35" s="7" t="s">
        <v>20</v>
      </c>
      <c r="F35" s="11" t="str">
        <f t="shared" si="1"/>
        <v/>
      </c>
      <c r="G35" s="11"/>
    </row>
    <row r="36">
      <c r="A36" s="7">
        <v>35.0</v>
      </c>
      <c r="B36" s="7" t="s">
        <v>1568</v>
      </c>
      <c r="C36" s="8" t="s">
        <v>12</v>
      </c>
      <c r="D36" s="7" t="s">
        <v>74</v>
      </c>
      <c r="E36" s="7" t="s">
        <v>25</v>
      </c>
      <c r="F36" s="11" t="str">
        <f t="shared" si="1"/>
        <v/>
      </c>
      <c r="G36" s="11"/>
    </row>
    <row r="37">
      <c r="A37" s="7">
        <v>36.0</v>
      </c>
      <c r="B37" s="7" t="s">
        <v>1569</v>
      </c>
      <c r="C37" s="8" t="s">
        <v>24</v>
      </c>
      <c r="D37" s="7" t="s">
        <v>74</v>
      </c>
      <c r="E37" s="7" t="s">
        <v>14</v>
      </c>
      <c r="F37" s="11" t="str">
        <f t="shared" si="1"/>
        <v/>
      </c>
      <c r="G37" s="11"/>
    </row>
    <row r="38">
      <c r="A38" s="7">
        <v>37.0</v>
      </c>
      <c r="B38" s="7" t="s">
        <v>1570</v>
      </c>
      <c r="C38" s="8" t="s">
        <v>41</v>
      </c>
      <c r="D38" s="7" t="s">
        <v>74</v>
      </c>
      <c r="E38" s="7" t="s">
        <v>25</v>
      </c>
      <c r="F38" s="11" t="str">
        <f t="shared" si="1"/>
        <v/>
      </c>
      <c r="G38" s="11"/>
    </row>
    <row r="39">
      <c r="A39" s="7">
        <v>38.0</v>
      </c>
      <c r="B39" s="7" t="s">
        <v>1571</v>
      </c>
      <c r="C39" s="8" t="s">
        <v>12</v>
      </c>
      <c r="D39" s="7" t="s">
        <v>74</v>
      </c>
      <c r="E39" s="7" t="s">
        <v>20</v>
      </c>
      <c r="F39" s="11" t="str">
        <f t="shared" si="1"/>
        <v/>
      </c>
      <c r="G39" s="11"/>
    </row>
    <row r="40">
      <c r="A40" s="7">
        <v>39.0</v>
      </c>
      <c r="B40" s="7" t="s">
        <v>1572</v>
      </c>
      <c r="C40" s="8" t="s">
        <v>32</v>
      </c>
      <c r="D40" s="7" t="s">
        <v>74</v>
      </c>
      <c r="E40" s="7" t="s">
        <v>14</v>
      </c>
      <c r="F40" s="11" t="str">
        <f t="shared" si="1"/>
        <v/>
      </c>
    </row>
    <row r="41">
      <c r="A41" s="7">
        <v>40.0</v>
      </c>
      <c r="B41" s="7" t="s">
        <v>1573</v>
      </c>
      <c r="C41" s="8" t="s">
        <v>19</v>
      </c>
      <c r="D41" s="7" t="s">
        <v>74</v>
      </c>
      <c r="E41" s="7" t="s">
        <v>20</v>
      </c>
      <c r="F41" s="11" t="str">
        <f t="shared" si="1"/>
        <v/>
      </c>
      <c r="G41" s="11"/>
    </row>
    <row r="42">
      <c r="A42" s="7">
        <v>41.0</v>
      </c>
      <c r="B42" s="7" t="s">
        <v>1574</v>
      </c>
      <c r="C42" s="8" t="s">
        <v>24</v>
      </c>
      <c r="D42" s="7" t="s">
        <v>74</v>
      </c>
      <c r="E42" s="7" t="s">
        <v>20</v>
      </c>
      <c r="F42" s="11" t="str">
        <f t="shared" si="1"/>
        <v/>
      </c>
      <c r="G42" s="11"/>
    </row>
    <row r="43">
      <c r="A43" s="7">
        <v>42.0</v>
      </c>
      <c r="B43" s="7" t="s">
        <v>1575</v>
      </c>
      <c r="C43" s="8" t="s">
        <v>19</v>
      </c>
      <c r="D43" s="7" t="s">
        <v>74</v>
      </c>
      <c r="E43" s="7" t="s">
        <v>25</v>
      </c>
      <c r="F43" s="11" t="str">
        <f t="shared" si="1"/>
        <v/>
      </c>
      <c r="G43" s="11"/>
    </row>
    <row r="44">
      <c r="A44" s="7">
        <v>43.0</v>
      </c>
      <c r="B44" s="7" t="s">
        <v>1576</v>
      </c>
      <c r="C44" s="8" t="s">
        <v>16</v>
      </c>
      <c r="D44" s="7" t="s">
        <v>74</v>
      </c>
      <c r="E44" s="7" t="s">
        <v>17</v>
      </c>
      <c r="F44" s="11" t="str">
        <f t="shared" si="1"/>
        <v/>
      </c>
    </row>
    <row r="45">
      <c r="A45" s="7">
        <v>44.0</v>
      </c>
      <c r="B45" s="7" t="s">
        <v>1577</v>
      </c>
      <c r="C45" s="8" t="s">
        <v>326</v>
      </c>
      <c r="D45" s="7" t="s">
        <v>74</v>
      </c>
      <c r="E45" s="7" t="s">
        <v>25</v>
      </c>
      <c r="F45" s="11" t="str">
        <f t="shared" si="1"/>
        <v/>
      </c>
    </row>
    <row r="46">
      <c r="A46" s="7">
        <v>45.0</v>
      </c>
      <c r="B46" s="7" t="s">
        <v>1578</v>
      </c>
      <c r="C46" s="8" t="s">
        <v>41</v>
      </c>
      <c r="D46" s="7" t="s">
        <v>74</v>
      </c>
      <c r="E46" s="7" t="s">
        <v>14</v>
      </c>
      <c r="F46" s="11" t="str">
        <f t="shared" si="1"/>
        <v/>
      </c>
    </row>
    <row r="47">
      <c r="A47" s="7">
        <v>46.0</v>
      </c>
      <c r="B47" s="7" t="s">
        <v>1579</v>
      </c>
      <c r="C47" s="8" t="s">
        <v>24</v>
      </c>
      <c r="D47" s="7" t="s">
        <v>74</v>
      </c>
      <c r="E47" s="7" t="s">
        <v>25</v>
      </c>
      <c r="F47" s="11" t="str">
        <f t="shared" si="1"/>
        <v/>
      </c>
      <c r="G47" s="11"/>
    </row>
    <row r="48">
      <c r="A48" s="7">
        <v>47.0</v>
      </c>
      <c r="B48" s="7" t="s">
        <v>1580</v>
      </c>
      <c r="C48" s="8" t="s">
        <v>19</v>
      </c>
      <c r="D48" s="7" t="s">
        <v>74</v>
      </c>
      <c r="E48" s="7" t="s">
        <v>25</v>
      </c>
      <c r="F48" s="11" t="str">
        <f t="shared" si="1"/>
        <v/>
      </c>
      <c r="G48" s="11"/>
    </row>
    <row r="49">
      <c r="A49" s="7">
        <v>48.0</v>
      </c>
      <c r="B49" s="7" t="s">
        <v>1581</v>
      </c>
      <c r="C49" s="8" t="s">
        <v>130</v>
      </c>
      <c r="D49" s="7" t="s">
        <v>74</v>
      </c>
      <c r="E49" s="7" t="s">
        <v>14</v>
      </c>
      <c r="F49" s="11" t="str">
        <f t="shared" si="1"/>
        <v/>
      </c>
    </row>
    <row r="50">
      <c r="A50" s="7">
        <v>49.0</v>
      </c>
      <c r="B50" s="7" t="s">
        <v>110</v>
      </c>
      <c r="C50" s="8" t="s">
        <v>41</v>
      </c>
      <c r="D50" s="7" t="s">
        <v>74</v>
      </c>
      <c r="E50" s="7" t="s">
        <v>20</v>
      </c>
      <c r="F50" s="11" t="str">
        <f t="shared" si="1"/>
        <v/>
      </c>
      <c r="G50" s="11"/>
    </row>
    <row r="51">
      <c r="A51" s="7">
        <v>50.0</v>
      </c>
      <c r="B51" s="7" t="s">
        <v>1582</v>
      </c>
      <c r="C51" s="8" t="s">
        <v>12</v>
      </c>
      <c r="D51" s="7" t="s">
        <v>74</v>
      </c>
      <c r="E51" s="7" t="s">
        <v>20</v>
      </c>
      <c r="F51" s="11" t="str">
        <f t="shared" si="1"/>
        <v/>
      </c>
      <c r="G51" s="11"/>
    </row>
    <row r="52">
      <c r="A52" s="7">
        <v>51.0</v>
      </c>
      <c r="B52" s="7" t="s">
        <v>1583</v>
      </c>
      <c r="C52" s="8" t="s">
        <v>41</v>
      </c>
      <c r="D52" s="7" t="s">
        <v>74</v>
      </c>
      <c r="E52" s="7" t="s">
        <v>20</v>
      </c>
      <c r="F52" s="11" t="str">
        <f t="shared" si="1"/>
        <v/>
      </c>
      <c r="G52" s="11"/>
    </row>
    <row r="53">
      <c r="A53" s="7">
        <v>52.0</v>
      </c>
      <c r="B53" s="7" t="s">
        <v>1584</v>
      </c>
      <c r="C53" s="8" t="s">
        <v>41</v>
      </c>
      <c r="D53" s="7" t="s">
        <v>74</v>
      </c>
      <c r="E53" s="7" t="s">
        <v>20</v>
      </c>
      <c r="F53" s="11" t="str">
        <f t="shared" si="1"/>
        <v/>
      </c>
      <c r="G53" s="11"/>
    </row>
    <row r="54">
      <c r="A54" s="7">
        <v>53.0</v>
      </c>
      <c r="B54" s="7" t="s">
        <v>1585</v>
      </c>
      <c r="C54" s="8" t="s">
        <v>41</v>
      </c>
      <c r="D54" s="7" t="s">
        <v>74</v>
      </c>
      <c r="E54" s="7" t="s">
        <v>20</v>
      </c>
      <c r="F54" s="11" t="str">
        <f t="shared" si="1"/>
        <v/>
      </c>
      <c r="G54" s="11"/>
    </row>
    <row r="55">
      <c r="A55" s="7">
        <v>54.0</v>
      </c>
      <c r="B55" s="7" t="s">
        <v>1586</v>
      </c>
      <c r="C55" s="8" t="s">
        <v>24</v>
      </c>
      <c r="D55" s="7" t="s">
        <v>74</v>
      </c>
      <c r="E55" s="7" t="s">
        <v>25</v>
      </c>
      <c r="F55" s="11" t="str">
        <f t="shared" si="1"/>
        <v/>
      </c>
    </row>
    <row r="56">
      <c r="A56" s="7">
        <v>55.0</v>
      </c>
      <c r="B56" s="7" t="s">
        <v>1587</v>
      </c>
      <c r="C56" s="8" t="s">
        <v>12</v>
      </c>
      <c r="D56" s="7" t="s">
        <v>74</v>
      </c>
      <c r="E56" s="7" t="s">
        <v>20</v>
      </c>
      <c r="F56" s="11" t="str">
        <f t="shared" si="1"/>
        <v/>
      </c>
      <c r="G56" s="11"/>
    </row>
    <row r="57">
      <c r="A57" s="7">
        <v>56.0</v>
      </c>
      <c r="B57" s="7" t="s">
        <v>1588</v>
      </c>
      <c r="C57" s="8" t="s">
        <v>32</v>
      </c>
      <c r="D57" s="7" t="s">
        <v>74</v>
      </c>
      <c r="E57" s="7" t="s">
        <v>17</v>
      </c>
      <c r="F57" s="11" t="str">
        <f t="shared" si="1"/>
        <v/>
      </c>
    </row>
    <row r="58">
      <c r="A58" s="7">
        <v>57.0</v>
      </c>
      <c r="B58" s="7" t="s">
        <v>1589</v>
      </c>
      <c r="C58" s="8" t="s">
        <v>16</v>
      </c>
      <c r="D58" s="7" t="s">
        <v>124</v>
      </c>
      <c r="E58" s="7" t="s">
        <v>20</v>
      </c>
      <c r="F58" s="11" t="str">
        <f t="shared" si="1"/>
        <v/>
      </c>
      <c r="G58" s="11"/>
    </row>
    <row r="59">
      <c r="A59" s="7">
        <v>58.0</v>
      </c>
      <c r="B59" s="7" t="s">
        <v>1590</v>
      </c>
      <c r="C59" s="8" t="s">
        <v>12</v>
      </c>
      <c r="D59" s="7" t="s">
        <v>124</v>
      </c>
      <c r="E59" s="7" t="s">
        <v>14</v>
      </c>
      <c r="F59" s="11" t="str">
        <f t="shared" si="1"/>
        <v/>
      </c>
      <c r="G59" s="11"/>
    </row>
    <row r="60">
      <c r="A60" s="7">
        <v>59.0</v>
      </c>
      <c r="B60" s="7" t="s">
        <v>1591</v>
      </c>
      <c r="C60" s="8" t="s">
        <v>24</v>
      </c>
      <c r="D60" s="7" t="s">
        <v>124</v>
      </c>
      <c r="E60" s="7" t="s">
        <v>20</v>
      </c>
      <c r="F60" s="11" t="str">
        <f t="shared" si="1"/>
        <v/>
      </c>
      <c r="G60" s="11"/>
    </row>
    <row r="61">
      <c r="A61" s="7">
        <v>60.0</v>
      </c>
      <c r="B61" s="7" t="s">
        <v>1592</v>
      </c>
      <c r="C61" s="8" t="s">
        <v>24</v>
      </c>
      <c r="D61" s="7" t="s">
        <v>124</v>
      </c>
      <c r="E61" s="7" t="s">
        <v>14</v>
      </c>
      <c r="F61" s="11" t="str">
        <f t="shared" si="1"/>
        <v/>
      </c>
      <c r="G61" s="11"/>
    </row>
    <row r="62">
      <c r="A62" s="7">
        <v>61.0</v>
      </c>
      <c r="B62" s="7" t="s">
        <v>893</v>
      </c>
      <c r="C62" s="8" t="s">
        <v>19</v>
      </c>
      <c r="D62" s="7" t="s">
        <v>124</v>
      </c>
      <c r="E62" s="7" t="s">
        <v>20</v>
      </c>
      <c r="F62" s="11" t="str">
        <f t="shared" si="1"/>
        <v/>
      </c>
    </row>
    <row r="63">
      <c r="A63" s="7">
        <v>62.0</v>
      </c>
      <c r="B63" s="7" t="s">
        <v>1593</v>
      </c>
      <c r="C63" s="8" t="s">
        <v>19</v>
      </c>
      <c r="D63" s="7" t="s">
        <v>124</v>
      </c>
      <c r="E63" s="7" t="s">
        <v>20</v>
      </c>
      <c r="F63" s="11" t="str">
        <f t="shared" si="1"/>
        <v/>
      </c>
      <c r="G63" s="11"/>
    </row>
    <row r="64">
      <c r="A64" s="7">
        <v>63.0</v>
      </c>
      <c r="B64" s="7" t="s">
        <v>1594</v>
      </c>
      <c r="C64" s="8" t="s">
        <v>22</v>
      </c>
      <c r="D64" s="7" t="s">
        <v>124</v>
      </c>
      <c r="E64" s="7" t="s">
        <v>25</v>
      </c>
      <c r="F64" s="11" t="str">
        <f t="shared" si="1"/>
        <v/>
      </c>
    </row>
    <row r="65">
      <c r="A65" s="7">
        <v>64.0</v>
      </c>
      <c r="B65" s="7" t="s">
        <v>1595</v>
      </c>
      <c r="C65" s="8" t="s">
        <v>24</v>
      </c>
      <c r="D65" s="7" t="s">
        <v>124</v>
      </c>
      <c r="E65" s="7" t="s">
        <v>20</v>
      </c>
      <c r="F65" s="11" t="str">
        <f t="shared" si="1"/>
        <v/>
      </c>
    </row>
    <row r="66">
      <c r="A66" s="7">
        <v>65.0</v>
      </c>
      <c r="B66" s="7" t="s">
        <v>1596</v>
      </c>
      <c r="C66" s="8" t="s">
        <v>19</v>
      </c>
      <c r="D66" s="7" t="s">
        <v>124</v>
      </c>
      <c r="E66" s="7" t="s">
        <v>25</v>
      </c>
      <c r="F66" s="11" t="str">
        <f t="shared" si="1"/>
        <v/>
      </c>
      <c r="G66" s="11"/>
    </row>
    <row r="67">
      <c r="A67" s="7">
        <v>66.0</v>
      </c>
      <c r="B67" s="7" t="s">
        <v>1597</v>
      </c>
      <c r="C67" s="8" t="s">
        <v>19</v>
      </c>
      <c r="D67" s="7" t="s">
        <v>124</v>
      </c>
      <c r="E67" s="7" t="s">
        <v>14</v>
      </c>
      <c r="F67" s="11" t="str">
        <f t="shared" si="1"/>
        <v/>
      </c>
    </row>
    <row r="68">
      <c r="A68" s="7">
        <v>67.0</v>
      </c>
      <c r="B68" s="7" t="s">
        <v>1598</v>
      </c>
      <c r="C68" s="8" t="s">
        <v>12</v>
      </c>
      <c r="D68" s="7" t="s">
        <v>124</v>
      </c>
      <c r="E68" s="7" t="s">
        <v>20</v>
      </c>
      <c r="F68" s="11" t="str">
        <f t="shared" si="1"/>
        <v/>
      </c>
      <c r="G68" s="11"/>
    </row>
    <row r="69">
      <c r="A69" s="7">
        <v>68.0</v>
      </c>
      <c r="B69" s="7" t="s">
        <v>1599</v>
      </c>
      <c r="C69" s="8" t="s">
        <v>24</v>
      </c>
      <c r="D69" s="7" t="s">
        <v>124</v>
      </c>
      <c r="E69" s="7" t="s">
        <v>14</v>
      </c>
      <c r="F69" s="11" t="str">
        <f t="shared" si="1"/>
        <v/>
      </c>
    </row>
    <row r="70">
      <c r="A70" s="7">
        <v>69.0</v>
      </c>
      <c r="B70" s="7" t="s">
        <v>1600</v>
      </c>
      <c r="C70" s="8" t="s">
        <v>58</v>
      </c>
      <c r="D70" s="7" t="s">
        <v>124</v>
      </c>
      <c r="E70" s="7" t="s">
        <v>20</v>
      </c>
      <c r="F70" s="11" t="str">
        <f t="shared" si="1"/>
        <v/>
      </c>
      <c r="G70" s="11"/>
    </row>
    <row r="71">
      <c r="A71" s="7">
        <v>70.0</v>
      </c>
      <c r="B71" s="7" t="s">
        <v>1601</v>
      </c>
      <c r="C71" s="8" t="s">
        <v>41</v>
      </c>
      <c r="D71" s="7" t="s">
        <v>124</v>
      </c>
      <c r="E71" s="7" t="s">
        <v>25</v>
      </c>
      <c r="F71" s="11" t="str">
        <f t="shared" si="1"/>
        <v/>
      </c>
      <c r="G71" s="11"/>
    </row>
    <row r="72">
      <c r="A72" s="7">
        <v>71.0</v>
      </c>
      <c r="B72" s="7" t="s">
        <v>1602</v>
      </c>
      <c r="C72" s="8" t="s">
        <v>41</v>
      </c>
      <c r="D72" s="7" t="s">
        <v>124</v>
      </c>
      <c r="E72" s="7" t="s">
        <v>25</v>
      </c>
      <c r="F72" s="11" t="str">
        <f t="shared" si="1"/>
        <v/>
      </c>
    </row>
    <row r="73">
      <c r="A73" s="7">
        <v>72.0</v>
      </c>
      <c r="B73" s="7" t="s">
        <v>1603</v>
      </c>
      <c r="C73" s="8" t="s">
        <v>12</v>
      </c>
      <c r="D73" s="7" t="s">
        <v>124</v>
      </c>
      <c r="E73" s="7" t="s">
        <v>14</v>
      </c>
      <c r="F73" s="11" t="str">
        <f t="shared" si="1"/>
        <v/>
      </c>
    </row>
    <row r="74">
      <c r="A74" s="7">
        <v>73.0</v>
      </c>
      <c r="B74" s="7" t="s">
        <v>1604</v>
      </c>
      <c r="C74" s="8" t="s">
        <v>12</v>
      </c>
      <c r="D74" s="7" t="s">
        <v>124</v>
      </c>
      <c r="E74" s="7" t="s">
        <v>20</v>
      </c>
      <c r="F74" s="11" t="str">
        <f t="shared" si="1"/>
        <v/>
      </c>
      <c r="G74" s="11"/>
    </row>
    <row r="75">
      <c r="A75" s="7">
        <v>74.0</v>
      </c>
      <c r="B75" s="7" t="s">
        <v>1605</v>
      </c>
      <c r="C75" s="8" t="s">
        <v>24</v>
      </c>
      <c r="D75" s="7" t="s">
        <v>124</v>
      </c>
      <c r="E75" s="7" t="s">
        <v>25</v>
      </c>
      <c r="F75" s="11" t="str">
        <f t="shared" si="1"/>
        <v/>
      </c>
      <c r="G75" s="11"/>
    </row>
    <row r="76">
      <c r="A76" s="7">
        <v>75.0</v>
      </c>
      <c r="B76" s="7" t="s">
        <v>1606</v>
      </c>
      <c r="C76" s="8" t="s">
        <v>12</v>
      </c>
      <c r="D76" s="7" t="s">
        <v>124</v>
      </c>
      <c r="E76" s="7" t="s">
        <v>25</v>
      </c>
      <c r="F76" s="11" t="str">
        <f t="shared" si="1"/>
        <v/>
      </c>
      <c r="G76" s="11"/>
    </row>
    <row r="77">
      <c r="A77" s="7">
        <v>76.0</v>
      </c>
      <c r="B77" s="7" t="s">
        <v>1607</v>
      </c>
      <c r="C77" s="8" t="s">
        <v>12</v>
      </c>
      <c r="D77" s="7" t="s">
        <v>124</v>
      </c>
      <c r="E77" s="7" t="s">
        <v>20</v>
      </c>
      <c r="F77" s="11" t="str">
        <f t="shared" si="1"/>
        <v/>
      </c>
      <c r="G77" s="11"/>
    </row>
    <row r="78">
      <c r="A78" s="7">
        <v>77.0</v>
      </c>
      <c r="B78" s="7" t="s">
        <v>1608</v>
      </c>
      <c r="C78" s="8" t="s">
        <v>24</v>
      </c>
      <c r="D78" s="7" t="s">
        <v>124</v>
      </c>
      <c r="E78" s="7" t="s">
        <v>20</v>
      </c>
      <c r="F78" s="11" t="str">
        <f t="shared" si="1"/>
        <v/>
      </c>
      <c r="G78" s="11"/>
    </row>
    <row r="79">
      <c r="A79" s="7">
        <v>78.0</v>
      </c>
      <c r="B79" s="7" t="s">
        <v>1609</v>
      </c>
      <c r="C79" s="8" t="s">
        <v>12</v>
      </c>
      <c r="D79" s="7" t="s">
        <v>124</v>
      </c>
      <c r="E79" s="7" t="s">
        <v>17</v>
      </c>
      <c r="F79" s="11" t="str">
        <f t="shared" si="1"/>
        <v/>
      </c>
    </row>
    <row r="80">
      <c r="A80" s="7">
        <v>79.0</v>
      </c>
      <c r="B80" s="7" t="s">
        <v>1610</v>
      </c>
      <c r="C80" s="8" t="s">
        <v>24</v>
      </c>
      <c r="D80" s="7" t="s">
        <v>124</v>
      </c>
      <c r="E80" s="7" t="s">
        <v>25</v>
      </c>
      <c r="F80" s="11" t="str">
        <f t="shared" si="1"/>
        <v/>
      </c>
      <c r="G80" s="11"/>
    </row>
    <row r="81">
      <c r="A81" s="7">
        <v>80.0</v>
      </c>
      <c r="B81" s="7" t="s">
        <v>1611</v>
      </c>
      <c r="C81" s="8" t="s">
        <v>19</v>
      </c>
      <c r="D81" s="7" t="s">
        <v>124</v>
      </c>
      <c r="E81" s="7" t="s">
        <v>20</v>
      </c>
      <c r="F81" s="11" t="str">
        <f t="shared" si="1"/>
        <v/>
      </c>
      <c r="G81" s="11"/>
    </row>
    <row r="82">
      <c r="A82" s="7">
        <v>81.0</v>
      </c>
      <c r="B82" s="7" t="s">
        <v>1612</v>
      </c>
      <c r="C82" s="8" t="s">
        <v>24</v>
      </c>
      <c r="D82" s="7" t="s">
        <v>124</v>
      </c>
      <c r="E82" s="7" t="s">
        <v>14</v>
      </c>
      <c r="F82" s="11" t="str">
        <f t="shared" si="1"/>
        <v/>
      </c>
      <c r="G82" s="11"/>
    </row>
    <row r="83">
      <c r="A83" s="7">
        <v>82.0</v>
      </c>
      <c r="B83" s="7" t="s">
        <v>1613</v>
      </c>
      <c r="C83" s="8" t="s">
        <v>41</v>
      </c>
      <c r="D83" s="7" t="s">
        <v>124</v>
      </c>
      <c r="E83" s="7" t="s">
        <v>20</v>
      </c>
      <c r="F83" s="11" t="str">
        <f t="shared" si="1"/>
        <v/>
      </c>
      <c r="G83" s="11"/>
    </row>
    <row r="84">
      <c r="A84" s="7">
        <v>83.0</v>
      </c>
      <c r="B84" s="7" t="s">
        <v>1614</v>
      </c>
      <c r="C84" s="8" t="s">
        <v>22</v>
      </c>
      <c r="D84" s="7" t="s">
        <v>124</v>
      </c>
      <c r="E84" s="7" t="s">
        <v>20</v>
      </c>
      <c r="F84" s="11" t="str">
        <f t="shared" si="1"/>
        <v/>
      </c>
      <c r="G84" s="11"/>
    </row>
    <row r="85">
      <c r="A85" s="7">
        <v>84.0</v>
      </c>
      <c r="B85" s="7" t="s">
        <v>1615</v>
      </c>
      <c r="C85" s="8" t="s">
        <v>41</v>
      </c>
      <c r="D85" s="7" t="s">
        <v>124</v>
      </c>
      <c r="E85" s="7" t="s">
        <v>17</v>
      </c>
      <c r="F85" s="11" t="str">
        <f t="shared" si="1"/>
        <v/>
      </c>
      <c r="G85" s="11"/>
    </row>
    <row r="86">
      <c r="A86" s="7">
        <v>85.0</v>
      </c>
      <c r="B86" s="7" t="s">
        <v>1616</v>
      </c>
      <c r="C86" s="8" t="s">
        <v>24</v>
      </c>
      <c r="D86" s="7" t="s">
        <v>174</v>
      </c>
      <c r="E86" s="7" t="s">
        <v>20</v>
      </c>
      <c r="F86" s="11" t="str">
        <f t="shared" si="1"/>
        <v/>
      </c>
      <c r="G86" s="11"/>
    </row>
    <row r="87">
      <c r="A87" s="7">
        <v>86.0</v>
      </c>
      <c r="B87" s="7" t="s">
        <v>1617</v>
      </c>
      <c r="C87" s="8" t="s">
        <v>19</v>
      </c>
      <c r="D87" s="7" t="s">
        <v>174</v>
      </c>
      <c r="E87" s="7" t="s">
        <v>14</v>
      </c>
      <c r="F87" s="11" t="str">
        <f t="shared" si="1"/>
        <v/>
      </c>
    </row>
    <row r="88">
      <c r="A88" s="7">
        <v>87.0</v>
      </c>
      <c r="B88" s="7" t="s">
        <v>1618</v>
      </c>
      <c r="C88" s="8" t="s">
        <v>16</v>
      </c>
      <c r="D88" s="7" t="s">
        <v>174</v>
      </c>
      <c r="E88" s="7" t="s">
        <v>17</v>
      </c>
      <c r="F88" s="11" t="str">
        <f t="shared" si="1"/>
        <v/>
      </c>
    </row>
    <row r="89">
      <c r="A89" s="7">
        <v>88.0</v>
      </c>
      <c r="B89" s="7" t="s">
        <v>1619</v>
      </c>
      <c r="C89" s="8" t="s">
        <v>22</v>
      </c>
      <c r="D89" s="7" t="s">
        <v>174</v>
      </c>
      <c r="E89" s="7" t="s">
        <v>20</v>
      </c>
      <c r="F89" s="11" t="str">
        <f t="shared" si="1"/>
        <v/>
      </c>
      <c r="G89" s="11"/>
    </row>
    <row r="90">
      <c r="A90" s="7">
        <v>89.0</v>
      </c>
      <c r="B90" s="7" t="s">
        <v>1620</v>
      </c>
      <c r="C90" s="8" t="s">
        <v>22</v>
      </c>
      <c r="D90" s="7" t="s">
        <v>174</v>
      </c>
      <c r="E90" s="7" t="s">
        <v>17</v>
      </c>
      <c r="F90" s="11" t="str">
        <f t="shared" si="1"/>
        <v/>
      </c>
    </row>
    <row r="91">
      <c r="A91" s="7">
        <v>90.0</v>
      </c>
      <c r="B91" s="7" t="s">
        <v>1621</v>
      </c>
      <c r="C91" s="8" t="s">
        <v>19</v>
      </c>
      <c r="D91" s="7" t="s">
        <v>174</v>
      </c>
      <c r="E91" s="7" t="s">
        <v>25</v>
      </c>
      <c r="F91" s="11" t="str">
        <f t="shared" si="1"/>
        <v/>
      </c>
      <c r="G91" s="11"/>
    </row>
    <row r="92">
      <c r="A92" s="7">
        <v>91.0</v>
      </c>
      <c r="B92" s="7" t="s">
        <v>1622</v>
      </c>
      <c r="C92" s="8" t="s">
        <v>19</v>
      </c>
      <c r="D92" s="7" t="s">
        <v>174</v>
      </c>
      <c r="E92" s="7" t="s">
        <v>25</v>
      </c>
      <c r="F92" s="11" t="str">
        <f t="shared" si="1"/>
        <v/>
      </c>
      <c r="G92" s="11"/>
    </row>
    <row r="93">
      <c r="A93" s="7">
        <v>92.0</v>
      </c>
      <c r="B93" s="7" t="s">
        <v>1623</v>
      </c>
      <c r="C93" s="8" t="s">
        <v>41</v>
      </c>
      <c r="D93" s="7" t="s">
        <v>174</v>
      </c>
      <c r="E93" s="7" t="s">
        <v>20</v>
      </c>
      <c r="F93" s="11" t="str">
        <f t="shared" si="1"/>
        <v/>
      </c>
      <c r="G93" s="11"/>
    </row>
    <row r="94">
      <c r="A94" s="7">
        <v>93.0</v>
      </c>
      <c r="B94" s="7" t="s">
        <v>1624</v>
      </c>
      <c r="C94" s="8" t="s">
        <v>12</v>
      </c>
      <c r="D94" s="7" t="s">
        <v>174</v>
      </c>
      <c r="E94" s="7" t="s">
        <v>20</v>
      </c>
      <c r="F94" s="11" t="str">
        <f t="shared" si="1"/>
        <v/>
      </c>
      <c r="G94" s="11"/>
    </row>
    <row r="95">
      <c r="A95" s="7">
        <v>94.0</v>
      </c>
      <c r="B95" s="7" t="s">
        <v>195</v>
      </c>
      <c r="C95" s="8" t="s">
        <v>24</v>
      </c>
      <c r="D95" s="7" t="s">
        <v>174</v>
      </c>
      <c r="E95" s="7" t="s">
        <v>20</v>
      </c>
      <c r="F95" s="11" t="str">
        <f t="shared" si="1"/>
        <v/>
      </c>
      <c r="G95" s="11"/>
    </row>
    <row r="96">
      <c r="A96" s="7">
        <v>95.0</v>
      </c>
      <c r="B96" s="7" t="s">
        <v>1625</v>
      </c>
      <c r="C96" s="8" t="s">
        <v>24</v>
      </c>
      <c r="D96" s="7" t="s">
        <v>174</v>
      </c>
      <c r="E96" s="7" t="s">
        <v>14</v>
      </c>
      <c r="F96" s="11" t="str">
        <f t="shared" si="1"/>
        <v/>
      </c>
    </row>
    <row r="97">
      <c r="A97" s="7">
        <v>96.0</v>
      </c>
      <c r="B97" s="7" t="s">
        <v>1626</v>
      </c>
      <c r="C97" s="8" t="s">
        <v>12</v>
      </c>
      <c r="D97" s="7" t="s">
        <v>174</v>
      </c>
      <c r="E97" s="7" t="s">
        <v>20</v>
      </c>
      <c r="F97" s="11" t="str">
        <f t="shared" si="1"/>
        <v/>
      </c>
    </row>
    <row r="98">
      <c r="A98" s="7">
        <v>97.0</v>
      </c>
      <c r="B98" s="7" t="s">
        <v>1627</v>
      </c>
      <c r="C98" s="8" t="s">
        <v>19</v>
      </c>
      <c r="D98" s="7" t="s">
        <v>174</v>
      </c>
      <c r="E98" s="7" t="s">
        <v>20</v>
      </c>
      <c r="F98" s="11" t="str">
        <f t="shared" si="1"/>
        <v/>
      </c>
      <c r="G98" s="11"/>
    </row>
    <row r="99">
      <c r="A99" s="7">
        <v>98.0</v>
      </c>
      <c r="B99" s="7" t="s">
        <v>1628</v>
      </c>
      <c r="C99" s="8" t="s">
        <v>130</v>
      </c>
      <c r="D99" s="7" t="s">
        <v>174</v>
      </c>
      <c r="E99" s="7" t="s">
        <v>14</v>
      </c>
      <c r="F99" s="11" t="str">
        <f t="shared" si="1"/>
        <v/>
      </c>
      <c r="G99" s="11"/>
    </row>
    <row r="100">
      <c r="A100" s="7">
        <v>99.0</v>
      </c>
      <c r="B100" s="7" t="s">
        <v>1629</v>
      </c>
      <c r="C100" s="8" t="s">
        <v>41</v>
      </c>
      <c r="D100" s="7" t="s">
        <v>174</v>
      </c>
      <c r="E100" s="7" t="s">
        <v>25</v>
      </c>
      <c r="F100" s="11" t="str">
        <f t="shared" si="1"/>
        <v/>
      </c>
      <c r="G100" s="11"/>
    </row>
    <row r="101">
      <c r="A101" s="7">
        <v>100.0</v>
      </c>
      <c r="B101" s="7" t="s">
        <v>1630</v>
      </c>
      <c r="C101" s="8" t="s">
        <v>24</v>
      </c>
      <c r="D101" s="7" t="s">
        <v>174</v>
      </c>
      <c r="E101" s="7" t="s">
        <v>25</v>
      </c>
      <c r="F101" s="11" t="str">
        <f t="shared" si="1"/>
        <v/>
      </c>
      <c r="G101" s="11"/>
    </row>
    <row r="102">
      <c r="A102" s="7">
        <v>101.0</v>
      </c>
      <c r="B102" s="7" t="s">
        <v>1631</v>
      </c>
      <c r="C102" s="8" t="s">
        <v>41</v>
      </c>
      <c r="D102" s="7" t="s">
        <v>174</v>
      </c>
      <c r="E102" s="7" t="s">
        <v>14</v>
      </c>
      <c r="F102" s="11" t="str">
        <f t="shared" si="1"/>
        <v/>
      </c>
    </row>
    <row r="103">
      <c r="A103" s="7">
        <v>102.0</v>
      </c>
      <c r="B103" s="7" t="s">
        <v>1632</v>
      </c>
      <c r="C103" s="8" t="s">
        <v>24</v>
      </c>
      <c r="D103" s="7" t="s">
        <v>174</v>
      </c>
      <c r="E103" s="7" t="s">
        <v>14</v>
      </c>
      <c r="F103" s="11" t="str">
        <f t="shared" si="1"/>
        <v/>
      </c>
    </row>
    <row r="104">
      <c r="A104" s="7">
        <v>103.0</v>
      </c>
      <c r="B104" s="7" t="s">
        <v>1633</v>
      </c>
      <c r="C104" s="8" t="s">
        <v>19</v>
      </c>
      <c r="D104" s="7" t="s">
        <v>174</v>
      </c>
      <c r="E104" s="7" t="s">
        <v>20</v>
      </c>
      <c r="F104" s="11" t="str">
        <f t="shared" si="1"/>
        <v/>
      </c>
      <c r="G104" s="11"/>
    </row>
    <row r="105">
      <c r="A105" s="7">
        <v>104.0</v>
      </c>
      <c r="B105" s="7" t="s">
        <v>1634</v>
      </c>
      <c r="C105" s="8" t="s">
        <v>12</v>
      </c>
      <c r="D105" s="7" t="s">
        <v>174</v>
      </c>
      <c r="E105" s="7" t="s">
        <v>20</v>
      </c>
      <c r="F105" s="11" t="str">
        <f t="shared" si="1"/>
        <v/>
      </c>
      <c r="G105" s="11"/>
    </row>
    <row r="106">
      <c r="A106" s="7">
        <v>105.0</v>
      </c>
      <c r="B106" s="7" t="s">
        <v>1635</v>
      </c>
      <c r="C106" s="8" t="s">
        <v>24</v>
      </c>
      <c r="D106" s="7" t="s">
        <v>174</v>
      </c>
      <c r="E106" s="7" t="s">
        <v>25</v>
      </c>
      <c r="F106" s="11" t="str">
        <f t="shared" si="1"/>
        <v/>
      </c>
      <c r="G106" s="11"/>
    </row>
    <row r="107">
      <c r="A107" s="7">
        <v>106.0</v>
      </c>
      <c r="B107" s="7" t="s">
        <v>1636</v>
      </c>
      <c r="C107" s="8" t="s">
        <v>19</v>
      </c>
      <c r="D107" s="7" t="s">
        <v>174</v>
      </c>
      <c r="E107" s="7" t="s">
        <v>20</v>
      </c>
      <c r="F107" s="11" t="str">
        <f t="shared" si="1"/>
        <v/>
      </c>
      <c r="G107" s="11"/>
    </row>
    <row r="108">
      <c r="A108" s="7">
        <v>107.0</v>
      </c>
      <c r="B108" s="7" t="s">
        <v>1637</v>
      </c>
      <c r="C108" s="8" t="s">
        <v>12</v>
      </c>
      <c r="D108" s="7" t="s">
        <v>174</v>
      </c>
      <c r="E108" s="7" t="s">
        <v>25</v>
      </c>
      <c r="F108" s="11" t="str">
        <f t="shared" si="1"/>
        <v/>
      </c>
      <c r="G108" s="11"/>
    </row>
    <row r="109">
      <c r="A109" s="7">
        <v>108.0</v>
      </c>
      <c r="B109" s="7" t="s">
        <v>1638</v>
      </c>
      <c r="C109" s="8" t="s">
        <v>19</v>
      </c>
      <c r="D109" s="7" t="s">
        <v>174</v>
      </c>
      <c r="E109" s="7" t="s">
        <v>20</v>
      </c>
      <c r="F109" s="11" t="str">
        <f t="shared" si="1"/>
        <v/>
      </c>
      <c r="G109" s="11"/>
    </row>
    <row r="110">
      <c r="A110" s="7">
        <v>109.0</v>
      </c>
      <c r="B110" s="7" t="s">
        <v>1639</v>
      </c>
      <c r="C110" s="8" t="s">
        <v>12</v>
      </c>
      <c r="D110" s="7" t="s">
        <v>174</v>
      </c>
      <c r="E110" s="7" t="s">
        <v>14</v>
      </c>
      <c r="F110" s="11" t="str">
        <f t="shared" si="1"/>
        <v/>
      </c>
      <c r="G110" s="11"/>
    </row>
    <row r="111">
      <c r="A111" s="7">
        <v>110.0</v>
      </c>
      <c r="B111" s="7" t="s">
        <v>1640</v>
      </c>
      <c r="C111" s="8" t="s">
        <v>32</v>
      </c>
      <c r="D111" s="7" t="s">
        <v>174</v>
      </c>
      <c r="E111" s="7" t="s">
        <v>20</v>
      </c>
      <c r="F111" s="11" t="str">
        <f t="shared" si="1"/>
        <v/>
      </c>
      <c r="G111" s="11"/>
    </row>
    <row r="112">
      <c r="A112" s="7">
        <v>111.0</v>
      </c>
      <c r="B112" s="7" t="s">
        <v>1641</v>
      </c>
      <c r="C112" s="8" t="s">
        <v>24</v>
      </c>
      <c r="D112" s="7" t="s">
        <v>174</v>
      </c>
      <c r="E112" s="7" t="s">
        <v>25</v>
      </c>
      <c r="F112" s="11" t="str">
        <f t="shared" si="1"/>
        <v/>
      </c>
      <c r="G112" s="11"/>
    </row>
    <row r="113">
      <c r="A113" s="7">
        <v>112.0</v>
      </c>
      <c r="B113" s="7" t="s">
        <v>1642</v>
      </c>
      <c r="C113" s="8" t="s">
        <v>24</v>
      </c>
      <c r="D113" s="7" t="s">
        <v>174</v>
      </c>
      <c r="E113" s="7" t="s">
        <v>20</v>
      </c>
      <c r="F113" s="11" t="str">
        <f t="shared" si="1"/>
        <v/>
      </c>
      <c r="G113" s="11"/>
    </row>
    <row r="114">
      <c r="A114" s="7">
        <v>113.0</v>
      </c>
      <c r="B114" s="7" t="s">
        <v>1643</v>
      </c>
      <c r="C114" s="8" t="s">
        <v>19</v>
      </c>
      <c r="D114" s="7" t="s">
        <v>223</v>
      </c>
      <c r="E114" s="7" t="s">
        <v>25</v>
      </c>
      <c r="F114" s="11" t="str">
        <f t="shared" si="1"/>
        <v/>
      </c>
      <c r="G114" s="11"/>
    </row>
    <row r="115">
      <c r="A115" s="7">
        <v>114.0</v>
      </c>
      <c r="B115" s="7" t="s">
        <v>1644</v>
      </c>
      <c r="C115" s="8" t="s">
        <v>16</v>
      </c>
      <c r="D115" s="7" t="s">
        <v>223</v>
      </c>
      <c r="E115" s="7" t="s">
        <v>20</v>
      </c>
      <c r="F115" s="11" t="str">
        <f t="shared" si="1"/>
        <v/>
      </c>
      <c r="G115" s="11"/>
    </row>
    <row r="116">
      <c r="A116" s="7">
        <v>115.0</v>
      </c>
      <c r="B116" s="7" t="s">
        <v>1645</v>
      </c>
      <c r="C116" s="8" t="s">
        <v>24</v>
      </c>
      <c r="D116" s="7" t="s">
        <v>223</v>
      </c>
      <c r="E116" s="7" t="s">
        <v>20</v>
      </c>
      <c r="F116" s="11" t="str">
        <f t="shared" si="1"/>
        <v/>
      </c>
      <c r="G116" s="11"/>
    </row>
    <row r="117">
      <c r="A117" s="7">
        <v>116.0</v>
      </c>
      <c r="B117" s="7" t="s">
        <v>1646</v>
      </c>
      <c r="C117" s="8" t="s">
        <v>24</v>
      </c>
      <c r="D117" s="7" t="s">
        <v>223</v>
      </c>
      <c r="E117" s="7" t="s">
        <v>14</v>
      </c>
      <c r="F117" s="11" t="str">
        <f t="shared" si="1"/>
        <v/>
      </c>
    </row>
    <row r="118">
      <c r="A118" s="7">
        <v>117.0</v>
      </c>
      <c r="B118" s="7" t="s">
        <v>1647</v>
      </c>
      <c r="C118" s="8" t="s">
        <v>19</v>
      </c>
      <c r="D118" s="7" t="s">
        <v>223</v>
      </c>
      <c r="E118" s="7" t="s">
        <v>20</v>
      </c>
      <c r="F118" s="11" t="str">
        <f t="shared" si="1"/>
        <v/>
      </c>
    </row>
    <row r="119">
      <c r="A119" s="7">
        <v>118.0</v>
      </c>
      <c r="B119" s="7" t="s">
        <v>1648</v>
      </c>
      <c r="C119" s="8" t="s">
        <v>24</v>
      </c>
      <c r="D119" s="7" t="s">
        <v>223</v>
      </c>
      <c r="E119" s="7" t="s">
        <v>20</v>
      </c>
      <c r="F119" s="11" t="str">
        <f t="shared" si="1"/>
        <v/>
      </c>
    </row>
    <row r="120">
      <c r="A120" s="7">
        <v>119.0</v>
      </c>
      <c r="B120" s="7" t="s">
        <v>1649</v>
      </c>
      <c r="C120" s="8" t="s">
        <v>19</v>
      </c>
      <c r="D120" s="7" t="s">
        <v>223</v>
      </c>
      <c r="E120" s="7" t="s">
        <v>14</v>
      </c>
      <c r="F120" s="11" t="str">
        <f t="shared" si="1"/>
        <v/>
      </c>
    </row>
    <row r="121">
      <c r="A121" s="7">
        <v>120.0</v>
      </c>
      <c r="B121" s="7" t="s">
        <v>237</v>
      </c>
      <c r="C121" s="8" t="s">
        <v>94</v>
      </c>
      <c r="D121" s="7" t="s">
        <v>223</v>
      </c>
      <c r="E121" s="7" t="s">
        <v>25</v>
      </c>
      <c r="F121" s="11" t="str">
        <f t="shared" si="1"/>
        <v/>
      </c>
    </row>
    <row r="122">
      <c r="A122" s="7">
        <v>121.0</v>
      </c>
      <c r="B122" s="7" t="s">
        <v>1650</v>
      </c>
      <c r="C122" s="8" t="s">
        <v>32</v>
      </c>
      <c r="D122" s="7" t="s">
        <v>223</v>
      </c>
      <c r="E122" s="7" t="s">
        <v>14</v>
      </c>
      <c r="F122" s="11" t="str">
        <f t="shared" si="1"/>
        <v/>
      </c>
    </row>
    <row r="123">
      <c r="A123" s="7">
        <v>122.0</v>
      </c>
      <c r="B123" s="7" t="s">
        <v>1651</v>
      </c>
      <c r="C123" s="8" t="s">
        <v>12</v>
      </c>
      <c r="D123" s="7" t="s">
        <v>223</v>
      </c>
      <c r="E123" s="7" t="s">
        <v>14</v>
      </c>
      <c r="F123" s="11" t="str">
        <f t="shared" si="1"/>
        <v/>
      </c>
      <c r="G123" s="11"/>
    </row>
    <row r="124">
      <c r="A124" s="7">
        <v>123.0</v>
      </c>
      <c r="B124" s="7" t="s">
        <v>1652</v>
      </c>
      <c r="C124" s="8" t="s">
        <v>12</v>
      </c>
      <c r="D124" s="7" t="s">
        <v>223</v>
      </c>
      <c r="E124" s="7" t="s">
        <v>20</v>
      </c>
      <c r="F124" s="11" t="str">
        <f t="shared" si="1"/>
        <v/>
      </c>
      <c r="G124" s="11"/>
    </row>
    <row r="125">
      <c r="A125" s="7">
        <v>124.0</v>
      </c>
      <c r="B125" s="7" t="s">
        <v>1653</v>
      </c>
      <c r="C125" s="8" t="s">
        <v>24</v>
      </c>
      <c r="D125" s="7" t="s">
        <v>223</v>
      </c>
      <c r="E125" s="7" t="s">
        <v>14</v>
      </c>
      <c r="F125" s="11" t="str">
        <f t="shared" si="1"/>
        <v/>
      </c>
      <c r="G125" s="11"/>
    </row>
    <row r="126">
      <c r="A126" s="7">
        <v>125.0</v>
      </c>
      <c r="B126" s="7" t="s">
        <v>1654</v>
      </c>
      <c r="C126" s="8" t="s">
        <v>58</v>
      </c>
      <c r="D126" s="7" t="s">
        <v>223</v>
      </c>
      <c r="E126" s="7" t="s">
        <v>20</v>
      </c>
      <c r="F126" s="11" t="str">
        <f t="shared" si="1"/>
        <v/>
      </c>
      <c r="G126" s="11"/>
    </row>
    <row r="127">
      <c r="A127" s="7">
        <v>126.0</v>
      </c>
      <c r="B127" s="7" t="s">
        <v>1655</v>
      </c>
      <c r="C127" s="8" t="s">
        <v>41</v>
      </c>
      <c r="D127" s="7" t="s">
        <v>223</v>
      </c>
      <c r="E127" s="7" t="s">
        <v>20</v>
      </c>
      <c r="F127" s="11" t="str">
        <f t="shared" si="1"/>
        <v/>
      </c>
      <c r="G127" s="11"/>
    </row>
    <row r="128">
      <c r="A128" s="7">
        <v>127.0</v>
      </c>
      <c r="B128" s="7" t="s">
        <v>1656</v>
      </c>
      <c r="C128" s="8" t="s">
        <v>19</v>
      </c>
      <c r="D128" s="7" t="s">
        <v>223</v>
      </c>
      <c r="E128" s="7" t="s">
        <v>20</v>
      </c>
      <c r="F128" s="11" t="str">
        <f t="shared" si="1"/>
        <v/>
      </c>
      <c r="G128" s="11"/>
    </row>
    <row r="129">
      <c r="A129" s="7">
        <v>128.0</v>
      </c>
      <c r="B129" s="7" t="s">
        <v>1657</v>
      </c>
      <c r="C129" s="8" t="s">
        <v>12</v>
      </c>
      <c r="D129" s="7" t="s">
        <v>223</v>
      </c>
      <c r="E129" s="7" t="s">
        <v>17</v>
      </c>
      <c r="F129" s="11" t="str">
        <f t="shared" si="1"/>
        <v/>
      </c>
    </row>
    <row r="130">
      <c r="A130" s="7">
        <v>129.0</v>
      </c>
      <c r="B130" s="7" t="s">
        <v>1658</v>
      </c>
      <c r="C130" s="8" t="s">
        <v>58</v>
      </c>
      <c r="D130" s="7" t="s">
        <v>223</v>
      </c>
      <c r="E130" s="7" t="s">
        <v>17</v>
      </c>
      <c r="F130" s="11" t="str">
        <f t="shared" si="1"/>
        <v/>
      </c>
    </row>
    <row r="131">
      <c r="A131" s="7">
        <v>130.0</v>
      </c>
      <c r="B131" s="7" t="s">
        <v>1659</v>
      </c>
      <c r="C131" s="8" t="s">
        <v>41</v>
      </c>
      <c r="D131" s="7" t="s">
        <v>223</v>
      </c>
      <c r="E131" s="7" t="s">
        <v>25</v>
      </c>
      <c r="F131" s="11" t="str">
        <f t="shared" si="1"/>
        <v/>
      </c>
      <c r="G131" s="11"/>
    </row>
    <row r="132">
      <c r="A132" s="7">
        <v>131.0</v>
      </c>
      <c r="B132" s="7" t="s">
        <v>1660</v>
      </c>
      <c r="C132" s="8" t="s">
        <v>22</v>
      </c>
      <c r="D132" s="7" t="s">
        <v>223</v>
      </c>
      <c r="E132" s="7" t="s">
        <v>25</v>
      </c>
      <c r="F132" s="11" t="str">
        <f t="shared" si="1"/>
        <v/>
      </c>
      <c r="G132" s="11"/>
    </row>
    <row r="133">
      <c r="A133" s="7">
        <v>132.0</v>
      </c>
      <c r="B133" s="7" t="s">
        <v>1661</v>
      </c>
      <c r="C133" s="8" t="s">
        <v>16</v>
      </c>
      <c r="D133" s="7" t="s">
        <v>223</v>
      </c>
      <c r="E133" s="7" t="s">
        <v>14</v>
      </c>
      <c r="F133" s="11" t="str">
        <f t="shared" si="1"/>
        <v/>
      </c>
      <c r="G133" s="11"/>
    </row>
    <row r="134">
      <c r="A134" s="7">
        <v>133.0</v>
      </c>
      <c r="B134" s="7" t="s">
        <v>1662</v>
      </c>
      <c r="C134" s="8" t="s">
        <v>19</v>
      </c>
      <c r="D134" s="7" t="s">
        <v>223</v>
      </c>
      <c r="E134" s="7" t="s">
        <v>20</v>
      </c>
      <c r="F134" s="11" t="str">
        <f t="shared" si="1"/>
        <v/>
      </c>
      <c r="G134" s="11"/>
    </row>
    <row r="135">
      <c r="A135" s="7">
        <v>134.0</v>
      </c>
      <c r="B135" s="7" t="s">
        <v>1663</v>
      </c>
      <c r="C135" s="8" t="s">
        <v>24</v>
      </c>
      <c r="D135" s="7" t="s">
        <v>223</v>
      </c>
      <c r="E135" s="7" t="s">
        <v>25</v>
      </c>
      <c r="F135" s="11" t="str">
        <f t="shared" si="1"/>
        <v/>
      </c>
    </row>
    <row r="136">
      <c r="A136" s="7">
        <v>135.0</v>
      </c>
      <c r="B136" s="7" t="s">
        <v>1664</v>
      </c>
      <c r="C136" s="8" t="s">
        <v>24</v>
      </c>
      <c r="D136" s="7" t="s">
        <v>223</v>
      </c>
      <c r="E136" s="7" t="s">
        <v>25</v>
      </c>
      <c r="F136" s="11" t="str">
        <f t="shared" si="1"/>
        <v/>
      </c>
      <c r="G136" s="11"/>
    </row>
    <row r="137">
      <c r="A137" s="7">
        <v>136.0</v>
      </c>
      <c r="B137" s="7" t="s">
        <v>1665</v>
      </c>
      <c r="C137" s="8" t="s">
        <v>12</v>
      </c>
      <c r="D137" s="7" t="s">
        <v>223</v>
      </c>
      <c r="E137" s="7" t="s">
        <v>20</v>
      </c>
      <c r="F137" s="11" t="str">
        <f t="shared" si="1"/>
        <v/>
      </c>
      <c r="G137" s="11"/>
    </row>
    <row r="138">
      <c r="A138" s="7">
        <v>137.0</v>
      </c>
      <c r="B138" s="7" t="s">
        <v>1666</v>
      </c>
      <c r="C138" s="8" t="s">
        <v>12</v>
      </c>
      <c r="D138" s="7" t="s">
        <v>223</v>
      </c>
      <c r="E138" s="7" t="s">
        <v>25</v>
      </c>
      <c r="F138" s="11" t="str">
        <f t="shared" si="1"/>
        <v/>
      </c>
      <c r="G138" s="11"/>
    </row>
    <row r="139">
      <c r="A139" s="7">
        <v>138.0</v>
      </c>
      <c r="B139" s="7" t="s">
        <v>1667</v>
      </c>
      <c r="C139" s="8" t="s">
        <v>12</v>
      </c>
      <c r="D139" s="7" t="s">
        <v>223</v>
      </c>
      <c r="E139" s="7" t="s">
        <v>20</v>
      </c>
      <c r="F139" s="11" t="str">
        <f t="shared" si="1"/>
        <v/>
      </c>
      <c r="G139" s="11"/>
    </row>
    <row r="140">
      <c r="A140" s="7">
        <v>139.0</v>
      </c>
      <c r="B140" s="7" t="s">
        <v>1668</v>
      </c>
      <c r="C140" s="8" t="s">
        <v>19</v>
      </c>
      <c r="D140" s="7" t="s">
        <v>223</v>
      </c>
      <c r="E140" s="7" t="s">
        <v>20</v>
      </c>
      <c r="F140" s="11" t="str">
        <f t="shared" si="1"/>
        <v/>
      </c>
      <c r="G140" s="11"/>
    </row>
    <row r="141">
      <c r="A141" s="7">
        <v>140.0</v>
      </c>
      <c r="B141" s="7" t="s">
        <v>1669</v>
      </c>
      <c r="C141" s="8" t="s">
        <v>24</v>
      </c>
      <c r="D141" s="7" t="s">
        <v>223</v>
      </c>
      <c r="E141" s="7" t="s">
        <v>20</v>
      </c>
      <c r="F141" s="11" t="str">
        <f t="shared" si="1"/>
        <v/>
      </c>
      <c r="G141" s="11"/>
    </row>
    <row r="142">
      <c r="A142" s="7">
        <v>141.0</v>
      </c>
      <c r="B142" s="7" t="s">
        <v>1670</v>
      </c>
      <c r="C142" s="8" t="s">
        <v>12</v>
      </c>
      <c r="D142" s="7" t="s">
        <v>272</v>
      </c>
      <c r="E142" s="7" t="s">
        <v>20</v>
      </c>
      <c r="F142" s="11" t="str">
        <f t="shared" si="1"/>
        <v/>
      </c>
    </row>
    <row r="143">
      <c r="A143" s="7">
        <v>142.0</v>
      </c>
      <c r="B143" s="7" t="s">
        <v>1671</v>
      </c>
      <c r="C143" s="8" t="s">
        <v>12</v>
      </c>
      <c r="D143" s="7" t="s">
        <v>272</v>
      </c>
      <c r="E143" s="7" t="s">
        <v>20</v>
      </c>
      <c r="F143" s="11" t="str">
        <f t="shared" si="1"/>
        <v/>
      </c>
      <c r="G143" s="11"/>
    </row>
    <row r="144">
      <c r="A144" s="7">
        <v>143.0</v>
      </c>
      <c r="B144" s="7" t="s">
        <v>1672</v>
      </c>
      <c r="C144" s="8" t="s">
        <v>12</v>
      </c>
      <c r="D144" s="7" t="s">
        <v>272</v>
      </c>
      <c r="E144" s="7" t="s">
        <v>14</v>
      </c>
      <c r="F144" s="11" t="str">
        <f t="shared" si="1"/>
        <v/>
      </c>
    </row>
    <row r="145">
      <c r="A145" s="7">
        <v>144.0</v>
      </c>
      <c r="B145" s="7" t="s">
        <v>1673</v>
      </c>
      <c r="C145" s="8" t="s">
        <v>24</v>
      </c>
      <c r="D145" s="7" t="s">
        <v>272</v>
      </c>
      <c r="E145" s="7" t="s">
        <v>20</v>
      </c>
      <c r="F145" s="11" t="str">
        <f t="shared" si="1"/>
        <v/>
      </c>
    </row>
    <row r="146">
      <c r="A146" s="7">
        <v>145.0</v>
      </c>
      <c r="B146" s="7" t="s">
        <v>1674</v>
      </c>
      <c r="C146" s="8" t="s">
        <v>19</v>
      </c>
      <c r="D146" s="7" t="s">
        <v>272</v>
      </c>
      <c r="E146" s="7" t="s">
        <v>25</v>
      </c>
      <c r="F146" s="11" t="str">
        <f t="shared" si="1"/>
        <v/>
      </c>
    </row>
    <row r="147">
      <c r="A147" s="7">
        <v>146.0</v>
      </c>
      <c r="B147" s="7" t="s">
        <v>1675</v>
      </c>
      <c r="C147" s="8" t="s">
        <v>24</v>
      </c>
      <c r="D147" s="7" t="s">
        <v>272</v>
      </c>
      <c r="E147" s="7" t="s">
        <v>20</v>
      </c>
      <c r="F147" s="11" t="str">
        <f t="shared" si="1"/>
        <v/>
      </c>
      <c r="G147" s="11"/>
    </row>
    <row r="148">
      <c r="A148" s="7">
        <v>147.0</v>
      </c>
      <c r="B148" s="7" t="s">
        <v>1676</v>
      </c>
      <c r="C148" s="8" t="s">
        <v>94</v>
      </c>
      <c r="D148" s="7" t="s">
        <v>272</v>
      </c>
      <c r="E148" s="7" t="s">
        <v>20</v>
      </c>
      <c r="F148" s="11" t="str">
        <f t="shared" si="1"/>
        <v/>
      </c>
    </row>
    <row r="149">
      <c r="A149" s="7">
        <v>148.0</v>
      </c>
      <c r="B149" s="7" t="s">
        <v>1677</v>
      </c>
      <c r="C149" s="8" t="s">
        <v>24</v>
      </c>
      <c r="D149" s="7" t="s">
        <v>272</v>
      </c>
      <c r="E149" s="7" t="s">
        <v>25</v>
      </c>
      <c r="F149" s="11" t="str">
        <f t="shared" si="1"/>
        <v/>
      </c>
    </row>
    <row r="150">
      <c r="A150" s="7">
        <v>149.0</v>
      </c>
      <c r="B150" s="7" t="s">
        <v>1678</v>
      </c>
      <c r="C150" s="8" t="s">
        <v>16</v>
      </c>
      <c r="D150" s="7" t="s">
        <v>272</v>
      </c>
      <c r="E150" s="7" t="s">
        <v>20</v>
      </c>
      <c r="F150" s="11" t="str">
        <f t="shared" si="1"/>
        <v/>
      </c>
    </row>
    <row r="151">
      <c r="A151" s="7">
        <v>150.0</v>
      </c>
      <c r="B151" s="7" t="s">
        <v>1679</v>
      </c>
      <c r="C151" s="8" t="s">
        <v>12</v>
      </c>
      <c r="D151" s="7" t="s">
        <v>272</v>
      </c>
      <c r="E151" s="7" t="s">
        <v>14</v>
      </c>
      <c r="F151" s="11" t="str">
        <f t="shared" si="1"/>
        <v/>
      </c>
    </row>
    <row r="152">
      <c r="A152" s="7">
        <v>151.0</v>
      </c>
      <c r="B152" s="7" t="s">
        <v>1680</v>
      </c>
      <c r="C152" s="8" t="s">
        <v>24</v>
      </c>
      <c r="D152" s="7" t="s">
        <v>272</v>
      </c>
      <c r="E152" s="7" t="s">
        <v>20</v>
      </c>
      <c r="F152" s="11" t="str">
        <f t="shared" si="1"/>
        <v/>
      </c>
      <c r="G152" s="11"/>
    </row>
    <row r="153">
      <c r="A153" s="7">
        <v>152.0</v>
      </c>
      <c r="B153" s="7" t="s">
        <v>784</v>
      </c>
      <c r="C153" s="8" t="s">
        <v>41</v>
      </c>
      <c r="D153" s="7" t="s">
        <v>272</v>
      </c>
      <c r="E153" s="7" t="s">
        <v>20</v>
      </c>
      <c r="F153" s="11" t="str">
        <f t="shared" si="1"/>
        <v/>
      </c>
      <c r="G153" s="11"/>
    </row>
    <row r="154">
      <c r="A154" s="7">
        <v>153.0</v>
      </c>
      <c r="B154" s="7" t="s">
        <v>1681</v>
      </c>
      <c r="C154" s="8" t="s">
        <v>19</v>
      </c>
      <c r="D154" s="7" t="s">
        <v>272</v>
      </c>
      <c r="E154" s="7" t="s">
        <v>14</v>
      </c>
      <c r="F154" s="11" t="str">
        <f t="shared" si="1"/>
        <v/>
      </c>
    </row>
    <row r="155">
      <c r="A155" s="7">
        <v>154.0</v>
      </c>
      <c r="B155" s="7" t="s">
        <v>1682</v>
      </c>
      <c r="C155" s="8" t="s">
        <v>24</v>
      </c>
      <c r="D155" s="7" t="s">
        <v>272</v>
      </c>
      <c r="E155" s="7" t="s">
        <v>14</v>
      </c>
      <c r="F155" s="11" t="str">
        <f t="shared" si="1"/>
        <v/>
      </c>
    </row>
    <row r="156">
      <c r="A156" s="7">
        <v>155.0</v>
      </c>
      <c r="B156" s="7" t="s">
        <v>501</v>
      </c>
      <c r="C156" s="8" t="s">
        <v>19</v>
      </c>
      <c r="D156" s="7" t="s">
        <v>272</v>
      </c>
      <c r="E156" s="7" t="s">
        <v>20</v>
      </c>
      <c r="F156" s="11" t="str">
        <f t="shared" si="1"/>
        <v/>
      </c>
      <c r="G156" s="11"/>
    </row>
    <row r="157">
      <c r="A157" s="7">
        <v>156.0</v>
      </c>
      <c r="B157" s="7" t="s">
        <v>1683</v>
      </c>
      <c r="C157" s="8" t="s">
        <v>24</v>
      </c>
      <c r="D157" s="7" t="s">
        <v>272</v>
      </c>
      <c r="E157" s="7" t="s">
        <v>25</v>
      </c>
      <c r="F157" s="11" t="str">
        <f t="shared" si="1"/>
        <v/>
      </c>
    </row>
    <row r="158">
      <c r="A158" s="7">
        <v>157.0</v>
      </c>
      <c r="B158" s="7" t="s">
        <v>502</v>
      </c>
      <c r="C158" s="8" t="s">
        <v>12</v>
      </c>
      <c r="D158" s="7" t="s">
        <v>272</v>
      </c>
      <c r="E158" s="7" t="s">
        <v>20</v>
      </c>
      <c r="F158" s="11" t="str">
        <f t="shared" si="1"/>
        <v/>
      </c>
    </row>
    <row r="159">
      <c r="A159" s="7">
        <v>158.0</v>
      </c>
      <c r="B159" s="7" t="s">
        <v>1684</v>
      </c>
      <c r="C159" s="8" t="s">
        <v>12</v>
      </c>
      <c r="D159" s="7" t="s">
        <v>272</v>
      </c>
      <c r="E159" s="7" t="s">
        <v>14</v>
      </c>
      <c r="F159" s="11" t="str">
        <f t="shared" si="1"/>
        <v/>
      </c>
    </row>
    <row r="160">
      <c r="A160" s="7">
        <v>159.0</v>
      </c>
      <c r="B160" s="7" t="s">
        <v>1685</v>
      </c>
      <c r="C160" s="8" t="s">
        <v>19</v>
      </c>
      <c r="D160" s="7" t="s">
        <v>272</v>
      </c>
      <c r="E160" s="7" t="s">
        <v>25</v>
      </c>
      <c r="F160" s="11" t="str">
        <f t="shared" si="1"/>
        <v/>
      </c>
      <c r="G160" s="7"/>
    </row>
    <row r="161">
      <c r="A161" s="7">
        <v>160.0</v>
      </c>
      <c r="B161" s="7" t="s">
        <v>1686</v>
      </c>
      <c r="C161" s="8" t="s">
        <v>22</v>
      </c>
      <c r="D161" s="7" t="s">
        <v>272</v>
      </c>
      <c r="E161" s="7" t="s">
        <v>20</v>
      </c>
      <c r="F161" s="11" t="str">
        <f t="shared" si="1"/>
        <v/>
      </c>
      <c r="G161" s="11"/>
    </row>
    <row r="162">
      <c r="A162" s="7">
        <v>161.0</v>
      </c>
      <c r="B162" s="7" t="s">
        <v>1687</v>
      </c>
      <c r="C162" s="8" t="s">
        <v>130</v>
      </c>
      <c r="D162" s="7" t="s">
        <v>272</v>
      </c>
      <c r="E162" s="7" t="s">
        <v>20</v>
      </c>
      <c r="F162" s="11" t="str">
        <f t="shared" si="1"/>
        <v/>
      </c>
      <c r="G162" s="11"/>
    </row>
    <row r="163">
      <c r="A163" s="7">
        <v>162.0</v>
      </c>
      <c r="B163" s="7" t="s">
        <v>1688</v>
      </c>
      <c r="C163" s="8" t="s">
        <v>19</v>
      </c>
      <c r="D163" s="7" t="s">
        <v>272</v>
      </c>
      <c r="E163" s="7" t="s">
        <v>25</v>
      </c>
      <c r="F163" s="11" t="str">
        <f t="shared" si="1"/>
        <v/>
      </c>
    </row>
    <row r="164">
      <c r="A164" s="7">
        <v>163.0</v>
      </c>
      <c r="B164" s="7" t="s">
        <v>1689</v>
      </c>
      <c r="C164" s="8" t="s">
        <v>22</v>
      </c>
      <c r="D164" s="7" t="s">
        <v>272</v>
      </c>
      <c r="E164" s="7" t="s">
        <v>20</v>
      </c>
      <c r="F164" s="11" t="str">
        <f t="shared" si="1"/>
        <v/>
      </c>
    </row>
    <row r="165">
      <c r="A165" s="7">
        <v>164.0</v>
      </c>
      <c r="B165" s="7" t="s">
        <v>1690</v>
      </c>
      <c r="C165" s="8" t="s">
        <v>32</v>
      </c>
      <c r="D165" s="7" t="s">
        <v>272</v>
      </c>
      <c r="E165" s="7" t="s">
        <v>17</v>
      </c>
      <c r="F165" s="11" t="str">
        <f t="shared" si="1"/>
        <v/>
      </c>
    </row>
    <row r="166">
      <c r="A166" s="7">
        <v>165.0</v>
      </c>
      <c r="B166" s="7" t="s">
        <v>1691</v>
      </c>
      <c r="C166" s="8" t="s">
        <v>19</v>
      </c>
      <c r="D166" s="7" t="s">
        <v>272</v>
      </c>
      <c r="E166" s="7" t="s">
        <v>20</v>
      </c>
      <c r="F166" s="11" t="str">
        <f t="shared" si="1"/>
        <v/>
      </c>
      <c r="G166" s="11"/>
    </row>
    <row r="167">
      <c r="A167" s="7">
        <v>166.0</v>
      </c>
      <c r="B167" s="7" t="s">
        <v>1692</v>
      </c>
      <c r="C167" s="8" t="s">
        <v>19</v>
      </c>
      <c r="D167" s="7" t="s">
        <v>272</v>
      </c>
      <c r="E167" s="7" t="s">
        <v>17</v>
      </c>
      <c r="F167" s="11" t="str">
        <f t="shared" si="1"/>
        <v/>
      </c>
    </row>
    <row r="168">
      <c r="A168" s="7">
        <v>167.0</v>
      </c>
      <c r="B168" s="7" t="s">
        <v>1308</v>
      </c>
      <c r="C168" s="8" t="s">
        <v>22</v>
      </c>
      <c r="D168" s="7" t="s">
        <v>272</v>
      </c>
      <c r="E168" s="7" t="s">
        <v>20</v>
      </c>
      <c r="F168" s="11" t="str">
        <f t="shared" si="1"/>
        <v/>
      </c>
    </row>
    <row r="169">
      <c r="A169" s="7">
        <v>168.0</v>
      </c>
      <c r="B169" s="7" t="s">
        <v>1693</v>
      </c>
      <c r="C169" s="8" t="s">
        <v>24</v>
      </c>
      <c r="D169" s="7" t="s">
        <v>272</v>
      </c>
      <c r="E169" s="7" t="s">
        <v>20</v>
      </c>
      <c r="F169" s="11" t="str">
        <f t="shared" si="1"/>
        <v/>
      </c>
      <c r="G169" s="7"/>
    </row>
    <row r="170">
      <c r="A170" s="7">
        <v>169.0</v>
      </c>
      <c r="B170" s="7" t="s">
        <v>1694</v>
      </c>
      <c r="C170" s="8" t="s">
        <v>24</v>
      </c>
      <c r="D170" s="7" t="s">
        <v>272</v>
      </c>
      <c r="E170" s="7" t="s">
        <v>20</v>
      </c>
      <c r="F170" s="11" t="str">
        <f t="shared" si="1"/>
        <v/>
      </c>
      <c r="G170" s="11"/>
    </row>
    <row r="171">
      <c r="A171" s="7">
        <v>170.0</v>
      </c>
      <c r="B171" s="7" t="s">
        <v>1695</v>
      </c>
      <c r="C171" s="8" t="s">
        <v>16</v>
      </c>
      <c r="D171" s="7" t="s">
        <v>272</v>
      </c>
      <c r="E171" s="7" t="s">
        <v>25</v>
      </c>
      <c r="F171" s="11" t="str">
        <f t="shared" si="1"/>
        <v/>
      </c>
    </row>
    <row r="172">
      <c r="A172" s="7">
        <v>171.0</v>
      </c>
      <c r="B172" s="7" t="s">
        <v>1696</v>
      </c>
      <c r="C172" s="8" t="s">
        <v>12</v>
      </c>
      <c r="D172" s="7" t="s">
        <v>272</v>
      </c>
      <c r="E172" s="7" t="s">
        <v>25</v>
      </c>
      <c r="F172" s="11" t="str">
        <f t="shared" si="1"/>
        <v/>
      </c>
    </row>
    <row r="173">
      <c r="A173" s="7">
        <v>172.0</v>
      </c>
      <c r="B173" s="7" t="s">
        <v>1697</v>
      </c>
      <c r="C173" s="8" t="s">
        <v>24</v>
      </c>
      <c r="D173" s="7" t="s">
        <v>272</v>
      </c>
      <c r="E173" s="7" t="s">
        <v>20</v>
      </c>
      <c r="F173" s="11" t="str">
        <f t="shared" si="1"/>
        <v/>
      </c>
      <c r="G173" s="11"/>
    </row>
    <row r="174">
      <c r="A174" s="7">
        <v>173.0</v>
      </c>
      <c r="B174" s="7" t="s">
        <v>1698</v>
      </c>
      <c r="C174" s="8" t="s">
        <v>94</v>
      </c>
      <c r="D174" s="7" t="s">
        <v>272</v>
      </c>
      <c r="E174" s="7" t="s">
        <v>17</v>
      </c>
      <c r="F174" s="11" t="str">
        <f t="shared" si="1"/>
        <v/>
      </c>
    </row>
    <row r="175">
      <c r="A175" s="7">
        <v>174.0</v>
      </c>
      <c r="B175" s="7" t="s">
        <v>1699</v>
      </c>
      <c r="C175" s="8" t="s">
        <v>32</v>
      </c>
      <c r="D175" s="7" t="s">
        <v>272</v>
      </c>
      <c r="E175" s="7" t="s">
        <v>20</v>
      </c>
      <c r="F175" s="11" t="str">
        <f t="shared" si="1"/>
        <v/>
      </c>
      <c r="G175" s="11"/>
    </row>
    <row r="176">
      <c r="A176" s="7">
        <v>175.0</v>
      </c>
      <c r="B176" s="7" t="s">
        <v>1700</v>
      </c>
      <c r="C176" s="8" t="s">
        <v>19</v>
      </c>
      <c r="D176" s="7" t="s">
        <v>272</v>
      </c>
      <c r="E176" s="7" t="s">
        <v>14</v>
      </c>
      <c r="F176" s="11" t="str">
        <f t="shared" si="1"/>
        <v/>
      </c>
    </row>
    <row r="177">
      <c r="A177" s="7">
        <v>176.0</v>
      </c>
      <c r="B177" s="7" t="s">
        <v>1701</v>
      </c>
      <c r="C177" s="8" t="s">
        <v>12</v>
      </c>
      <c r="D177" s="7" t="s">
        <v>272</v>
      </c>
      <c r="E177" s="7" t="s">
        <v>20</v>
      </c>
      <c r="F177" s="11" t="str">
        <f t="shared" si="1"/>
        <v/>
      </c>
    </row>
    <row r="178">
      <c r="A178" s="7">
        <v>177.0</v>
      </c>
      <c r="B178" s="7" t="s">
        <v>1702</v>
      </c>
      <c r="C178" s="8" t="s">
        <v>24</v>
      </c>
      <c r="D178" s="7" t="s">
        <v>272</v>
      </c>
      <c r="E178" s="7" t="s">
        <v>25</v>
      </c>
      <c r="F178" s="11" t="str">
        <f t="shared" si="1"/>
        <v/>
      </c>
    </row>
    <row r="179">
      <c r="A179" s="7">
        <v>178.0</v>
      </c>
      <c r="B179" s="7" t="s">
        <v>1703</v>
      </c>
      <c r="C179" s="8" t="s">
        <v>19</v>
      </c>
      <c r="D179" s="7" t="s">
        <v>272</v>
      </c>
      <c r="E179" s="7" t="s">
        <v>20</v>
      </c>
      <c r="F179" s="11" t="str">
        <f t="shared" si="1"/>
        <v/>
      </c>
      <c r="G179" s="11"/>
    </row>
    <row r="180">
      <c r="A180" s="7">
        <v>179.0</v>
      </c>
      <c r="B180" s="7" t="s">
        <v>995</v>
      </c>
      <c r="C180" s="8" t="s">
        <v>19</v>
      </c>
      <c r="D180" s="7" t="s">
        <v>272</v>
      </c>
      <c r="E180" s="7" t="s">
        <v>20</v>
      </c>
      <c r="F180" s="11" t="str">
        <f t="shared" si="1"/>
        <v/>
      </c>
    </row>
    <row r="181">
      <c r="A181" s="7">
        <v>180.0</v>
      </c>
      <c r="B181" s="7" t="s">
        <v>1704</v>
      </c>
      <c r="C181" s="8" t="s">
        <v>12</v>
      </c>
      <c r="D181" s="7" t="s">
        <v>272</v>
      </c>
      <c r="E181" s="7" t="s">
        <v>14</v>
      </c>
      <c r="F181" s="11" t="str">
        <f t="shared" si="1"/>
        <v/>
      </c>
    </row>
    <row r="182">
      <c r="A182" s="7">
        <v>181.0</v>
      </c>
      <c r="B182" s="7" t="s">
        <v>1705</v>
      </c>
      <c r="C182" s="8" t="s">
        <v>16</v>
      </c>
      <c r="D182" s="7" t="s">
        <v>272</v>
      </c>
      <c r="E182" s="7" t="s">
        <v>14</v>
      </c>
      <c r="F182" s="11" t="str">
        <f t="shared" si="1"/>
        <v/>
      </c>
    </row>
    <row r="183">
      <c r="A183" s="7">
        <v>182.0</v>
      </c>
      <c r="B183" s="7" t="s">
        <v>1706</v>
      </c>
      <c r="C183" s="8" t="s">
        <v>19</v>
      </c>
      <c r="D183" s="7" t="s">
        <v>272</v>
      </c>
      <c r="E183" s="7" t="s">
        <v>25</v>
      </c>
      <c r="F183" s="11" t="str">
        <f t="shared" si="1"/>
        <v/>
      </c>
      <c r="G183" s="11"/>
    </row>
    <row r="184">
      <c r="A184" s="7">
        <v>183.0</v>
      </c>
      <c r="B184" s="7" t="s">
        <v>1707</v>
      </c>
      <c r="C184" s="8" t="s">
        <v>22</v>
      </c>
      <c r="D184" s="7" t="s">
        <v>272</v>
      </c>
      <c r="E184" s="7" t="s">
        <v>25</v>
      </c>
      <c r="F184" s="11" t="str">
        <f t="shared" si="1"/>
        <v/>
      </c>
      <c r="G184" s="11"/>
    </row>
    <row r="185">
      <c r="A185" s="7">
        <v>184.0</v>
      </c>
      <c r="B185" s="7" t="s">
        <v>1708</v>
      </c>
      <c r="C185" s="8" t="s">
        <v>41</v>
      </c>
      <c r="D185" s="7" t="s">
        <v>272</v>
      </c>
      <c r="E185" s="7" t="s">
        <v>14</v>
      </c>
      <c r="F185" s="11" t="str">
        <f t="shared" si="1"/>
        <v/>
      </c>
    </row>
    <row r="186">
      <c r="A186" s="7">
        <v>185.0</v>
      </c>
      <c r="B186" s="7" t="s">
        <v>1709</v>
      </c>
      <c r="C186" s="8" t="s">
        <v>24</v>
      </c>
      <c r="D186" s="7" t="s">
        <v>272</v>
      </c>
      <c r="E186" s="7" t="s">
        <v>25</v>
      </c>
      <c r="F186" s="11" t="str">
        <f t="shared" si="1"/>
        <v/>
      </c>
    </row>
    <row r="187">
      <c r="A187" s="7">
        <v>186.0</v>
      </c>
      <c r="B187" s="7" t="s">
        <v>1710</v>
      </c>
      <c r="C187" s="8" t="s">
        <v>12</v>
      </c>
      <c r="D187" s="7" t="s">
        <v>272</v>
      </c>
      <c r="E187" s="7" t="s">
        <v>25</v>
      </c>
      <c r="F187" s="11" t="str">
        <f t="shared" si="1"/>
        <v/>
      </c>
      <c r="G187" s="11"/>
    </row>
    <row r="188">
      <c r="A188" s="7">
        <v>187.0</v>
      </c>
      <c r="B188" s="7" t="s">
        <v>1711</v>
      </c>
      <c r="C188" s="8" t="s">
        <v>19</v>
      </c>
      <c r="D188" s="7" t="s">
        <v>272</v>
      </c>
      <c r="E188" s="7" t="s">
        <v>20</v>
      </c>
      <c r="F188" s="11" t="str">
        <f t="shared" si="1"/>
        <v/>
      </c>
    </row>
    <row r="189">
      <c r="A189" s="7">
        <v>188.0</v>
      </c>
      <c r="B189" s="7" t="s">
        <v>519</v>
      </c>
      <c r="C189" s="8" t="s">
        <v>24</v>
      </c>
      <c r="D189" s="7" t="s">
        <v>272</v>
      </c>
      <c r="E189" s="7" t="s">
        <v>25</v>
      </c>
      <c r="F189" s="11" t="str">
        <f t="shared" si="1"/>
        <v/>
      </c>
    </row>
    <row r="190">
      <c r="A190" s="7">
        <v>189.0</v>
      </c>
      <c r="B190" s="7" t="s">
        <v>1712</v>
      </c>
      <c r="C190" s="8" t="s">
        <v>41</v>
      </c>
      <c r="D190" s="7" t="s">
        <v>272</v>
      </c>
      <c r="E190" s="7" t="s">
        <v>25</v>
      </c>
      <c r="F190" s="11" t="str">
        <f t="shared" si="1"/>
        <v/>
      </c>
    </row>
    <row r="191" ht="16.5" customHeight="1">
      <c r="A191" s="7">
        <v>190.0</v>
      </c>
      <c r="B191" s="7" t="s">
        <v>1713</v>
      </c>
      <c r="C191" s="8" t="s">
        <v>24</v>
      </c>
      <c r="D191" s="7" t="s">
        <v>1347</v>
      </c>
      <c r="E191" s="7" t="s">
        <v>14</v>
      </c>
      <c r="F191" s="11" t="str">
        <f t="shared" si="1"/>
        <v/>
      </c>
    </row>
    <row r="192" ht="15.0" customHeight="1">
      <c r="A192" s="7">
        <v>191.0</v>
      </c>
      <c r="B192" s="7" t="s">
        <v>1714</v>
      </c>
      <c r="C192" s="8" t="s">
        <v>12</v>
      </c>
      <c r="D192" s="7" t="s">
        <v>1009</v>
      </c>
      <c r="E192" s="7" t="s">
        <v>14</v>
      </c>
      <c r="F192" s="11" t="str">
        <f t="shared" si="1"/>
        <v/>
      </c>
    </row>
    <row r="193" ht="16.5" customHeight="1">
      <c r="A193" s="7">
        <v>192.0</v>
      </c>
      <c r="B193" s="7" t="s">
        <v>1715</v>
      </c>
      <c r="C193" s="8" t="s">
        <v>12</v>
      </c>
      <c r="D193" s="7" t="s">
        <v>1334</v>
      </c>
      <c r="E193" s="7" t="s">
        <v>14</v>
      </c>
      <c r="F193" s="11" t="str">
        <f t="shared" si="1"/>
        <v/>
      </c>
    </row>
    <row r="194" ht="15.75" customHeight="1">
      <c r="A194" s="7">
        <v>193.0</v>
      </c>
      <c r="B194" s="7" t="s">
        <v>1716</v>
      </c>
      <c r="C194" s="8" t="s">
        <v>12</v>
      </c>
      <c r="D194" s="7" t="s">
        <v>1015</v>
      </c>
      <c r="E194" s="7" t="s">
        <v>14</v>
      </c>
      <c r="F194" s="11" t="str">
        <f t="shared" si="1"/>
        <v/>
      </c>
    </row>
    <row r="195" ht="15.75" customHeight="1">
      <c r="A195" s="7">
        <v>194.0</v>
      </c>
      <c r="B195" s="7" t="s">
        <v>1717</v>
      </c>
      <c r="C195" s="8" t="s">
        <v>12</v>
      </c>
      <c r="D195" s="7" t="s">
        <v>1352</v>
      </c>
      <c r="E195" s="7" t="s">
        <v>14</v>
      </c>
      <c r="F195" s="11" t="str">
        <f t="shared" si="1"/>
        <v/>
      </c>
    </row>
    <row r="196">
      <c r="A196" s="7">
        <v>195.0</v>
      </c>
      <c r="B196" s="7" t="s">
        <v>1718</v>
      </c>
      <c r="C196" s="8" t="s">
        <v>61</v>
      </c>
      <c r="D196" s="7" t="s">
        <v>124</v>
      </c>
      <c r="E196" s="7" t="s">
        <v>14</v>
      </c>
      <c r="F196" s="11" t="str">
        <f t="shared" si="1"/>
        <v/>
      </c>
      <c r="G196" s="11"/>
    </row>
    <row r="197">
      <c r="A197" s="7">
        <v>196.0</v>
      </c>
      <c r="B197" s="7" t="s">
        <v>1719</v>
      </c>
      <c r="C197" s="8" t="s">
        <v>61</v>
      </c>
      <c r="D197" s="7" t="s">
        <v>74</v>
      </c>
      <c r="E197" s="7" t="s">
        <v>20</v>
      </c>
      <c r="F197" s="11" t="str">
        <f t="shared" si="1"/>
        <v/>
      </c>
    </row>
    <row r="198">
      <c r="A198" s="7">
        <v>197.0</v>
      </c>
      <c r="B198" s="7" t="s">
        <v>1720</v>
      </c>
      <c r="C198" s="8" t="s">
        <v>61</v>
      </c>
      <c r="D198" s="7" t="s">
        <v>13</v>
      </c>
      <c r="E198" s="7" t="s">
        <v>17</v>
      </c>
      <c r="F198" s="11" t="str">
        <f t="shared" si="1"/>
        <v/>
      </c>
    </row>
    <row r="199">
      <c r="A199" s="7">
        <v>198.0</v>
      </c>
      <c r="B199" s="7" t="s">
        <v>1721</v>
      </c>
      <c r="C199" s="8" t="s">
        <v>61</v>
      </c>
      <c r="D199" s="7" t="s">
        <v>74</v>
      </c>
      <c r="E199" s="7" t="s">
        <v>14</v>
      </c>
      <c r="F199" s="11" t="str">
        <f t="shared" si="1"/>
        <v/>
      </c>
      <c r="G199" s="11"/>
    </row>
    <row r="200">
      <c r="A200" s="7">
        <v>199.0</v>
      </c>
      <c r="B200" s="7" t="s">
        <v>1722</v>
      </c>
      <c r="C200" s="8" t="s">
        <v>61</v>
      </c>
      <c r="D200" s="7" t="s">
        <v>223</v>
      </c>
      <c r="E200" s="7" t="s">
        <v>20</v>
      </c>
      <c r="F200" s="11" t="str">
        <f t="shared" si="1"/>
        <v/>
      </c>
    </row>
    <row r="201">
      <c r="A201" s="7">
        <v>200.0</v>
      </c>
      <c r="B201" s="7" t="s">
        <v>1723</v>
      </c>
      <c r="C201" s="8" t="s">
        <v>61</v>
      </c>
      <c r="D201" s="7" t="s">
        <v>174</v>
      </c>
      <c r="E201" s="7" t="s">
        <v>17</v>
      </c>
      <c r="F201" s="11" t="str">
        <f t="shared" si="1"/>
        <v/>
      </c>
    </row>
    <row r="202">
      <c r="A202" s="7">
        <v>201.0</v>
      </c>
      <c r="B202" s="7" t="s">
        <v>1724</v>
      </c>
      <c r="C202" s="8" t="s">
        <v>61</v>
      </c>
      <c r="D202" s="7" t="s">
        <v>124</v>
      </c>
      <c r="E202" s="7" t="s">
        <v>20</v>
      </c>
      <c r="F202" s="11" t="str">
        <f t="shared" si="1"/>
        <v/>
      </c>
    </row>
    <row r="203">
      <c r="A203" s="7">
        <v>202.0</v>
      </c>
      <c r="B203" s="7" t="s">
        <v>1725</v>
      </c>
      <c r="C203" s="8" t="s">
        <v>61</v>
      </c>
      <c r="D203" s="7" t="s">
        <v>74</v>
      </c>
      <c r="E203" s="7" t="s">
        <v>17</v>
      </c>
      <c r="F203" s="11" t="str">
        <f t="shared" si="1"/>
        <v/>
      </c>
    </row>
    <row r="204">
      <c r="A204" s="7">
        <v>203.0</v>
      </c>
      <c r="B204" s="7" t="s">
        <v>1726</v>
      </c>
      <c r="C204" s="8" t="s">
        <v>61</v>
      </c>
      <c r="D204" s="7" t="s">
        <v>223</v>
      </c>
      <c r="E204" s="7" t="s">
        <v>17</v>
      </c>
      <c r="F204" s="11" t="str">
        <f t="shared" si="1"/>
        <v/>
      </c>
    </row>
    <row r="205">
      <c r="A205" s="7">
        <v>204.0</v>
      </c>
      <c r="B205" s="7" t="s">
        <v>1727</v>
      </c>
      <c r="C205" s="8" t="s">
        <v>61</v>
      </c>
      <c r="D205" s="7" t="s">
        <v>124</v>
      </c>
      <c r="E205" s="7" t="s">
        <v>17</v>
      </c>
      <c r="F205" s="11" t="str">
        <f t="shared" si="1"/>
        <v/>
      </c>
      <c r="G205" s="11"/>
    </row>
    <row r="206">
      <c r="A206" s="7">
        <v>205.0</v>
      </c>
      <c r="B206" s="7" t="s">
        <v>1728</v>
      </c>
      <c r="C206" s="8" t="s">
        <v>61</v>
      </c>
      <c r="D206" s="7" t="s">
        <v>223</v>
      </c>
      <c r="E206" s="7" t="s">
        <v>14</v>
      </c>
      <c r="F206" s="11" t="str">
        <f t="shared" si="1"/>
        <v/>
      </c>
      <c r="G206" s="11"/>
    </row>
    <row r="207">
      <c r="A207" s="7">
        <v>206.0</v>
      </c>
      <c r="B207" s="7" t="s">
        <v>1729</v>
      </c>
      <c r="C207" s="8" t="s">
        <v>61</v>
      </c>
      <c r="D207" s="7" t="s">
        <v>13</v>
      </c>
      <c r="E207" s="7" t="s">
        <v>20</v>
      </c>
      <c r="F207" s="11" t="str">
        <f t="shared" si="1"/>
        <v/>
      </c>
    </row>
    <row r="208">
      <c r="A208" s="7">
        <v>207.0</v>
      </c>
      <c r="B208" s="7" t="s">
        <v>1730</v>
      </c>
      <c r="C208" s="8" t="s">
        <v>61</v>
      </c>
      <c r="D208" s="7" t="s">
        <v>13</v>
      </c>
      <c r="E208" s="7" t="s">
        <v>14</v>
      </c>
      <c r="F208" s="11" t="str">
        <f t="shared" si="1"/>
        <v/>
      </c>
      <c r="G208" s="11"/>
    </row>
    <row r="209">
      <c r="A209" s="7">
        <v>208.0</v>
      </c>
      <c r="B209" s="7" t="s">
        <v>1731</v>
      </c>
      <c r="C209" s="8" t="s">
        <v>61</v>
      </c>
      <c r="D209" s="7" t="s">
        <v>174</v>
      </c>
      <c r="E209" s="7" t="s">
        <v>20</v>
      </c>
      <c r="F209" s="11" t="str">
        <f t="shared" si="1"/>
        <v/>
      </c>
      <c r="G209" s="11"/>
    </row>
    <row r="210">
      <c r="A210" s="7">
        <v>209.0</v>
      </c>
      <c r="B210" s="7" t="s">
        <v>1732</v>
      </c>
      <c r="C210" s="8" t="s">
        <v>61</v>
      </c>
      <c r="D210" s="7" t="s">
        <v>272</v>
      </c>
      <c r="E210" s="7" t="s">
        <v>17</v>
      </c>
      <c r="F210" s="11" t="str">
        <f t="shared" si="1"/>
        <v/>
      </c>
    </row>
    <row r="211">
      <c r="A211" s="7">
        <v>210.0</v>
      </c>
      <c r="B211" s="7" t="s">
        <v>1733</v>
      </c>
      <c r="C211" s="8" t="s">
        <v>61</v>
      </c>
      <c r="D211" s="7" t="s">
        <v>174</v>
      </c>
      <c r="E211" s="7" t="s">
        <v>14</v>
      </c>
      <c r="F211" s="11" t="str">
        <f t="shared" si="1"/>
        <v/>
      </c>
      <c r="G211" s="11"/>
    </row>
    <row r="212">
      <c r="A212" s="7">
        <v>211.0</v>
      </c>
      <c r="B212" s="7" t="s">
        <v>1734</v>
      </c>
      <c r="C212" s="8" t="s">
        <v>41</v>
      </c>
      <c r="D212" s="7" t="s">
        <v>272</v>
      </c>
      <c r="E212" s="7" t="s">
        <v>20</v>
      </c>
      <c r="F212" s="11" t="str">
        <f t="shared" si="1"/>
        <v/>
      </c>
      <c r="G212" s="7"/>
    </row>
    <row r="213">
      <c r="A213" s="7">
        <v>212.0</v>
      </c>
      <c r="B213" s="7" t="s">
        <v>1735</v>
      </c>
      <c r="C213" s="8" t="s">
        <v>41</v>
      </c>
      <c r="D213" s="7" t="s">
        <v>272</v>
      </c>
      <c r="E213" s="7" t="s">
        <v>20</v>
      </c>
      <c r="F213" s="11" t="str">
        <f t="shared" si="1"/>
        <v/>
      </c>
      <c r="G213" s="7"/>
    </row>
    <row r="214">
      <c r="A214" s="7">
        <v>213.0</v>
      </c>
      <c r="B214" s="7" t="s">
        <v>1736</v>
      </c>
      <c r="C214" s="8" t="s">
        <v>41</v>
      </c>
      <c r="D214" s="7" t="s">
        <v>272</v>
      </c>
      <c r="E214" s="7" t="s">
        <v>20</v>
      </c>
      <c r="F214" s="11" t="str">
        <f t="shared" si="1"/>
        <v/>
      </c>
      <c r="G214" s="7"/>
    </row>
    <row r="215">
      <c r="A215" s="7">
        <v>214.0</v>
      </c>
      <c r="B215" s="7" t="s">
        <v>1737</v>
      </c>
      <c r="C215" s="8" t="s">
        <v>41</v>
      </c>
      <c r="D215" s="7" t="s">
        <v>272</v>
      </c>
      <c r="E215" s="7" t="s">
        <v>20</v>
      </c>
      <c r="F215" s="11" t="str">
        <f t="shared" si="1"/>
        <v/>
      </c>
      <c r="G215" s="7"/>
    </row>
    <row r="216">
      <c r="A216" s="7">
        <v>215.0</v>
      </c>
      <c r="B216" s="7" t="s">
        <v>1738</v>
      </c>
      <c r="C216" s="8" t="s">
        <v>41</v>
      </c>
      <c r="D216" s="7" t="s">
        <v>272</v>
      </c>
      <c r="E216" s="7" t="s">
        <v>20</v>
      </c>
      <c r="F216" s="11" t="str">
        <f t="shared" si="1"/>
        <v/>
      </c>
      <c r="G216" s="7"/>
    </row>
    <row r="217">
      <c r="C217" s="15"/>
    </row>
    <row r="218">
      <c r="C218" s="15"/>
    </row>
    <row r="219">
      <c r="C219" s="15"/>
    </row>
    <row r="220">
      <c r="C220" s="15"/>
    </row>
    <row r="221">
      <c r="C221" s="15"/>
    </row>
    <row r="222">
      <c r="C222" s="15"/>
    </row>
    <row r="223">
      <c r="C223" s="15"/>
    </row>
    <row r="224">
      <c r="C224" s="15"/>
    </row>
    <row r="225">
      <c r="C225" s="15"/>
    </row>
    <row r="226">
      <c r="C226" s="15"/>
    </row>
    <row r="227">
      <c r="C227" s="15"/>
    </row>
    <row r="228">
      <c r="C228" s="15"/>
    </row>
    <row r="229">
      <c r="C229" s="15"/>
    </row>
    <row r="230">
      <c r="C230" s="15"/>
    </row>
    <row r="231">
      <c r="C231" s="15"/>
    </row>
    <row r="232">
      <c r="C232" s="15"/>
    </row>
    <row r="233">
      <c r="C233" s="15"/>
    </row>
    <row r="234">
      <c r="C234" s="15"/>
    </row>
    <row r="235">
      <c r="C235" s="15"/>
    </row>
    <row r="236">
      <c r="C236" s="15"/>
    </row>
    <row r="237">
      <c r="C237" s="15"/>
    </row>
    <row r="238">
      <c r="C238" s="15"/>
    </row>
    <row r="239">
      <c r="C239" s="15"/>
    </row>
    <row r="240">
      <c r="C240" s="15"/>
    </row>
    <row r="241">
      <c r="C241" s="15"/>
    </row>
    <row r="242">
      <c r="C242" s="15"/>
    </row>
    <row r="243">
      <c r="C243" s="15"/>
    </row>
    <row r="244">
      <c r="C244" s="15"/>
    </row>
    <row r="245">
      <c r="C245" s="15"/>
    </row>
    <row r="246">
      <c r="C246" s="15"/>
    </row>
    <row r="247">
      <c r="C247" s="15"/>
    </row>
    <row r="248">
      <c r="C248" s="15"/>
    </row>
    <row r="249">
      <c r="C249" s="15"/>
    </row>
    <row r="250">
      <c r="C250" s="15"/>
    </row>
    <row r="251">
      <c r="C251" s="15"/>
    </row>
    <row r="252">
      <c r="C252" s="15"/>
    </row>
    <row r="253">
      <c r="C253" s="15"/>
    </row>
    <row r="254">
      <c r="C254" s="15"/>
    </row>
    <row r="255">
      <c r="C255" s="15"/>
    </row>
    <row r="256">
      <c r="C256" s="15"/>
    </row>
    <row r="257">
      <c r="C257" s="15"/>
    </row>
    <row r="258">
      <c r="C258" s="15"/>
    </row>
    <row r="259">
      <c r="C259" s="15"/>
    </row>
    <row r="260">
      <c r="C260" s="15"/>
    </row>
    <row r="261">
      <c r="C261" s="15"/>
    </row>
    <row r="262">
      <c r="C262" s="15"/>
    </row>
    <row r="263">
      <c r="C263" s="15"/>
    </row>
    <row r="264">
      <c r="C264" s="15"/>
    </row>
    <row r="265">
      <c r="C265" s="15"/>
    </row>
    <row r="266">
      <c r="C266" s="15"/>
    </row>
    <row r="267">
      <c r="C267" s="15"/>
    </row>
    <row r="268">
      <c r="C268" s="15"/>
    </row>
    <row r="269">
      <c r="C269" s="15"/>
    </row>
    <row r="270">
      <c r="C270" s="15"/>
    </row>
    <row r="271">
      <c r="C271" s="15"/>
    </row>
    <row r="272">
      <c r="C272" s="15"/>
    </row>
    <row r="273">
      <c r="C273" s="15"/>
    </row>
    <row r="274">
      <c r="C274" s="15"/>
    </row>
    <row r="275">
      <c r="C275" s="15"/>
    </row>
    <row r="276">
      <c r="C276" s="15"/>
    </row>
    <row r="277">
      <c r="C277" s="15"/>
    </row>
    <row r="278">
      <c r="C278" s="15"/>
    </row>
    <row r="279">
      <c r="C279" s="15"/>
    </row>
    <row r="280">
      <c r="C280" s="15"/>
    </row>
    <row r="281">
      <c r="C281" s="15"/>
    </row>
    <row r="282">
      <c r="C282" s="15"/>
    </row>
    <row r="283">
      <c r="C283" s="15"/>
    </row>
    <row r="284">
      <c r="C284" s="15"/>
    </row>
    <row r="285">
      <c r="C285" s="15"/>
    </row>
    <row r="286">
      <c r="C286" s="15"/>
    </row>
    <row r="287">
      <c r="C287" s="15"/>
    </row>
    <row r="288">
      <c r="C288" s="15"/>
    </row>
    <row r="289">
      <c r="C289" s="15"/>
    </row>
    <row r="290">
      <c r="C290" s="15"/>
    </row>
    <row r="291">
      <c r="C291" s="15"/>
    </row>
    <row r="292">
      <c r="C292" s="15"/>
    </row>
    <row r="293">
      <c r="C293" s="15"/>
    </row>
    <row r="294">
      <c r="C294" s="15"/>
    </row>
    <row r="295">
      <c r="C295" s="15"/>
    </row>
    <row r="296">
      <c r="C296" s="15"/>
    </row>
    <row r="297">
      <c r="C297" s="15"/>
    </row>
    <row r="298">
      <c r="C298" s="15"/>
    </row>
    <row r="299">
      <c r="C299" s="15"/>
    </row>
    <row r="300">
      <c r="C300" s="15"/>
    </row>
    <row r="301">
      <c r="C301" s="15"/>
    </row>
    <row r="302">
      <c r="C302" s="15"/>
    </row>
    <row r="303">
      <c r="C303" s="15"/>
    </row>
    <row r="304">
      <c r="C304" s="15"/>
    </row>
    <row r="305">
      <c r="C305" s="15"/>
    </row>
    <row r="306">
      <c r="C306" s="15"/>
    </row>
    <row r="307">
      <c r="C307" s="15"/>
    </row>
    <row r="308">
      <c r="C308" s="15"/>
    </row>
    <row r="309">
      <c r="C309" s="15"/>
    </row>
    <row r="310">
      <c r="C310" s="15"/>
    </row>
    <row r="311">
      <c r="C311" s="15"/>
    </row>
    <row r="312">
      <c r="C312" s="15"/>
    </row>
    <row r="313">
      <c r="C313" s="15"/>
    </row>
    <row r="314">
      <c r="C314" s="15"/>
    </row>
    <row r="315">
      <c r="C315" s="15"/>
    </row>
    <row r="316">
      <c r="C316" s="15"/>
    </row>
    <row r="317">
      <c r="C317" s="15"/>
    </row>
    <row r="318">
      <c r="C318" s="15"/>
    </row>
    <row r="319">
      <c r="C319" s="15"/>
    </row>
    <row r="320">
      <c r="C320" s="15"/>
    </row>
    <row r="321">
      <c r="C321" s="15"/>
    </row>
    <row r="322">
      <c r="C322" s="15"/>
    </row>
    <row r="323">
      <c r="C323" s="15"/>
    </row>
    <row r="324">
      <c r="C324" s="15"/>
    </row>
    <row r="325">
      <c r="C325" s="15"/>
    </row>
    <row r="326">
      <c r="C326" s="15"/>
    </row>
    <row r="327">
      <c r="C327" s="15"/>
    </row>
    <row r="328">
      <c r="C328" s="15"/>
    </row>
    <row r="329">
      <c r="C329" s="15"/>
    </row>
    <row r="330">
      <c r="C330" s="15"/>
    </row>
    <row r="331">
      <c r="C331" s="15"/>
    </row>
    <row r="332">
      <c r="C332" s="15"/>
    </row>
    <row r="333">
      <c r="C333" s="15"/>
    </row>
    <row r="334">
      <c r="C334" s="15"/>
    </row>
    <row r="335">
      <c r="C335" s="15"/>
    </row>
    <row r="336">
      <c r="C336" s="15"/>
    </row>
    <row r="337">
      <c r="C337" s="15"/>
    </row>
    <row r="338">
      <c r="C338" s="15"/>
    </row>
    <row r="339">
      <c r="C339" s="15"/>
    </row>
    <row r="340">
      <c r="C340" s="15"/>
    </row>
    <row r="341">
      <c r="C341" s="15"/>
    </row>
    <row r="342">
      <c r="C342" s="15"/>
    </row>
    <row r="343">
      <c r="C343" s="15"/>
    </row>
    <row r="344">
      <c r="C344" s="15"/>
    </row>
    <row r="345">
      <c r="C345" s="15"/>
    </row>
    <row r="346">
      <c r="C346" s="15"/>
    </row>
    <row r="347">
      <c r="C347" s="15"/>
    </row>
    <row r="348">
      <c r="C348" s="15"/>
    </row>
    <row r="349">
      <c r="C349" s="15"/>
    </row>
    <row r="350">
      <c r="C350" s="15"/>
    </row>
    <row r="351">
      <c r="C351" s="15"/>
    </row>
    <row r="352">
      <c r="C352" s="15"/>
    </row>
    <row r="353">
      <c r="C353" s="15"/>
    </row>
    <row r="354">
      <c r="C354" s="15"/>
    </row>
    <row r="355">
      <c r="C355" s="15"/>
    </row>
    <row r="356">
      <c r="C356" s="15"/>
    </row>
    <row r="357">
      <c r="C357" s="15"/>
    </row>
    <row r="358">
      <c r="C358" s="15"/>
    </row>
    <row r="359">
      <c r="C359" s="15"/>
    </row>
    <row r="360">
      <c r="C360" s="15"/>
    </row>
    <row r="361">
      <c r="C361" s="15"/>
    </row>
    <row r="362">
      <c r="C362" s="15"/>
    </row>
    <row r="363">
      <c r="C363" s="15"/>
    </row>
    <row r="364">
      <c r="C364" s="15"/>
    </row>
    <row r="365">
      <c r="C365" s="15"/>
    </row>
    <row r="366">
      <c r="C366" s="15"/>
    </row>
    <row r="367">
      <c r="C367" s="15"/>
    </row>
    <row r="368">
      <c r="C368" s="15"/>
    </row>
    <row r="369">
      <c r="C369" s="15"/>
    </row>
    <row r="370">
      <c r="C370" s="15"/>
    </row>
    <row r="371">
      <c r="C371" s="15"/>
    </row>
    <row r="372">
      <c r="C372" s="15"/>
    </row>
    <row r="373">
      <c r="C373" s="15"/>
    </row>
    <row r="374">
      <c r="C374" s="15"/>
    </row>
    <row r="375">
      <c r="C375" s="15"/>
    </row>
    <row r="376">
      <c r="C376" s="15"/>
    </row>
    <row r="377">
      <c r="C377" s="15"/>
    </row>
    <row r="378">
      <c r="C378" s="15"/>
    </row>
    <row r="379">
      <c r="C379" s="15"/>
    </row>
    <row r="380">
      <c r="C380" s="15"/>
    </row>
    <row r="381">
      <c r="C381" s="15"/>
    </row>
    <row r="382">
      <c r="C382" s="15"/>
    </row>
    <row r="383">
      <c r="C383" s="15"/>
    </row>
    <row r="384">
      <c r="C384" s="15"/>
    </row>
    <row r="385">
      <c r="C385" s="15"/>
    </row>
    <row r="386">
      <c r="C386" s="15"/>
    </row>
    <row r="387">
      <c r="C387" s="15"/>
    </row>
    <row r="388">
      <c r="C388" s="15"/>
    </row>
    <row r="389">
      <c r="C389" s="15"/>
    </row>
    <row r="390">
      <c r="C390" s="15"/>
    </row>
    <row r="391">
      <c r="C391" s="15"/>
    </row>
    <row r="392">
      <c r="C392" s="15"/>
    </row>
    <row r="393">
      <c r="C393" s="15"/>
    </row>
    <row r="394">
      <c r="C394" s="15"/>
    </row>
    <row r="395">
      <c r="C395" s="15"/>
    </row>
    <row r="396">
      <c r="C396" s="15"/>
    </row>
    <row r="397">
      <c r="C397" s="15"/>
    </row>
    <row r="398">
      <c r="C398" s="15"/>
    </row>
    <row r="399">
      <c r="C399" s="15"/>
    </row>
    <row r="400">
      <c r="C400" s="15"/>
    </row>
    <row r="401">
      <c r="C401" s="15"/>
    </row>
    <row r="402">
      <c r="C402" s="15"/>
    </row>
    <row r="403">
      <c r="C403" s="15"/>
    </row>
    <row r="404">
      <c r="C404" s="15"/>
    </row>
    <row r="405">
      <c r="C405" s="15"/>
    </row>
    <row r="406">
      <c r="C406" s="15"/>
    </row>
    <row r="407">
      <c r="C407" s="15"/>
    </row>
    <row r="408">
      <c r="C408" s="15"/>
    </row>
    <row r="409">
      <c r="C409" s="15"/>
    </row>
    <row r="410">
      <c r="C410" s="15"/>
    </row>
    <row r="411">
      <c r="C411" s="15"/>
    </row>
    <row r="412">
      <c r="C412" s="15"/>
    </row>
    <row r="413">
      <c r="C413" s="15"/>
    </row>
    <row r="414">
      <c r="C414" s="15"/>
    </row>
    <row r="415">
      <c r="C415" s="15"/>
    </row>
    <row r="416">
      <c r="C416" s="15"/>
    </row>
    <row r="417">
      <c r="C417" s="15"/>
    </row>
    <row r="418">
      <c r="C418" s="15"/>
    </row>
    <row r="419">
      <c r="C419" s="15"/>
    </row>
    <row r="420">
      <c r="C420" s="15"/>
    </row>
    <row r="421">
      <c r="C421" s="15"/>
    </row>
    <row r="422">
      <c r="C422" s="15"/>
    </row>
    <row r="423">
      <c r="C423" s="15"/>
    </row>
    <row r="424">
      <c r="C424" s="15"/>
    </row>
    <row r="425">
      <c r="C425" s="15"/>
    </row>
    <row r="426">
      <c r="C426" s="15"/>
    </row>
    <row r="427">
      <c r="C427" s="15"/>
    </row>
    <row r="428">
      <c r="C428" s="15"/>
    </row>
    <row r="429">
      <c r="C429" s="15"/>
    </row>
    <row r="430">
      <c r="C430" s="15"/>
    </row>
    <row r="431">
      <c r="C431" s="15"/>
    </row>
    <row r="432">
      <c r="C432" s="15"/>
    </row>
    <row r="433">
      <c r="C433" s="15"/>
    </row>
    <row r="434">
      <c r="C434" s="15"/>
    </row>
    <row r="435">
      <c r="C435" s="15"/>
    </row>
    <row r="436">
      <c r="C436" s="15"/>
    </row>
    <row r="437">
      <c r="C437" s="15"/>
    </row>
    <row r="438">
      <c r="C438" s="15"/>
    </row>
    <row r="439">
      <c r="C439" s="15"/>
    </row>
    <row r="440">
      <c r="C440" s="15"/>
    </row>
    <row r="441">
      <c r="C441" s="15"/>
    </row>
    <row r="442">
      <c r="C442" s="15"/>
    </row>
    <row r="443">
      <c r="C443" s="15"/>
    </row>
    <row r="444">
      <c r="C444" s="15"/>
    </row>
    <row r="445">
      <c r="C445" s="15"/>
    </row>
    <row r="446">
      <c r="C446" s="15"/>
    </row>
    <row r="447">
      <c r="C447" s="15"/>
    </row>
    <row r="448">
      <c r="C448" s="15"/>
    </row>
    <row r="449">
      <c r="C449" s="15"/>
    </row>
    <row r="450">
      <c r="C450" s="15"/>
    </row>
    <row r="451">
      <c r="C451" s="15"/>
    </row>
    <row r="452">
      <c r="C452" s="15"/>
    </row>
    <row r="453">
      <c r="C453" s="15"/>
    </row>
    <row r="454">
      <c r="C454" s="15"/>
    </row>
    <row r="455">
      <c r="C455" s="15"/>
    </row>
    <row r="456">
      <c r="C456" s="15"/>
    </row>
    <row r="457">
      <c r="C457" s="15"/>
    </row>
    <row r="458">
      <c r="C458" s="15"/>
    </row>
    <row r="459">
      <c r="C459" s="15"/>
    </row>
    <row r="460">
      <c r="C460" s="15"/>
    </row>
    <row r="461">
      <c r="C461" s="15"/>
    </row>
    <row r="462">
      <c r="C462" s="15"/>
    </row>
    <row r="463">
      <c r="C463" s="15"/>
    </row>
    <row r="464">
      <c r="C464" s="15"/>
    </row>
    <row r="465">
      <c r="C465" s="15"/>
    </row>
    <row r="466">
      <c r="C466" s="15"/>
    </row>
    <row r="467">
      <c r="C467" s="15"/>
    </row>
    <row r="468">
      <c r="C468" s="15"/>
    </row>
    <row r="469">
      <c r="C469" s="15"/>
    </row>
    <row r="470">
      <c r="C470" s="15"/>
    </row>
    <row r="471">
      <c r="C471" s="15"/>
    </row>
    <row r="472">
      <c r="C472" s="15"/>
    </row>
    <row r="473">
      <c r="C473" s="15"/>
    </row>
    <row r="474">
      <c r="C474" s="15"/>
    </row>
    <row r="475">
      <c r="C475" s="15"/>
    </row>
    <row r="476">
      <c r="C476" s="15"/>
    </row>
    <row r="477">
      <c r="C477" s="15"/>
    </row>
    <row r="478">
      <c r="C478" s="15"/>
    </row>
    <row r="479">
      <c r="C479" s="15"/>
    </row>
    <row r="480">
      <c r="C480" s="15"/>
    </row>
    <row r="481">
      <c r="C481" s="15"/>
    </row>
    <row r="482">
      <c r="C482" s="15"/>
    </row>
    <row r="483">
      <c r="C483" s="15"/>
    </row>
    <row r="484">
      <c r="C484" s="15"/>
    </row>
    <row r="485">
      <c r="C485" s="15"/>
    </row>
    <row r="486">
      <c r="C486" s="15"/>
    </row>
    <row r="487">
      <c r="C487" s="15"/>
    </row>
    <row r="488">
      <c r="C488" s="15"/>
    </row>
    <row r="489">
      <c r="C489" s="15"/>
    </row>
    <row r="490">
      <c r="C490" s="15"/>
    </row>
    <row r="491">
      <c r="C491" s="15"/>
    </row>
    <row r="492">
      <c r="C492" s="15"/>
    </row>
    <row r="493">
      <c r="C493" s="15"/>
    </row>
    <row r="494">
      <c r="C494" s="15"/>
    </row>
    <row r="495">
      <c r="C495" s="15"/>
    </row>
    <row r="496">
      <c r="C496" s="15"/>
    </row>
    <row r="497">
      <c r="C497" s="15"/>
    </row>
    <row r="498">
      <c r="C498" s="15"/>
    </row>
    <row r="499">
      <c r="C499" s="15"/>
    </row>
    <row r="500">
      <c r="C500" s="15"/>
    </row>
    <row r="501">
      <c r="C501" s="15"/>
    </row>
    <row r="502">
      <c r="C502" s="15"/>
    </row>
    <row r="503">
      <c r="C503" s="15"/>
    </row>
    <row r="504">
      <c r="C504" s="15"/>
    </row>
    <row r="505">
      <c r="C505" s="15"/>
    </row>
    <row r="506">
      <c r="C506" s="15"/>
    </row>
    <row r="507">
      <c r="C507" s="15"/>
    </row>
    <row r="508">
      <c r="C508" s="15"/>
    </row>
    <row r="509">
      <c r="C509" s="15"/>
    </row>
    <row r="510">
      <c r="C510" s="15"/>
    </row>
    <row r="511">
      <c r="C511" s="15"/>
    </row>
    <row r="512">
      <c r="C512" s="15"/>
    </row>
    <row r="513">
      <c r="C513" s="15"/>
    </row>
    <row r="514">
      <c r="C514" s="15"/>
    </row>
    <row r="515">
      <c r="C515" s="15"/>
    </row>
    <row r="516">
      <c r="C516" s="15"/>
    </row>
    <row r="517">
      <c r="C517" s="15"/>
    </row>
    <row r="518">
      <c r="C518" s="15"/>
    </row>
    <row r="519">
      <c r="C519" s="15"/>
    </row>
    <row r="520">
      <c r="C520" s="15"/>
    </row>
    <row r="521">
      <c r="C521" s="15"/>
    </row>
    <row r="522">
      <c r="C522" s="15"/>
    </row>
    <row r="523">
      <c r="C523" s="15"/>
    </row>
    <row r="524">
      <c r="C524" s="15"/>
    </row>
    <row r="525">
      <c r="C525" s="15"/>
    </row>
    <row r="526">
      <c r="C526" s="15"/>
    </row>
    <row r="527">
      <c r="C527" s="15"/>
    </row>
    <row r="528">
      <c r="C528" s="15"/>
    </row>
    <row r="529">
      <c r="C529" s="15"/>
    </row>
    <row r="530">
      <c r="C530" s="15"/>
    </row>
    <row r="531">
      <c r="C531" s="15"/>
    </row>
    <row r="532">
      <c r="C532" s="15"/>
    </row>
    <row r="533">
      <c r="C533" s="15"/>
    </row>
    <row r="534">
      <c r="C534" s="15"/>
    </row>
    <row r="535">
      <c r="C535" s="15"/>
    </row>
    <row r="536">
      <c r="C536" s="15"/>
    </row>
    <row r="537">
      <c r="C537" s="15"/>
    </row>
    <row r="538">
      <c r="C538" s="15"/>
    </row>
    <row r="539">
      <c r="C539" s="15"/>
    </row>
    <row r="540">
      <c r="C540" s="15"/>
    </row>
    <row r="541">
      <c r="C541" s="15"/>
    </row>
    <row r="542">
      <c r="C542" s="15"/>
    </row>
    <row r="543">
      <c r="C543" s="15"/>
    </row>
    <row r="544">
      <c r="C544" s="15"/>
    </row>
    <row r="545">
      <c r="C545" s="15"/>
    </row>
    <row r="546">
      <c r="C546" s="15"/>
    </row>
    <row r="547">
      <c r="C547" s="15"/>
    </row>
    <row r="548">
      <c r="C548" s="15"/>
    </row>
    <row r="549">
      <c r="C549" s="15"/>
    </row>
    <row r="550">
      <c r="C550" s="15"/>
    </row>
    <row r="551">
      <c r="C551" s="15"/>
    </row>
    <row r="552">
      <c r="C552" s="15"/>
    </row>
    <row r="553">
      <c r="C553" s="15"/>
    </row>
    <row r="554">
      <c r="C554" s="15"/>
    </row>
    <row r="555">
      <c r="C555" s="15"/>
    </row>
    <row r="556">
      <c r="C556" s="15"/>
    </row>
    <row r="557">
      <c r="C557" s="15"/>
    </row>
    <row r="558">
      <c r="C558" s="15"/>
    </row>
    <row r="559">
      <c r="C559" s="15"/>
    </row>
    <row r="560">
      <c r="C560" s="15"/>
    </row>
    <row r="561">
      <c r="C561" s="15"/>
    </row>
    <row r="562">
      <c r="C562" s="15"/>
    </row>
    <row r="563">
      <c r="C563" s="15"/>
    </row>
    <row r="564">
      <c r="C564" s="15"/>
    </row>
    <row r="565">
      <c r="C565" s="15"/>
    </row>
    <row r="566">
      <c r="C566" s="15"/>
    </row>
    <row r="567">
      <c r="C567" s="15"/>
    </row>
    <row r="568">
      <c r="C568" s="15"/>
    </row>
    <row r="569">
      <c r="C569" s="15"/>
    </row>
    <row r="570">
      <c r="C570" s="15"/>
    </row>
    <row r="571">
      <c r="C571" s="15"/>
    </row>
    <row r="572">
      <c r="C572" s="15"/>
    </row>
    <row r="573">
      <c r="C573" s="15"/>
    </row>
    <row r="574">
      <c r="C574" s="15"/>
    </row>
    <row r="575">
      <c r="C575" s="15"/>
    </row>
    <row r="576">
      <c r="C576" s="15"/>
    </row>
    <row r="577">
      <c r="C577" s="15"/>
    </row>
    <row r="578">
      <c r="C578" s="15"/>
    </row>
    <row r="579">
      <c r="C579" s="15"/>
    </row>
    <row r="580">
      <c r="C580" s="15"/>
    </row>
    <row r="581">
      <c r="C581" s="15"/>
    </row>
    <row r="582">
      <c r="C582" s="15"/>
    </row>
    <row r="583">
      <c r="C583" s="15"/>
    </row>
    <row r="584">
      <c r="C584" s="15"/>
    </row>
    <row r="585">
      <c r="C585" s="15"/>
    </row>
    <row r="586">
      <c r="C586" s="15"/>
    </row>
    <row r="587">
      <c r="C587" s="15"/>
    </row>
    <row r="588">
      <c r="C588" s="15"/>
    </row>
    <row r="589">
      <c r="C589" s="15"/>
    </row>
    <row r="590">
      <c r="C590" s="15"/>
    </row>
    <row r="591">
      <c r="C591" s="15"/>
    </row>
    <row r="592">
      <c r="C592" s="15"/>
    </row>
    <row r="593">
      <c r="C593" s="15"/>
    </row>
    <row r="594">
      <c r="C594" s="15"/>
    </row>
    <row r="595">
      <c r="C595" s="15"/>
    </row>
    <row r="596">
      <c r="C596" s="15"/>
    </row>
    <row r="597">
      <c r="C597" s="15"/>
    </row>
    <row r="598">
      <c r="C598" s="15"/>
    </row>
    <row r="599">
      <c r="C599" s="15"/>
    </row>
    <row r="600">
      <c r="C600" s="15"/>
    </row>
    <row r="601">
      <c r="C601" s="15"/>
    </row>
    <row r="602">
      <c r="C602" s="15"/>
    </row>
    <row r="603">
      <c r="C603" s="15"/>
    </row>
    <row r="604">
      <c r="C604" s="15"/>
    </row>
    <row r="605">
      <c r="C605" s="15"/>
    </row>
    <row r="606">
      <c r="C606" s="15"/>
    </row>
    <row r="607">
      <c r="C607" s="15"/>
    </row>
    <row r="608">
      <c r="C608" s="15"/>
    </row>
    <row r="609">
      <c r="C609" s="15"/>
    </row>
    <row r="610">
      <c r="C610" s="15"/>
    </row>
    <row r="611">
      <c r="C611" s="15"/>
    </row>
    <row r="612">
      <c r="C612" s="15"/>
    </row>
    <row r="613">
      <c r="C613" s="15"/>
    </row>
    <row r="614">
      <c r="C614" s="15"/>
    </row>
    <row r="615">
      <c r="C615" s="15"/>
    </row>
    <row r="616">
      <c r="C616" s="15"/>
    </row>
    <row r="617">
      <c r="C617" s="15"/>
    </row>
    <row r="618">
      <c r="C618" s="15"/>
    </row>
    <row r="619">
      <c r="C619" s="15"/>
    </row>
    <row r="620">
      <c r="C620" s="15"/>
    </row>
    <row r="621">
      <c r="C621" s="15"/>
    </row>
    <row r="622">
      <c r="C622" s="15"/>
    </row>
    <row r="623">
      <c r="C623" s="15"/>
    </row>
    <row r="624">
      <c r="C624" s="15"/>
    </row>
    <row r="625">
      <c r="C625" s="15"/>
    </row>
    <row r="626">
      <c r="C626" s="15"/>
    </row>
    <row r="627">
      <c r="C627" s="15"/>
    </row>
    <row r="628">
      <c r="C628" s="15"/>
    </row>
    <row r="629">
      <c r="C629" s="15"/>
    </row>
    <row r="630">
      <c r="C630" s="15"/>
    </row>
    <row r="631">
      <c r="C631" s="15"/>
    </row>
    <row r="632">
      <c r="C632" s="15"/>
    </row>
    <row r="633">
      <c r="C633" s="15"/>
    </row>
    <row r="634">
      <c r="C634" s="15"/>
    </row>
    <row r="635">
      <c r="C635" s="15"/>
    </row>
    <row r="636">
      <c r="C636" s="15"/>
    </row>
    <row r="637">
      <c r="C637" s="15"/>
    </row>
    <row r="638">
      <c r="C638" s="15"/>
    </row>
    <row r="639">
      <c r="C639" s="15"/>
    </row>
    <row r="640">
      <c r="C640" s="15"/>
    </row>
    <row r="641">
      <c r="C641" s="15"/>
    </row>
    <row r="642">
      <c r="C642" s="15"/>
    </row>
    <row r="643">
      <c r="C643" s="15"/>
    </row>
    <row r="644">
      <c r="C644" s="15"/>
    </row>
    <row r="645">
      <c r="C645" s="15"/>
    </row>
    <row r="646">
      <c r="C646" s="15"/>
    </row>
    <row r="647">
      <c r="C647" s="15"/>
    </row>
    <row r="648">
      <c r="C648" s="15"/>
    </row>
    <row r="649">
      <c r="C649" s="15"/>
    </row>
    <row r="650">
      <c r="C650" s="15"/>
    </row>
    <row r="651">
      <c r="C651" s="15"/>
    </row>
    <row r="652">
      <c r="C652" s="15"/>
    </row>
    <row r="653">
      <c r="C653" s="15"/>
    </row>
    <row r="654">
      <c r="C654" s="15"/>
    </row>
    <row r="655">
      <c r="C655" s="15"/>
    </row>
    <row r="656">
      <c r="C656" s="15"/>
    </row>
    <row r="657">
      <c r="C657" s="15"/>
    </row>
    <row r="658">
      <c r="C658" s="15"/>
    </row>
    <row r="659">
      <c r="C659" s="15"/>
    </row>
    <row r="660">
      <c r="C660" s="15"/>
    </row>
    <row r="661">
      <c r="C661" s="15"/>
    </row>
    <row r="662">
      <c r="C662" s="15"/>
    </row>
    <row r="663">
      <c r="C663" s="15"/>
    </row>
    <row r="664">
      <c r="C664" s="15"/>
    </row>
    <row r="665">
      <c r="C665" s="15"/>
    </row>
    <row r="666">
      <c r="C666" s="15"/>
    </row>
    <row r="667">
      <c r="C667" s="15"/>
    </row>
    <row r="668">
      <c r="C668" s="15"/>
    </row>
    <row r="669">
      <c r="C669" s="15"/>
    </row>
    <row r="670">
      <c r="C670" s="15"/>
    </row>
    <row r="671">
      <c r="C671" s="15"/>
    </row>
    <row r="672">
      <c r="C672" s="15"/>
    </row>
    <row r="673">
      <c r="C673" s="15"/>
    </row>
    <row r="674">
      <c r="C674" s="15"/>
    </row>
    <row r="675">
      <c r="C675" s="15"/>
    </row>
    <row r="676">
      <c r="C676" s="15"/>
    </row>
    <row r="677">
      <c r="C677" s="15"/>
    </row>
    <row r="678">
      <c r="C678" s="15"/>
    </row>
    <row r="679">
      <c r="C679" s="15"/>
    </row>
    <row r="680">
      <c r="C680" s="15"/>
    </row>
    <row r="681">
      <c r="C681" s="15"/>
    </row>
    <row r="682">
      <c r="C682" s="15"/>
    </row>
    <row r="683">
      <c r="C683" s="15"/>
    </row>
    <row r="684">
      <c r="C684" s="15"/>
    </row>
    <row r="685">
      <c r="C685" s="15"/>
    </row>
    <row r="686">
      <c r="C686" s="15"/>
    </row>
    <row r="687">
      <c r="C687" s="15"/>
    </row>
    <row r="688">
      <c r="C688" s="15"/>
    </row>
    <row r="689">
      <c r="C689" s="15"/>
    </row>
    <row r="690">
      <c r="C690" s="15"/>
    </row>
    <row r="691">
      <c r="C691" s="15"/>
    </row>
    <row r="692">
      <c r="C692" s="15"/>
    </row>
    <row r="693">
      <c r="C693" s="15"/>
    </row>
    <row r="694">
      <c r="C694" s="15"/>
    </row>
    <row r="695">
      <c r="C695" s="15"/>
    </row>
    <row r="696">
      <c r="C696" s="15"/>
    </row>
    <row r="697">
      <c r="C697" s="15"/>
    </row>
    <row r="698">
      <c r="C698" s="15"/>
    </row>
    <row r="699">
      <c r="C699" s="15"/>
    </row>
    <row r="700">
      <c r="C700" s="15"/>
    </row>
    <row r="701">
      <c r="C701" s="15"/>
    </row>
    <row r="702">
      <c r="C702" s="15"/>
    </row>
    <row r="703">
      <c r="C703" s="15"/>
    </row>
    <row r="704">
      <c r="C704" s="15"/>
    </row>
    <row r="705">
      <c r="C705" s="15"/>
    </row>
    <row r="706">
      <c r="C706" s="15"/>
    </row>
    <row r="707">
      <c r="C707" s="15"/>
    </row>
    <row r="708">
      <c r="C708" s="15"/>
    </row>
    <row r="709">
      <c r="C709" s="15"/>
    </row>
    <row r="710">
      <c r="C710" s="15"/>
    </row>
    <row r="711">
      <c r="C711" s="15"/>
    </row>
    <row r="712">
      <c r="C712" s="15"/>
    </row>
    <row r="713">
      <c r="C713" s="15"/>
    </row>
    <row r="714">
      <c r="C714" s="15"/>
    </row>
    <row r="715">
      <c r="C715" s="15"/>
    </row>
    <row r="716">
      <c r="C716" s="15"/>
    </row>
    <row r="717">
      <c r="C717" s="15"/>
    </row>
    <row r="718">
      <c r="C718" s="15"/>
    </row>
    <row r="719">
      <c r="C719" s="15"/>
    </row>
    <row r="720">
      <c r="C720" s="15"/>
    </row>
    <row r="721">
      <c r="C721" s="15"/>
    </row>
    <row r="722">
      <c r="C722" s="15"/>
    </row>
    <row r="723">
      <c r="C723" s="15"/>
    </row>
    <row r="724">
      <c r="C724" s="15"/>
    </row>
    <row r="725">
      <c r="C725" s="15"/>
    </row>
    <row r="726">
      <c r="C726" s="15"/>
    </row>
    <row r="727">
      <c r="C727" s="15"/>
    </row>
    <row r="728">
      <c r="C728" s="15"/>
    </row>
    <row r="729">
      <c r="C729" s="15"/>
    </row>
    <row r="730">
      <c r="C730" s="15"/>
    </row>
    <row r="731">
      <c r="C731" s="15"/>
    </row>
    <row r="732">
      <c r="C732" s="15"/>
    </row>
    <row r="733">
      <c r="C733" s="15"/>
    </row>
    <row r="734">
      <c r="C734" s="15"/>
    </row>
    <row r="735">
      <c r="C735" s="15"/>
    </row>
    <row r="736">
      <c r="C736" s="15"/>
    </row>
    <row r="737">
      <c r="C737" s="15"/>
    </row>
    <row r="738">
      <c r="C738" s="15"/>
    </row>
    <row r="739">
      <c r="C739" s="15"/>
    </row>
    <row r="740">
      <c r="C740" s="15"/>
    </row>
    <row r="741">
      <c r="C741" s="15"/>
    </row>
    <row r="742">
      <c r="C742" s="15"/>
    </row>
    <row r="743">
      <c r="C743" s="15"/>
    </row>
    <row r="744">
      <c r="C744" s="15"/>
    </row>
    <row r="745">
      <c r="C745" s="15"/>
    </row>
    <row r="746">
      <c r="C746" s="15"/>
    </row>
    <row r="747">
      <c r="C747" s="15"/>
    </row>
    <row r="748">
      <c r="C748" s="15"/>
    </row>
    <row r="749">
      <c r="C749" s="15"/>
    </row>
    <row r="750">
      <c r="C750" s="15"/>
    </row>
    <row r="751">
      <c r="C751" s="15"/>
    </row>
    <row r="752">
      <c r="C752" s="15"/>
    </row>
    <row r="753">
      <c r="C753" s="15"/>
    </row>
    <row r="754">
      <c r="C754" s="15"/>
    </row>
    <row r="755">
      <c r="C755" s="15"/>
    </row>
    <row r="756">
      <c r="C756" s="15"/>
    </row>
    <row r="757">
      <c r="C757" s="15"/>
    </row>
    <row r="758">
      <c r="C758" s="15"/>
    </row>
    <row r="759">
      <c r="C759" s="15"/>
    </row>
    <row r="760">
      <c r="C760" s="15"/>
    </row>
    <row r="761">
      <c r="C761" s="15"/>
    </row>
    <row r="762">
      <c r="C762" s="15"/>
    </row>
    <row r="763">
      <c r="C763" s="15"/>
    </row>
    <row r="764">
      <c r="C764" s="15"/>
    </row>
    <row r="765">
      <c r="C765" s="15"/>
    </row>
    <row r="766">
      <c r="C766" s="15"/>
    </row>
    <row r="767">
      <c r="C767" s="15"/>
    </row>
    <row r="768">
      <c r="C768" s="15"/>
    </row>
    <row r="769">
      <c r="C769" s="15"/>
    </row>
    <row r="770">
      <c r="C770" s="15"/>
    </row>
    <row r="771">
      <c r="C771" s="15"/>
    </row>
    <row r="772">
      <c r="C772" s="15"/>
    </row>
    <row r="773">
      <c r="C773" s="15"/>
    </row>
    <row r="774">
      <c r="C774" s="15"/>
    </row>
    <row r="775">
      <c r="C775" s="15"/>
    </row>
    <row r="776">
      <c r="C776" s="15"/>
    </row>
    <row r="777">
      <c r="C777" s="15"/>
    </row>
    <row r="778">
      <c r="C778" s="15"/>
    </row>
    <row r="779">
      <c r="C779" s="15"/>
    </row>
    <row r="780">
      <c r="C780" s="15"/>
    </row>
    <row r="781">
      <c r="C781" s="15"/>
    </row>
    <row r="782">
      <c r="C782" s="15"/>
    </row>
    <row r="783">
      <c r="C783" s="15"/>
    </row>
    <row r="784">
      <c r="C784" s="15"/>
    </row>
    <row r="785">
      <c r="C785" s="15"/>
    </row>
    <row r="786">
      <c r="C786" s="15"/>
    </row>
    <row r="787">
      <c r="C787" s="15"/>
    </row>
    <row r="788">
      <c r="C788" s="15"/>
    </row>
    <row r="789">
      <c r="C789" s="15"/>
    </row>
    <row r="790">
      <c r="C790" s="15"/>
    </row>
    <row r="791">
      <c r="C791" s="15"/>
    </row>
    <row r="792">
      <c r="C792" s="15"/>
    </row>
    <row r="793">
      <c r="C793" s="15"/>
    </row>
    <row r="794">
      <c r="C794" s="15"/>
    </row>
    <row r="795">
      <c r="C795" s="15"/>
    </row>
    <row r="796">
      <c r="C796" s="15"/>
    </row>
    <row r="797">
      <c r="C797" s="15"/>
    </row>
    <row r="798">
      <c r="C798" s="15"/>
    </row>
    <row r="799">
      <c r="C799" s="15"/>
    </row>
    <row r="800">
      <c r="C800" s="15"/>
    </row>
    <row r="801">
      <c r="C801" s="15"/>
    </row>
    <row r="802">
      <c r="C802" s="15"/>
    </row>
    <row r="803">
      <c r="C803" s="15"/>
    </row>
    <row r="804">
      <c r="C804" s="15"/>
    </row>
    <row r="805">
      <c r="C805" s="15"/>
    </row>
    <row r="806">
      <c r="C806" s="15"/>
    </row>
    <row r="807">
      <c r="C807" s="15"/>
    </row>
    <row r="808">
      <c r="C808" s="15"/>
    </row>
    <row r="809">
      <c r="C809" s="15"/>
    </row>
    <row r="810">
      <c r="C810" s="15"/>
    </row>
    <row r="811">
      <c r="C811" s="15"/>
    </row>
    <row r="812">
      <c r="C812" s="15"/>
    </row>
    <row r="813">
      <c r="C813" s="15"/>
    </row>
    <row r="814">
      <c r="C814" s="15"/>
    </row>
    <row r="815">
      <c r="C815" s="15"/>
    </row>
    <row r="816">
      <c r="C816" s="15"/>
    </row>
    <row r="817">
      <c r="C817" s="15"/>
    </row>
    <row r="818">
      <c r="C818" s="15"/>
    </row>
    <row r="819">
      <c r="C819" s="15"/>
    </row>
    <row r="820">
      <c r="C820" s="15"/>
    </row>
    <row r="821">
      <c r="C821" s="15"/>
    </row>
    <row r="822">
      <c r="C822" s="15"/>
    </row>
    <row r="823">
      <c r="C823" s="15"/>
    </row>
    <row r="824">
      <c r="C824" s="15"/>
    </row>
    <row r="825">
      <c r="C825" s="15"/>
    </row>
    <row r="826">
      <c r="C826" s="15"/>
    </row>
    <row r="827">
      <c r="C827" s="15"/>
    </row>
    <row r="828">
      <c r="C828" s="15"/>
    </row>
    <row r="829">
      <c r="C829" s="15"/>
    </row>
    <row r="830">
      <c r="C830" s="15"/>
    </row>
    <row r="831">
      <c r="C831" s="15"/>
    </row>
    <row r="832">
      <c r="C832" s="15"/>
    </row>
    <row r="833">
      <c r="C833" s="15"/>
    </row>
    <row r="834">
      <c r="C834" s="15"/>
    </row>
    <row r="835">
      <c r="C835" s="15"/>
    </row>
    <row r="836">
      <c r="C836" s="15"/>
    </row>
    <row r="837">
      <c r="C837" s="15"/>
    </row>
    <row r="838">
      <c r="C838" s="15"/>
    </row>
    <row r="839">
      <c r="C839" s="15"/>
    </row>
    <row r="840">
      <c r="C840" s="15"/>
    </row>
    <row r="841">
      <c r="C841" s="15"/>
    </row>
    <row r="842">
      <c r="C842" s="15"/>
    </row>
    <row r="843">
      <c r="C843" s="15"/>
    </row>
    <row r="844">
      <c r="C844" s="15"/>
    </row>
    <row r="845">
      <c r="C845" s="15"/>
    </row>
    <row r="846">
      <c r="C846" s="15"/>
    </row>
    <row r="847">
      <c r="C847" s="15"/>
    </row>
    <row r="848">
      <c r="C848" s="15"/>
    </row>
    <row r="849">
      <c r="C849" s="15"/>
    </row>
    <row r="850">
      <c r="C850" s="15"/>
    </row>
    <row r="851">
      <c r="C851" s="15"/>
    </row>
    <row r="852">
      <c r="C852" s="15"/>
    </row>
    <row r="853">
      <c r="C853" s="15"/>
    </row>
    <row r="854">
      <c r="C854" s="15"/>
    </row>
    <row r="855">
      <c r="C855" s="15"/>
    </row>
    <row r="856">
      <c r="C856" s="15"/>
    </row>
    <row r="857">
      <c r="C857" s="15"/>
    </row>
    <row r="858">
      <c r="C858" s="15"/>
    </row>
    <row r="859">
      <c r="C859" s="15"/>
    </row>
    <row r="860">
      <c r="C860" s="15"/>
    </row>
    <row r="861">
      <c r="C861" s="15"/>
    </row>
    <row r="862">
      <c r="C862" s="15"/>
    </row>
    <row r="863">
      <c r="C863" s="15"/>
    </row>
    <row r="864">
      <c r="C864" s="15"/>
    </row>
    <row r="865">
      <c r="C865" s="15"/>
    </row>
    <row r="866">
      <c r="C866" s="15"/>
    </row>
    <row r="867">
      <c r="C867" s="15"/>
    </row>
    <row r="868">
      <c r="C868" s="15"/>
    </row>
    <row r="869">
      <c r="C869" s="15"/>
    </row>
    <row r="870">
      <c r="C870" s="15"/>
    </row>
    <row r="871">
      <c r="C871" s="15"/>
    </row>
    <row r="872">
      <c r="C872" s="15"/>
    </row>
    <row r="873">
      <c r="C873" s="15"/>
    </row>
    <row r="874">
      <c r="C874" s="15"/>
    </row>
    <row r="875">
      <c r="C875" s="15"/>
    </row>
    <row r="876">
      <c r="C876" s="15"/>
    </row>
    <row r="877">
      <c r="C877" s="15"/>
    </row>
    <row r="878">
      <c r="C878" s="15"/>
    </row>
    <row r="879">
      <c r="C879" s="15"/>
    </row>
    <row r="880">
      <c r="C880" s="15"/>
    </row>
    <row r="881">
      <c r="C881" s="15"/>
    </row>
    <row r="882">
      <c r="C882" s="15"/>
    </row>
    <row r="883">
      <c r="C883" s="15"/>
    </row>
    <row r="884">
      <c r="C884" s="15"/>
    </row>
    <row r="885">
      <c r="C885" s="15"/>
    </row>
    <row r="886">
      <c r="C886" s="15"/>
    </row>
    <row r="887">
      <c r="C887" s="15"/>
    </row>
    <row r="888">
      <c r="C888" s="15"/>
    </row>
    <row r="889">
      <c r="C889" s="15"/>
    </row>
    <row r="890">
      <c r="C890" s="15"/>
    </row>
    <row r="891">
      <c r="C891" s="15"/>
    </row>
    <row r="892">
      <c r="C892" s="15"/>
    </row>
    <row r="893">
      <c r="C893" s="15"/>
    </row>
    <row r="894">
      <c r="C894" s="15"/>
    </row>
    <row r="895">
      <c r="C895" s="15"/>
    </row>
    <row r="896">
      <c r="C896" s="15"/>
    </row>
    <row r="897">
      <c r="C897" s="15"/>
    </row>
    <row r="898">
      <c r="C898" s="15"/>
    </row>
    <row r="899">
      <c r="C899" s="15"/>
    </row>
    <row r="900">
      <c r="C900" s="15"/>
    </row>
    <row r="901">
      <c r="C901" s="15"/>
    </row>
    <row r="902">
      <c r="C902" s="15"/>
    </row>
    <row r="903">
      <c r="C903" s="15"/>
    </row>
    <row r="904">
      <c r="C904" s="15"/>
    </row>
    <row r="905">
      <c r="C905" s="15"/>
    </row>
    <row r="906">
      <c r="C906" s="15"/>
    </row>
    <row r="907">
      <c r="C907" s="15"/>
    </row>
    <row r="908">
      <c r="C908" s="15"/>
    </row>
    <row r="909">
      <c r="C909" s="15"/>
    </row>
    <row r="910">
      <c r="C910" s="15"/>
    </row>
    <row r="911">
      <c r="C911" s="15"/>
    </row>
    <row r="912">
      <c r="C912" s="15"/>
    </row>
    <row r="913">
      <c r="C913" s="15"/>
    </row>
    <row r="914">
      <c r="C914" s="15"/>
    </row>
    <row r="915">
      <c r="C915" s="15"/>
    </row>
    <row r="916">
      <c r="C916" s="15"/>
    </row>
    <row r="917">
      <c r="C917" s="15"/>
    </row>
    <row r="918">
      <c r="C918" s="15"/>
    </row>
    <row r="919">
      <c r="C919" s="15"/>
    </row>
    <row r="920">
      <c r="C920" s="15"/>
    </row>
    <row r="921">
      <c r="C921" s="15"/>
    </row>
    <row r="922">
      <c r="C922" s="15"/>
    </row>
    <row r="923">
      <c r="C923" s="15"/>
    </row>
    <row r="924">
      <c r="C924" s="15"/>
    </row>
    <row r="925">
      <c r="C925" s="15"/>
    </row>
    <row r="926">
      <c r="C926" s="15"/>
    </row>
    <row r="927">
      <c r="C927" s="15"/>
    </row>
    <row r="928">
      <c r="C928" s="15"/>
    </row>
    <row r="929">
      <c r="C929" s="15"/>
    </row>
    <row r="930">
      <c r="C930" s="15"/>
    </row>
    <row r="931">
      <c r="C931" s="15"/>
    </row>
    <row r="932">
      <c r="C932" s="15"/>
    </row>
    <row r="933">
      <c r="C933" s="15"/>
    </row>
    <row r="934">
      <c r="C934" s="15"/>
    </row>
    <row r="935">
      <c r="C935" s="15"/>
    </row>
    <row r="936">
      <c r="C936" s="15"/>
    </row>
    <row r="937">
      <c r="C937" s="15"/>
    </row>
    <row r="938">
      <c r="C938" s="15"/>
    </row>
    <row r="939">
      <c r="C939" s="15"/>
    </row>
    <row r="940">
      <c r="C940" s="15"/>
    </row>
    <row r="941">
      <c r="C941" s="15"/>
    </row>
    <row r="942">
      <c r="C942" s="15"/>
    </row>
    <row r="943">
      <c r="C943" s="15"/>
    </row>
    <row r="944">
      <c r="C944" s="15"/>
    </row>
    <row r="945">
      <c r="C945" s="15"/>
    </row>
    <row r="946">
      <c r="C946" s="15"/>
    </row>
    <row r="947">
      <c r="C947" s="15"/>
    </row>
    <row r="948">
      <c r="C948" s="15"/>
    </row>
    <row r="949">
      <c r="C949" s="15"/>
    </row>
    <row r="950">
      <c r="C950" s="15"/>
    </row>
    <row r="951">
      <c r="C951" s="15"/>
    </row>
    <row r="952">
      <c r="C952" s="15"/>
    </row>
    <row r="953">
      <c r="C953" s="15"/>
    </row>
    <row r="954">
      <c r="C954" s="15"/>
    </row>
    <row r="955">
      <c r="C955" s="15"/>
    </row>
    <row r="956">
      <c r="C956" s="15"/>
    </row>
    <row r="957">
      <c r="C957" s="15"/>
    </row>
    <row r="958">
      <c r="C958" s="15"/>
    </row>
    <row r="959">
      <c r="C959" s="15"/>
    </row>
    <row r="960">
      <c r="C960" s="15"/>
    </row>
    <row r="961">
      <c r="C961" s="15"/>
    </row>
    <row r="962">
      <c r="C962" s="15"/>
    </row>
    <row r="963">
      <c r="C963" s="15"/>
    </row>
    <row r="964">
      <c r="C964" s="15"/>
    </row>
    <row r="965">
      <c r="C965" s="15"/>
    </row>
    <row r="966">
      <c r="C966" s="15"/>
    </row>
    <row r="967">
      <c r="C967" s="15"/>
    </row>
    <row r="968">
      <c r="C968" s="15"/>
    </row>
    <row r="969">
      <c r="C969" s="15"/>
    </row>
    <row r="970">
      <c r="C970" s="15"/>
    </row>
    <row r="971">
      <c r="C971" s="15"/>
    </row>
    <row r="972">
      <c r="C972" s="15"/>
    </row>
    <row r="973">
      <c r="C973" s="15"/>
    </row>
    <row r="974">
      <c r="C974" s="15"/>
    </row>
    <row r="975">
      <c r="C975" s="15"/>
    </row>
    <row r="976">
      <c r="C976" s="15"/>
    </row>
    <row r="977">
      <c r="C977" s="15"/>
    </row>
    <row r="978">
      <c r="C978" s="15"/>
    </row>
    <row r="979">
      <c r="C979" s="15"/>
    </row>
    <row r="980">
      <c r="C980" s="15"/>
    </row>
    <row r="981">
      <c r="C981" s="15"/>
    </row>
    <row r="982">
      <c r="C982" s="15"/>
    </row>
    <row r="983">
      <c r="C983" s="15"/>
    </row>
    <row r="984">
      <c r="C984" s="15"/>
    </row>
    <row r="985">
      <c r="C985" s="15"/>
    </row>
    <row r="986">
      <c r="C986" s="15"/>
    </row>
    <row r="987">
      <c r="C987" s="15"/>
    </row>
    <row r="988">
      <c r="C988" s="15"/>
    </row>
    <row r="989">
      <c r="C989" s="15"/>
    </row>
    <row r="990">
      <c r="C990" s="15"/>
    </row>
    <row r="991">
      <c r="C991" s="15"/>
    </row>
    <row r="992">
      <c r="C992" s="15"/>
    </row>
    <row r="993">
      <c r="C993" s="15"/>
    </row>
    <row r="994">
      <c r="C994" s="15"/>
    </row>
    <row r="995">
      <c r="C995" s="15"/>
    </row>
    <row r="996">
      <c r="C996" s="15"/>
    </row>
    <row r="997">
      <c r="C997" s="15"/>
    </row>
    <row r="998">
      <c r="C998" s="15"/>
    </row>
    <row r="999">
      <c r="C999" s="15"/>
    </row>
    <row r="1000">
      <c r="C1000" s="15"/>
    </row>
  </sheetData>
  <conditionalFormatting sqref="F1:F1000">
    <cfRule type="notContainsBlanks" dxfId="0" priority="1">
      <formula>LEN(TRIM(F1))&gt;0</formula>
    </cfRule>
  </conditionalFormatting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22.86"/>
    <col customWidth="1" min="3" max="25" width="12.57"/>
  </cols>
  <sheetData>
    <row r="1">
      <c r="A1" s="2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4" t="s">
        <v>6</v>
      </c>
      <c r="G1" s="4" t="s">
        <v>7</v>
      </c>
      <c r="H1" s="5" t="s">
        <v>8</v>
      </c>
      <c r="I1" s="5" t="s">
        <v>9</v>
      </c>
      <c r="J1" s="6" t="s">
        <v>10</v>
      </c>
    </row>
    <row r="2">
      <c r="A2" s="7">
        <v>1.0</v>
      </c>
      <c r="B2" s="7" t="s">
        <v>1739</v>
      </c>
      <c r="C2" s="8" t="s">
        <v>22</v>
      </c>
      <c r="D2" s="7" t="s">
        <v>13</v>
      </c>
      <c r="E2" s="7" t="s">
        <v>25</v>
      </c>
      <c r="F2" s="9" t="str">
        <f t="shared" ref="F2:F217" si="1">IF(G2&gt;0,1,"")</f>
        <v/>
      </c>
      <c r="H2" s="7">
        <v>216.0</v>
      </c>
      <c r="I2" s="10">
        <f>SUM(F:F)</f>
        <v>0</v>
      </c>
      <c r="J2" s="9">
        <f>(H2-I2)</f>
        <v>216</v>
      </c>
    </row>
    <row r="3">
      <c r="A3" s="7">
        <v>2.0</v>
      </c>
      <c r="B3" s="7" t="s">
        <v>1740</v>
      </c>
      <c r="C3" s="8" t="s">
        <v>41</v>
      </c>
      <c r="D3" s="7" t="s">
        <v>13</v>
      </c>
      <c r="E3" s="7" t="s">
        <v>14</v>
      </c>
      <c r="F3" s="9" t="str">
        <f t="shared" si="1"/>
        <v/>
      </c>
    </row>
    <row r="4">
      <c r="A4" s="7">
        <v>3.0</v>
      </c>
      <c r="B4" s="7" t="s">
        <v>849</v>
      </c>
      <c r="C4" s="8" t="s">
        <v>32</v>
      </c>
      <c r="D4" s="7" t="s">
        <v>13</v>
      </c>
      <c r="E4" s="7" t="s">
        <v>20</v>
      </c>
      <c r="F4" s="9" t="str">
        <f t="shared" si="1"/>
        <v/>
      </c>
    </row>
    <row r="5">
      <c r="A5" s="7">
        <v>4.0</v>
      </c>
      <c r="B5" s="7" t="s">
        <v>1741</v>
      </c>
      <c r="C5" s="8" t="s">
        <v>24</v>
      </c>
      <c r="D5" s="7" t="s">
        <v>13</v>
      </c>
      <c r="E5" s="7" t="s">
        <v>14</v>
      </c>
      <c r="F5" s="9" t="str">
        <f t="shared" si="1"/>
        <v/>
      </c>
    </row>
    <row r="6">
      <c r="A6" s="7">
        <v>5.0</v>
      </c>
      <c r="B6" s="7" t="s">
        <v>1742</v>
      </c>
      <c r="C6" s="8" t="s">
        <v>12</v>
      </c>
      <c r="D6" s="7" t="s">
        <v>13</v>
      </c>
      <c r="E6" s="7" t="s">
        <v>14</v>
      </c>
      <c r="F6" s="9" t="str">
        <f t="shared" si="1"/>
        <v/>
      </c>
    </row>
    <row r="7">
      <c r="A7" s="7">
        <v>6.0</v>
      </c>
      <c r="B7" s="7" t="s">
        <v>1743</v>
      </c>
      <c r="C7" s="8" t="s">
        <v>41</v>
      </c>
      <c r="D7" s="7" t="s">
        <v>13</v>
      </c>
      <c r="E7" s="7" t="s">
        <v>20</v>
      </c>
      <c r="F7" s="9" t="str">
        <f t="shared" si="1"/>
        <v/>
      </c>
      <c r="G7" s="7"/>
    </row>
    <row r="8">
      <c r="A8" s="7">
        <v>7.0</v>
      </c>
      <c r="B8" s="7" t="s">
        <v>1744</v>
      </c>
      <c r="C8" s="8" t="s">
        <v>19</v>
      </c>
      <c r="D8" s="7" t="s">
        <v>13</v>
      </c>
      <c r="E8" s="7" t="s">
        <v>20</v>
      </c>
      <c r="F8" s="9" t="str">
        <f t="shared" si="1"/>
        <v/>
      </c>
    </row>
    <row r="9">
      <c r="A9" s="7">
        <v>8.0</v>
      </c>
      <c r="B9" s="7" t="s">
        <v>1745</v>
      </c>
      <c r="C9" s="8" t="s">
        <v>24</v>
      </c>
      <c r="D9" s="7" t="s">
        <v>13</v>
      </c>
      <c r="E9" s="7" t="s">
        <v>20</v>
      </c>
      <c r="F9" s="9" t="str">
        <f t="shared" si="1"/>
        <v/>
      </c>
      <c r="G9" s="7"/>
    </row>
    <row r="10">
      <c r="A10" s="7">
        <v>9.0</v>
      </c>
      <c r="B10" s="7" t="s">
        <v>1746</v>
      </c>
      <c r="C10" s="8" t="s">
        <v>24</v>
      </c>
      <c r="D10" s="7" t="s">
        <v>13</v>
      </c>
      <c r="E10" s="7" t="s">
        <v>25</v>
      </c>
      <c r="F10" s="9" t="str">
        <f t="shared" si="1"/>
        <v/>
      </c>
    </row>
    <row r="11">
      <c r="A11" s="7">
        <v>10.0</v>
      </c>
      <c r="B11" s="7" t="s">
        <v>1747</v>
      </c>
      <c r="C11" s="8" t="s">
        <v>19</v>
      </c>
      <c r="D11" s="7" t="s">
        <v>13</v>
      </c>
      <c r="E11" s="7" t="s">
        <v>25</v>
      </c>
      <c r="F11" s="9" t="str">
        <f t="shared" si="1"/>
        <v/>
      </c>
    </row>
    <row r="12">
      <c r="A12" s="7">
        <v>11.0</v>
      </c>
      <c r="B12" s="7" t="s">
        <v>1748</v>
      </c>
      <c r="C12" s="8" t="s">
        <v>12</v>
      </c>
      <c r="D12" s="7" t="s">
        <v>13</v>
      </c>
      <c r="E12" s="7" t="s">
        <v>14</v>
      </c>
      <c r="F12" s="9" t="str">
        <f t="shared" si="1"/>
        <v/>
      </c>
    </row>
    <row r="13">
      <c r="A13" s="7">
        <v>12.0</v>
      </c>
      <c r="B13" s="7" t="s">
        <v>1749</v>
      </c>
      <c r="C13" s="8" t="s">
        <v>12</v>
      </c>
      <c r="D13" s="7" t="s">
        <v>13</v>
      </c>
      <c r="E13" s="7" t="s">
        <v>20</v>
      </c>
      <c r="F13" s="9" t="str">
        <f t="shared" si="1"/>
        <v/>
      </c>
    </row>
    <row r="14">
      <c r="A14" s="7">
        <v>13.0</v>
      </c>
      <c r="B14" s="7" t="s">
        <v>1750</v>
      </c>
      <c r="C14" s="8" t="s">
        <v>41</v>
      </c>
      <c r="D14" s="7" t="s">
        <v>13</v>
      </c>
      <c r="E14" s="7" t="s">
        <v>20</v>
      </c>
      <c r="F14" s="9" t="str">
        <f t="shared" si="1"/>
        <v/>
      </c>
      <c r="G14" s="7"/>
    </row>
    <row r="15">
      <c r="A15" s="7">
        <v>14.0</v>
      </c>
      <c r="B15" s="7" t="s">
        <v>1751</v>
      </c>
      <c r="C15" s="8" t="s">
        <v>58</v>
      </c>
      <c r="D15" s="7" t="s">
        <v>13</v>
      </c>
      <c r="E15" s="7" t="s">
        <v>17</v>
      </c>
      <c r="F15" s="9" t="str">
        <f t="shared" si="1"/>
        <v/>
      </c>
    </row>
    <row r="16">
      <c r="A16" s="7">
        <v>15.0</v>
      </c>
      <c r="B16" s="7" t="s">
        <v>1752</v>
      </c>
      <c r="C16" s="8" t="s">
        <v>19</v>
      </c>
      <c r="D16" s="7" t="s">
        <v>13</v>
      </c>
      <c r="E16" s="7" t="s">
        <v>14</v>
      </c>
      <c r="F16" s="9" t="str">
        <f t="shared" si="1"/>
        <v/>
      </c>
    </row>
    <row r="17">
      <c r="A17" s="7">
        <v>16.0</v>
      </c>
      <c r="B17" s="7" t="s">
        <v>1753</v>
      </c>
      <c r="C17" s="8" t="s">
        <v>41</v>
      </c>
      <c r="D17" s="7" t="s">
        <v>13</v>
      </c>
      <c r="E17" s="7" t="s">
        <v>20</v>
      </c>
      <c r="F17" s="9" t="str">
        <f t="shared" si="1"/>
        <v/>
      </c>
    </row>
    <row r="18">
      <c r="A18" s="7">
        <v>17.0</v>
      </c>
      <c r="B18" s="7" t="s">
        <v>1754</v>
      </c>
      <c r="C18" s="8" t="s">
        <v>19</v>
      </c>
      <c r="D18" s="7" t="s">
        <v>13</v>
      </c>
      <c r="E18" s="7" t="s">
        <v>14</v>
      </c>
      <c r="F18" s="9" t="str">
        <f t="shared" si="1"/>
        <v/>
      </c>
    </row>
    <row r="19">
      <c r="A19" s="7">
        <v>18.0</v>
      </c>
      <c r="B19" s="7" t="s">
        <v>1755</v>
      </c>
      <c r="C19" s="8" t="s">
        <v>22</v>
      </c>
      <c r="D19" s="7" t="s">
        <v>13</v>
      </c>
      <c r="E19" s="7" t="s">
        <v>25</v>
      </c>
      <c r="F19" s="9" t="str">
        <f t="shared" si="1"/>
        <v/>
      </c>
    </row>
    <row r="20">
      <c r="A20" s="7">
        <v>19.0</v>
      </c>
      <c r="B20" s="7" t="s">
        <v>1756</v>
      </c>
      <c r="C20" s="8" t="s">
        <v>12</v>
      </c>
      <c r="D20" s="7" t="s">
        <v>13</v>
      </c>
      <c r="E20" s="7" t="s">
        <v>25</v>
      </c>
      <c r="F20" s="9" t="str">
        <f t="shared" si="1"/>
        <v/>
      </c>
      <c r="G20" s="7"/>
    </row>
    <row r="21">
      <c r="A21" s="7">
        <v>20.0</v>
      </c>
      <c r="B21" s="7" t="s">
        <v>1757</v>
      </c>
      <c r="C21" s="8" t="s">
        <v>19</v>
      </c>
      <c r="D21" s="7" t="s">
        <v>13</v>
      </c>
      <c r="E21" s="7" t="s">
        <v>20</v>
      </c>
      <c r="F21" s="9" t="str">
        <f t="shared" si="1"/>
        <v/>
      </c>
    </row>
    <row r="22">
      <c r="A22" s="7">
        <v>21.0</v>
      </c>
      <c r="B22" s="7" t="s">
        <v>1758</v>
      </c>
      <c r="C22" s="8" t="s">
        <v>24</v>
      </c>
      <c r="D22" s="7" t="s">
        <v>13</v>
      </c>
      <c r="E22" s="7" t="s">
        <v>20</v>
      </c>
      <c r="F22" s="9" t="str">
        <f t="shared" si="1"/>
        <v/>
      </c>
      <c r="G22" s="7"/>
    </row>
    <row r="23">
      <c r="A23" s="7">
        <v>22.0</v>
      </c>
      <c r="B23" s="7" t="s">
        <v>1759</v>
      </c>
      <c r="C23" s="8" t="s">
        <v>19</v>
      </c>
      <c r="D23" s="7" t="s">
        <v>13</v>
      </c>
      <c r="E23" s="7" t="s">
        <v>25</v>
      </c>
      <c r="F23" s="9" t="str">
        <f t="shared" si="1"/>
        <v/>
      </c>
      <c r="G23" s="7"/>
    </row>
    <row r="24">
      <c r="A24" s="7">
        <v>23.0</v>
      </c>
      <c r="B24" s="7" t="s">
        <v>1760</v>
      </c>
      <c r="C24" s="8" t="s">
        <v>24</v>
      </c>
      <c r="D24" s="7" t="s">
        <v>13</v>
      </c>
      <c r="E24" s="7" t="s">
        <v>20</v>
      </c>
      <c r="F24" s="9" t="str">
        <f t="shared" si="1"/>
        <v/>
      </c>
      <c r="G24" s="7"/>
    </row>
    <row r="25">
      <c r="A25" s="7">
        <v>24.0</v>
      </c>
      <c r="B25" s="7" t="s">
        <v>1761</v>
      </c>
      <c r="C25" s="8" t="s">
        <v>41</v>
      </c>
      <c r="D25" s="7" t="s">
        <v>13</v>
      </c>
      <c r="E25" s="7" t="s">
        <v>25</v>
      </c>
      <c r="F25" s="9" t="str">
        <f t="shared" si="1"/>
        <v/>
      </c>
      <c r="G25" s="7"/>
    </row>
    <row r="26">
      <c r="A26" s="7">
        <v>25.0</v>
      </c>
      <c r="B26" s="7" t="s">
        <v>1762</v>
      </c>
      <c r="C26" s="8" t="s">
        <v>41</v>
      </c>
      <c r="D26" s="7" t="s">
        <v>13</v>
      </c>
      <c r="E26" s="7" t="s">
        <v>20</v>
      </c>
      <c r="F26" s="9" t="str">
        <f t="shared" si="1"/>
        <v/>
      </c>
      <c r="G26" s="7"/>
    </row>
    <row r="27">
      <c r="A27" s="7">
        <v>26.0</v>
      </c>
      <c r="B27" s="7" t="s">
        <v>1763</v>
      </c>
      <c r="C27" s="8" t="s">
        <v>22</v>
      </c>
      <c r="D27" s="7" t="s">
        <v>13</v>
      </c>
      <c r="E27" s="7" t="s">
        <v>20</v>
      </c>
      <c r="F27" s="9" t="str">
        <f t="shared" si="1"/>
        <v/>
      </c>
    </row>
    <row r="28">
      <c r="A28" s="7">
        <v>27.0</v>
      </c>
      <c r="B28" s="7" t="s">
        <v>1764</v>
      </c>
      <c r="C28" s="8" t="s">
        <v>19</v>
      </c>
      <c r="D28" s="7" t="s">
        <v>13</v>
      </c>
      <c r="E28" s="7" t="s">
        <v>20</v>
      </c>
      <c r="F28" s="9" t="str">
        <f t="shared" si="1"/>
        <v/>
      </c>
      <c r="G28" s="7"/>
    </row>
    <row r="29">
      <c r="A29" s="7">
        <v>28.0</v>
      </c>
      <c r="B29" s="7" t="s">
        <v>1765</v>
      </c>
      <c r="C29" s="8" t="s">
        <v>16</v>
      </c>
      <c r="D29" s="7" t="s">
        <v>13</v>
      </c>
      <c r="E29" s="7" t="s">
        <v>20</v>
      </c>
      <c r="F29" s="9" t="str">
        <f t="shared" si="1"/>
        <v/>
      </c>
    </row>
    <row r="30">
      <c r="A30" s="7">
        <v>29.0</v>
      </c>
      <c r="B30" s="7" t="s">
        <v>1766</v>
      </c>
      <c r="C30" s="8" t="s">
        <v>19</v>
      </c>
      <c r="D30" s="7" t="s">
        <v>13</v>
      </c>
      <c r="E30" s="7" t="s">
        <v>17</v>
      </c>
      <c r="F30" s="9" t="str">
        <f t="shared" si="1"/>
        <v/>
      </c>
    </row>
    <row r="31">
      <c r="A31" s="7">
        <v>30.0</v>
      </c>
      <c r="B31" s="7" t="s">
        <v>1767</v>
      </c>
      <c r="C31" s="8" t="s">
        <v>24</v>
      </c>
      <c r="D31" s="7" t="s">
        <v>74</v>
      </c>
      <c r="E31" s="7" t="s">
        <v>20</v>
      </c>
      <c r="F31" s="9" t="str">
        <f t="shared" si="1"/>
        <v/>
      </c>
    </row>
    <row r="32">
      <c r="A32" s="7">
        <v>31.0</v>
      </c>
      <c r="B32" s="7" t="s">
        <v>1768</v>
      </c>
      <c r="C32" s="8" t="s">
        <v>24</v>
      </c>
      <c r="D32" s="7" t="s">
        <v>74</v>
      </c>
      <c r="E32" s="7" t="s">
        <v>20</v>
      </c>
      <c r="F32" s="9" t="str">
        <f t="shared" si="1"/>
        <v/>
      </c>
    </row>
    <row r="33">
      <c r="A33" s="7">
        <v>32.0</v>
      </c>
      <c r="B33" s="7" t="s">
        <v>1769</v>
      </c>
      <c r="C33" s="8" t="s">
        <v>12</v>
      </c>
      <c r="D33" s="7" t="s">
        <v>74</v>
      </c>
      <c r="E33" s="7" t="s">
        <v>14</v>
      </c>
      <c r="F33" s="9" t="str">
        <f t="shared" si="1"/>
        <v/>
      </c>
    </row>
    <row r="34">
      <c r="A34" s="7">
        <v>33.0</v>
      </c>
      <c r="B34" s="7" t="s">
        <v>1770</v>
      </c>
      <c r="C34" s="8" t="s">
        <v>41</v>
      </c>
      <c r="D34" s="7" t="s">
        <v>74</v>
      </c>
      <c r="E34" s="7" t="s">
        <v>20</v>
      </c>
      <c r="F34" s="9" t="str">
        <f t="shared" si="1"/>
        <v/>
      </c>
    </row>
    <row r="35">
      <c r="A35" s="7">
        <v>34.0</v>
      </c>
      <c r="B35" s="7" t="s">
        <v>1771</v>
      </c>
      <c r="C35" s="8" t="s">
        <v>12</v>
      </c>
      <c r="D35" s="7" t="s">
        <v>74</v>
      </c>
      <c r="E35" s="7" t="s">
        <v>14</v>
      </c>
      <c r="F35" s="9" t="str">
        <f t="shared" si="1"/>
        <v/>
      </c>
    </row>
    <row r="36">
      <c r="A36" s="7">
        <v>35.0</v>
      </c>
      <c r="B36" s="7" t="s">
        <v>1772</v>
      </c>
      <c r="C36" s="8" t="s">
        <v>58</v>
      </c>
      <c r="D36" s="7" t="s">
        <v>74</v>
      </c>
      <c r="E36" s="7" t="s">
        <v>17</v>
      </c>
      <c r="F36" s="9" t="str">
        <f t="shared" si="1"/>
        <v/>
      </c>
    </row>
    <row r="37">
      <c r="A37" s="7">
        <v>36.0</v>
      </c>
      <c r="B37" s="7" t="s">
        <v>1773</v>
      </c>
      <c r="C37" s="8" t="s">
        <v>12</v>
      </c>
      <c r="D37" s="7" t="s">
        <v>74</v>
      </c>
      <c r="E37" s="7" t="s">
        <v>25</v>
      </c>
      <c r="F37" s="9" t="str">
        <f t="shared" si="1"/>
        <v/>
      </c>
    </row>
    <row r="38">
      <c r="A38" s="7">
        <v>37.0</v>
      </c>
      <c r="B38" s="7" t="s">
        <v>1774</v>
      </c>
      <c r="C38" s="8" t="s">
        <v>41</v>
      </c>
      <c r="D38" s="7" t="s">
        <v>74</v>
      </c>
      <c r="E38" s="7" t="s">
        <v>20</v>
      </c>
      <c r="F38" s="9" t="str">
        <f t="shared" si="1"/>
        <v/>
      </c>
    </row>
    <row r="39">
      <c r="A39" s="7">
        <v>38.0</v>
      </c>
      <c r="B39" s="7" t="s">
        <v>1775</v>
      </c>
      <c r="C39" s="8" t="s">
        <v>41</v>
      </c>
      <c r="D39" s="7" t="s">
        <v>74</v>
      </c>
      <c r="E39" s="7" t="s">
        <v>25</v>
      </c>
      <c r="F39" s="9" t="str">
        <f t="shared" si="1"/>
        <v/>
      </c>
    </row>
    <row r="40">
      <c r="A40" s="7">
        <v>39.0</v>
      </c>
      <c r="B40" s="7" t="s">
        <v>1776</v>
      </c>
      <c r="C40" s="8" t="s">
        <v>19</v>
      </c>
      <c r="D40" s="7" t="s">
        <v>74</v>
      </c>
      <c r="E40" s="7" t="s">
        <v>20</v>
      </c>
      <c r="F40" s="9" t="str">
        <f t="shared" si="1"/>
        <v/>
      </c>
    </row>
    <row r="41">
      <c r="A41" s="7">
        <v>40.0</v>
      </c>
      <c r="B41" s="7" t="s">
        <v>1777</v>
      </c>
      <c r="C41" s="8" t="s">
        <v>12</v>
      </c>
      <c r="D41" s="7" t="s">
        <v>74</v>
      </c>
      <c r="E41" s="7" t="s">
        <v>20</v>
      </c>
      <c r="F41" s="9" t="str">
        <f t="shared" si="1"/>
        <v/>
      </c>
    </row>
    <row r="42">
      <c r="A42" s="7">
        <v>41.0</v>
      </c>
      <c r="B42" s="7" t="s">
        <v>581</v>
      </c>
      <c r="C42" s="8" t="s">
        <v>24</v>
      </c>
      <c r="D42" s="7" t="s">
        <v>74</v>
      </c>
      <c r="E42" s="7" t="s">
        <v>20</v>
      </c>
      <c r="F42" s="9" t="str">
        <f t="shared" si="1"/>
        <v/>
      </c>
    </row>
    <row r="43">
      <c r="A43" s="7">
        <v>42.0</v>
      </c>
      <c r="B43" s="7" t="s">
        <v>1778</v>
      </c>
      <c r="C43" s="8" t="s">
        <v>12</v>
      </c>
      <c r="D43" s="7" t="s">
        <v>74</v>
      </c>
      <c r="E43" s="7" t="s">
        <v>25</v>
      </c>
      <c r="F43" s="9" t="str">
        <f t="shared" si="1"/>
        <v/>
      </c>
    </row>
    <row r="44">
      <c r="A44" s="7">
        <v>43.0</v>
      </c>
      <c r="B44" s="7" t="s">
        <v>1779</v>
      </c>
      <c r="C44" s="8" t="s">
        <v>22</v>
      </c>
      <c r="D44" s="7" t="s">
        <v>74</v>
      </c>
      <c r="E44" s="7" t="s">
        <v>20</v>
      </c>
      <c r="F44" s="9" t="str">
        <f t="shared" si="1"/>
        <v/>
      </c>
    </row>
    <row r="45">
      <c r="A45" s="7">
        <v>44.0</v>
      </c>
      <c r="B45" s="7" t="s">
        <v>1780</v>
      </c>
      <c r="C45" s="8" t="s">
        <v>16</v>
      </c>
      <c r="D45" s="7" t="s">
        <v>74</v>
      </c>
      <c r="E45" s="7" t="s">
        <v>25</v>
      </c>
      <c r="F45" s="9" t="str">
        <f t="shared" si="1"/>
        <v/>
      </c>
    </row>
    <row r="46">
      <c r="A46" s="7">
        <v>45.0</v>
      </c>
      <c r="B46" s="7" t="s">
        <v>1781</v>
      </c>
      <c r="C46" s="8" t="s">
        <v>94</v>
      </c>
      <c r="D46" s="7" t="s">
        <v>74</v>
      </c>
      <c r="E46" s="7" t="s">
        <v>20</v>
      </c>
      <c r="F46" s="9" t="str">
        <f t="shared" si="1"/>
        <v/>
      </c>
    </row>
    <row r="47">
      <c r="A47" s="7">
        <v>46.0</v>
      </c>
      <c r="B47" s="7" t="s">
        <v>1782</v>
      </c>
      <c r="C47" s="8" t="s">
        <v>41</v>
      </c>
      <c r="D47" s="7" t="s">
        <v>74</v>
      </c>
      <c r="E47" s="7" t="s">
        <v>14</v>
      </c>
      <c r="F47" s="9" t="str">
        <f t="shared" si="1"/>
        <v/>
      </c>
    </row>
    <row r="48">
      <c r="A48" s="7">
        <v>47.0</v>
      </c>
      <c r="B48" s="7" t="s">
        <v>1783</v>
      </c>
      <c r="C48" s="8" t="s">
        <v>24</v>
      </c>
      <c r="D48" s="7" t="s">
        <v>74</v>
      </c>
      <c r="E48" s="7" t="s">
        <v>25</v>
      </c>
      <c r="F48" s="9" t="str">
        <f t="shared" si="1"/>
        <v/>
      </c>
    </row>
    <row r="49">
      <c r="A49" s="7">
        <v>48.0</v>
      </c>
      <c r="B49" s="7" t="s">
        <v>1784</v>
      </c>
      <c r="C49" s="8" t="s">
        <v>12</v>
      </c>
      <c r="D49" s="7" t="s">
        <v>74</v>
      </c>
      <c r="E49" s="7" t="s">
        <v>14</v>
      </c>
      <c r="F49" s="9" t="str">
        <f t="shared" si="1"/>
        <v/>
      </c>
    </row>
    <row r="50">
      <c r="A50" s="7">
        <v>49.0</v>
      </c>
      <c r="B50" s="7" t="s">
        <v>1785</v>
      </c>
      <c r="C50" s="8" t="s">
        <v>41</v>
      </c>
      <c r="D50" s="7" t="s">
        <v>74</v>
      </c>
      <c r="E50" s="7" t="s">
        <v>20</v>
      </c>
      <c r="F50" s="9" t="str">
        <f t="shared" si="1"/>
        <v/>
      </c>
    </row>
    <row r="51">
      <c r="A51" s="7">
        <v>50.0</v>
      </c>
      <c r="B51" s="7" t="s">
        <v>1786</v>
      </c>
      <c r="C51" s="8" t="s">
        <v>19</v>
      </c>
      <c r="D51" s="7" t="s">
        <v>74</v>
      </c>
      <c r="E51" s="7" t="s">
        <v>20</v>
      </c>
      <c r="F51" s="9" t="str">
        <f t="shared" si="1"/>
        <v/>
      </c>
    </row>
    <row r="52">
      <c r="A52" s="7">
        <v>51.0</v>
      </c>
      <c r="B52" s="7" t="s">
        <v>1787</v>
      </c>
      <c r="C52" s="8" t="s">
        <v>19</v>
      </c>
      <c r="D52" s="7" t="s">
        <v>74</v>
      </c>
      <c r="E52" s="7" t="s">
        <v>14</v>
      </c>
      <c r="F52" s="9" t="str">
        <f t="shared" si="1"/>
        <v/>
      </c>
    </row>
    <row r="53">
      <c r="A53" s="7">
        <v>52.0</v>
      </c>
      <c r="B53" s="7" t="s">
        <v>1788</v>
      </c>
      <c r="C53" s="8" t="s">
        <v>24</v>
      </c>
      <c r="D53" s="7" t="s">
        <v>74</v>
      </c>
      <c r="E53" s="7" t="s">
        <v>25</v>
      </c>
      <c r="F53" s="9" t="str">
        <f t="shared" si="1"/>
        <v/>
      </c>
    </row>
    <row r="54">
      <c r="A54" s="7">
        <v>53.0</v>
      </c>
      <c r="B54" s="7" t="s">
        <v>594</v>
      </c>
      <c r="C54" s="8" t="s">
        <v>24</v>
      </c>
      <c r="D54" s="7" t="s">
        <v>74</v>
      </c>
      <c r="E54" s="7" t="s">
        <v>20</v>
      </c>
      <c r="F54" s="9" t="str">
        <f t="shared" si="1"/>
        <v/>
      </c>
    </row>
    <row r="55">
      <c r="A55" s="7">
        <v>54.0</v>
      </c>
      <c r="B55" s="7" t="s">
        <v>1789</v>
      </c>
      <c r="C55" s="8" t="s">
        <v>19</v>
      </c>
      <c r="D55" s="7" t="s">
        <v>74</v>
      </c>
      <c r="E55" s="7" t="s">
        <v>25</v>
      </c>
      <c r="F55" s="9" t="str">
        <f t="shared" si="1"/>
        <v/>
      </c>
    </row>
    <row r="56">
      <c r="A56" s="7">
        <v>55.0</v>
      </c>
      <c r="B56" s="7" t="s">
        <v>1790</v>
      </c>
      <c r="C56" s="8" t="s">
        <v>19</v>
      </c>
      <c r="D56" s="7" t="s">
        <v>74</v>
      </c>
      <c r="E56" s="7" t="s">
        <v>20</v>
      </c>
      <c r="F56" s="9" t="str">
        <f t="shared" si="1"/>
        <v/>
      </c>
    </row>
    <row r="57">
      <c r="A57" s="7">
        <v>56.0</v>
      </c>
      <c r="B57" s="7" t="s">
        <v>1791</v>
      </c>
      <c r="C57" s="8" t="s">
        <v>22</v>
      </c>
      <c r="D57" s="7" t="s">
        <v>74</v>
      </c>
      <c r="E57" s="7" t="s">
        <v>17</v>
      </c>
      <c r="F57" s="9" t="str">
        <f t="shared" si="1"/>
        <v/>
      </c>
    </row>
    <row r="58">
      <c r="A58" s="7">
        <v>57.0</v>
      </c>
      <c r="B58" s="7" t="s">
        <v>1792</v>
      </c>
      <c r="C58" s="8" t="s">
        <v>24</v>
      </c>
      <c r="D58" s="7" t="s">
        <v>74</v>
      </c>
      <c r="E58" s="7" t="s">
        <v>14</v>
      </c>
      <c r="F58" s="9" t="str">
        <f t="shared" si="1"/>
        <v/>
      </c>
    </row>
    <row r="59">
      <c r="A59" s="7">
        <v>58.0</v>
      </c>
      <c r="B59" s="7" t="s">
        <v>1793</v>
      </c>
      <c r="C59" s="8" t="s">
        <v>12</v>
      </c>
      <c r="D59" s="7" t="s">
        <v>74</v>
      </c>
      <c r="E59" s="7" t="s">
        <v>20</v>
      </c>
      <c r="F59" s="9" t="str">
        <f t="shared" si="1"/>
        <v/>
      </c>
    </row>
    <row r="60">
      <c r="A60" s="7">
        <v>59.0</v>
      </c>
      <c r="B60" s="7" t="s">
        <v>1794</v>
      </c>
      <c r="C60" s="8" t="s">
        <v>19</v>
      </c>
      <c r="D60" s="7" t="s">
        <v>124</v>
      </c>
      <c r="E60" s="7" t="s">
        <v>20</v>
      </c>
      <c r="F60" s="9" t="str">
        <f t="shared" si="1"/>
        <v/>
      </c>
    </row>
    <row r="61">
      <c r="A61" s="7">
        <v>60.0</v>
      </c>
      <c r="B61" s="7" t="s">
        <v>1795</v>
      </c>
      <c r="C61" s="8" t="s">
        <v>19</v>
      </c>
      <c r="D61" s="7" t="s">
        <v>124</v>
      </c>
      <c r="E61" s="7" t="s">
        <v>20</v>
      </c>
      <c r="F61" s="9" t="str">
        <f t="shared" si="1"/>
        <v/>
      </c>
    </row>
    <row r="62">
      <c r="A62" s="7">
        <v>61.0</v>
      </c>
      <c r="B62" s="7" t="s">
        <v>131</v>
      </c>
      <c r="C62" s="8" t="s">
        <v>24</v>
      </c>
      <c r="D62" s="7" t="s">
        <v>124</v>
      </c>
      <c r="E62" s="7" t="s">
        <v>20</v>
      </c>
      <c r="F62" s="9" t="str">
        <f t="shared" si="1"/>
        <v/>
      </c>
    </row>
    <row r="63">
      <c r="A63" s="7">
        <v>62.0</v>
      </c>
      <c r="B63" s="7" t="s">
        <v>1796</v>
      </c>
      <c r="C63" s="8" t="s">
        <v>12</v>
      </c>
      <c r="D63" s="7" t="s">
        <v>124</v>
      </c>
      <c r="E63" s="7" t="s">
        <v>14</v>
      </c>
      <c r="F63" s="9" t="str">
        <f t="shared" si="1"/>
        <v/>
      </c>
    </row>
    <row r="64">
      <c r="A64" s="7">
        <v>63.0</v>
      </c>
      <c r="B64" s="7" t="s">
        <v>1797</v>
      </c>
      <c r="C64" s="8" t="s">
        <v>24</v>
      </c>
      <c r="D64" s="7" t="s">
        <v>124</v>
      </c>
      <c r="E64" s="7" t="s">
        <v>20</v>
      </c>
      <c r="F64" s="9" t="str">
        <f t="shared" si="1"/>
        <v/>
      </c>
    </row>
    <row r="65">
      <c r="A65" s="7">
        <v>64.0</v>
      </c>
      <c r="B65" s="7" t="s">
        <v>134</v>
      </c>
      <c r="C65" s="8" t="s">
        <v>12</v>
      </c>
      <c r="D65" s="7" t="s">
        <v>124</v>
      </c>
      <c r="E65" s="7" t="s">
        <v>25</v>
      </c>
      <c r="F65" s="9" t="str">
        <f t="shared" si="1"/>
        <v/>
      </c>
    </row>
    <row r="66">
      <c r="A66" s="7">
        <v>65.0</v>
      </c>
      <c r="B66" s="7" t="s">
        <v>1798</v>
      </c>
      <c r="C66" s="8" t="s">
        <v>19</v>
      </c>
      <c r="D66" s="7" t="s">
        <v>124</v>
      </c>
      <c r="E66" s="7" t="s">
        <v>20</v>
      </c>
      <c r="F66" s="9" t="str">
        <f t="shared" si="1"/>
        <v/>
      </c>
    </row>
    <row r="67">
      <c r="A67" s="7">
        <v>66.0</v>
      </c>
      <c r="B67" s="7" t="s">
        <v>1799</v>
      </c>
      <c r="C67" s="8" t="s">
        <v>32</v>
      </c>
      <c r="D67" s="7" t="s">
        <v>124</v>
      </c>
      <c r="E67" s="7" t="s">
        <v>25</v>
      </c>
      <c r="F67" s="9" t="str">
        <f t="shared" si="1"/>
        <v/>
      </c>
    </row>
    <row r="68">
      <c r="A68" s="7">
        <v>67.0</v>
      </c>
      <c r="B68" s="7" t="s">
        <v>1800</v>
      </c>
      <c r="C68" s="8" t="s">
        <v>41</v>
      </c>
      <c r="D68" s="7" t="s">
        <v>124</v>
      </c>
      <c r="E68" s="7" t="s">
        <v>20</v>
      </c>
      <c r="F68" s="9" t="str">
        <f t="shared" si="1"/>
        <v/>
      </c>
    </row>
    <row r="69">
      <c r="A69" s="7">
        <v>68.0</v>
      </c>
      <c r="B69" s="7" t="s">
        <v>1801</v>
      </c>
      <c r="C69" s="8" t="s">
        <v>24</v>
      </c>
      <c r="D69" s="7" t="s">
        <v>124</v>
      </c>
      <c r="E69" s="7" t="s">
        <v>14</v>
      </c>
      <c r="F69" s="9" t="str">
        <f t="shared" si="1"/>
        <v/>
      </c>
    </row>
    <row r="70">
      <c r="A70" s="7">
        <v>69.0</v>
      </c>
      <c r="B70" s="7" t="s">
        <v>1802</v>
      </c>
      <c r="C70" s="8" t="s">
        <v>22</v>
      </c>
      <c r="D70" s="7" t="s">
        <v>124</v>
      </c>
      <c r="E70" s="7" t="s">
        <v>14</v>
      </c>
      <c r="F70" s="9" t="str">
        <f t="shared" si="1"/>
        <v/>
      </c>
    </row>
    <row r="71">
      <c r="A71" s="7">
        <v>70.0</v>
      </c>
      <c r="B71" s="7" t="s">
        <v>1803</v>
      </c>
      <c r="C71" s="8" t="s">
        <v>19</v>
      </c>
      <c r="D71" s="7" t="s">
        <v>124</v>
      </c>
      <c r="E71" s="7" t="s">
        <v>25</v>
      </c>
      <c r="F71" s="9" t="str">
        <f t="shared" si="1"/>
        <v/>
      </c>
    </row>
    <row r="72">
      <c r="A72" s="7">
        <v>71.0</v>
      </c>
      <c r="B72" s="7" t="s">
        <v>1804</v>
      </c>
      <c r="C72" s="8" t="s">
        <v>12</v>
      </c>
      <c r="D72" s="7" t="s">
        <v>124</v>
      </c>
      <c r="E72" s="7" t="s">
        <v>14</v>
      </c>
      <c r="F72" s="9" t="str">
        <f t="shared" si="1"/>
        <v/>
      </c>
    </row>
    <row r="73">
      <c r="A73" s="7">
        <v>72.0</v>
      </c>
      <c r="B73" s="7" t="s">
        <v>1805</v>
      </c>
      <c r="C73" s="8" t="s">
        <v>58</v>
      </c>
      <c r="D73" s="7" t="s">
        <v>124</v>
      </c>
      <c r="E73" s="7" t="s">
        <v>20</v>
      </c>
      <c r="F73" s="9" t="str">
        <f t="shared" si="1"/>
        <v/>
      </c>
    </row>
    <row r="74">
      <c r="A74" s="7">
        <v>73.0</v>
      </c>
      <c r="B74" s="7" t="s">
        <v>1806</v>
      </c>
      <c r="C74" s="8" t="s">
        <v>24</v>
      </c>
      <c r="D74" s="7" t="s">
        <v>124</v>
      </c>
      <c r="E74" s="7" t="s">
        <v>25</v>
      </c>
      <c r="F74" s="9" t="str">
        <f t="shared" si="1"/>
        <v/>
      </c>
    </row>
    <row r="75">
      <c r="A75" s="7">
        <v>74.0</v>
      </c>
      <c r="B75" s="7" t="s">
        <v>1807</v>
      </c>
      <c r="C75" s="8" t="s">
        <v>12</v>
      </c>
      <c r="D75" s="7" t="s">
        <v>124</v>
      </c>
      <c r="E75" s="7" t="s">
        <v>17</v>
      </c>
      <c r="F75" s="9" t="str">
        <f t="shared" si="1"/>
        <v/>
      </c>
    </row>
    <row r="76">
      <c r="A76" s="7">
        <v>75.0</v>
      </c>
      <c r="B76" s="7" t="s">
        <v>1808</v>
      </c>
      <c r="C76" s="8" t="s">
        <v>41</v>
      </c>
      <c r="D76" s="7" t="s">
        <v>124</v>
      </c>
      <c r="E76" s="7" t="s">
        <v>20</v>
      </c>
      <c r="F76" s="9" t="str">
        <f t="shared" si="1"/>
        <v/>
      </c>
    </row>
    <row r="77">
      <c r="A77" s="7">
        <v>76.0</v>
      </c>
      <c r="B77" s="7" t="s">
        <v>1809</v>
      </c>
      <c r="C77" s="8" t="s">
        <v>41</v>
      </c>
      <c r="D77" s="7" t="s">
        <v>124</v>
      </c>
      <c r="E77" s="7" t="s">
        <v>20</v>
      </c>
      <c r="F77" s="9" t="str">
        <f t="shared" si="1"/>
        <v/>
      </c>
    </row>
    <row r="78">
      <c r="A78" s="7">
        <v>77.0</v>
      </c>
      <c r="B78" s="7" t="s">
        <v>1810</v>
      </c>
      <c r="C78" s="8" t="s">
        <v>41</v>
      </c>
      <c r="D78" s="7" t="s">
        <v>124</v>
      </c>
      <c r="E78" s="7" t="s">
        <v>25</v>
      </c>
      <c r="F78" s="9" t="str">
        <f t="shared" si="1"/>
        <v/>
      </c>
    </row>
    <row r="79">
      <c r="A79" s="7">
        <v>78.0</v>
      </c>
      <c r="B79" s="7" t="s">
        <v>1811</v>
      </c>
      <c r="C79" s="8" t="s">
        <v>12</v>
      </c>
      <c r="D79" s="7" t="s">
        <v>124</v>
      </c>
      <c r="E79" s="7" t="s">
        <v>20</v>
      </c>
      <c r="F79" s="9" t="str">
        <f t="shared" si="1"/>
        <v/>
      </c>
    </row>
    <row r="80">
      <c r="A80" s="7">
        <v>79.0</v>
      </c>
      <c r="B80" s="7" t="s">
        <v>1812</v>
      </c>
      <c r="C80" s="8" t="s">
        <v>41</v>
      </c>
      <c r="D80" s="7" t="s">
        <v>124</v>
      </c>
      <c r="E80" s="7" t="s">
        <v>25</v>
      </c>
      <c r="F80" s="9" t="str">
        <f t="shared" si="1"/>
        <v/>
      </c>
    </row>
    <row r="81">
      <c r="A81" s="7">
        <v>80.0</v>
      </c>
      <c r="B81" s="7" t="s">
        <v>1813</v>
      </c>
      <c r="C81" s="8" t="s">
        <v>41</v>
      </c>
      <c r="D81" s="7" t="s">
        <v>124</v>
      </c>
      <c r="E81" s="7" t="s">
        <v>20</v>
      </c>
      <c r="F81" s="9" t="str">
        <f t="shared" si="1"/>
        <v/>
      </c>
    </row>
    <row r="82">
      <c r="A82" s="7">
        <v>81.0</v>
      </c>
      <c r="B82" s="7" t="s">
        <v>1814</v>
      </c>
      <c r="C82" s="8" t="s">
        <v>12</v>
      </c>
      <c r="D82" s="7" t="s">
        <v>124</v>
      </c>
      <c r="E82" s="7" t="s">
        <v>14</v>
      </c>
      <c r="F82" s="9" t="str">
        <f t="shared" si="1"/>
        <v/>
      </c>
    </row>
    <row r="83">
      <c r="A83" s="7">
        <v>82.0</v>
      </c>
      <c r="B83" s="7" t="s">
        <v>1815</v>
      </c>
      <c r="C83" s="8" t="s">
        <v>24</v>
      </c>
      <c r="D83" s="7" t="s">
        <v>124</v>
      </c>
      <c r="E83" s="7" t="s">
        <v>20</v>
      </c>
      <c r="F83" s="9" t="str">
        <f t="shared" si="1"/>
        <v/>
      </c>
    </row>
    <row r="84">
      <c r="A84" s="7">
        <v>83.0</v>
      </c>
      <c r="B84" s="7" t="s">
        <v>1816</v>
      </c>
      <c r="C84" s="8" t="s">
        <v>41</v>
      </c>
      <c r="D84" s="7" t="s">
        <v>124</v>
      </c>
      <c r="E84" s="7" t="s">
        <v>20</v>
      </c>
      <c r="F84" s="9" t="str">
        <f t="shared" si="1"/>
        <v/>
      </c>
    </row>
    <row r="85">
      <c r="A85" s="7">
        <v>84.0</v>
      </c>
      <c r="B85" s="7" t="s">
        <v>1817</v>
      </c>
      <c r="C85" s="8" t="s">
        <v>19</v>
      </c>
      <c r="D85" s="7" t="s">
        <v>124</v>
      </c>
      <c r="E85" s="7" t="s">
        <v>25</v>
      </c>
      <c r="F85" s="9" t="str">
        <f t="shared" si="1"/>
        <v/>
      </c>
    </row>
    <row r="86">
      <c r="A86" s="7">
        <v>85.0</v>
      </c>
      <c r="B86" s="7" t="s">
        <v>1818</v>
      </c>
      <c r="C86" s="8" t="s">
        <v>16</v>
      </c>
      <c r="D86" s="7" t="s">
        <v>124</v>
      </c>
      <c r="E86" s="7" t="s">
        <v>20</v>
      </c>
      <c r="F86" s="9" t="str">
        <f t="shared" si="1"/>
        <v/>
      </c>
    </row>
    <row r="87">
      <c r="A87" s="7">
        <v>86.0</v>
      </c>
      <c r="B87" s="7" t="s">
        <v>1819</v>
      </c>
      <c r="C87" s="8" t="s">
        <v>12</v>
      </c>
      <c r="D87" s="7" t="s">
        <v>124</v>
      </c>
      <c r="E87" s="7" t="s">
        <v>17</v>
      </c>
      <c r="F87" s="9" t="str">
        <f t="shared" si="1"/>
        <v/>
      </c>
    </row>
    <row r="88">
      <c r="A88" s="7">
        <v>87.0</v>
      </c>
      <c r="B88" s="7" t="s">
        <v>1820</v>
      </c>
      <c r="C88" s="8" t="s">
        <v>19</v>
      </c>
      <c r="D88" s="7" t="s">
        <v>124</v>
      </c>
      <c r="E88" s="7" t="s">
        <v>14</v>
      </c>
      <c r="F88" s="9" t="str">
        <f t="shared" si="1"/>
        <v/>
      </c>
    </row>
    <row r="89">
      <c r="A89" s="7">
        <v>88.0</v>
      </c>
      <c r="B89" s="7" t="s">
        <v>666</v>
      </c>
      <c r="C89" s="8" t="s">
        <v>32</v>
      </c>
      <c r="D89" s="7" t="s">
        <v>174</v>
      </c>
      <c r="E89" s="7" t="s">
        <v>25</v>
      </c>
      <c r="F89" s="9" t="str">
        <f t="shared" si="1"/>
        <v/>
      </c>
    </row>
    <row r="90">
      <c r="A90" s="7">
        <v>89.0</v>
      </c>
      <c r="B90" s="7" t="s">
        <v>1821</v>
      </c>
      <c r="C90" s="8" t="s">
        <v>12</v>
      </c>
      <c r="D90" s="7" t="s">
        <v>174</v>
      </c>
      <c r="E90" s="7" t="s">
        <v>20</v>
      </c>
      <c r="F90" s="9" t="str">
        <f t="shared" si="1"/>
        <v/>
      </c>
    </row>
    <row r="91">
      <c r="A91" s="7">
        <v>90.0</v>
      </c>
      <c r="B91" s="7" t="s">
        <v>1822</v>
      </c>
      <c r="C91" s="8" t="s">
        <v>24</v>
      </c>
      <c r="D91" s="7" t="s">
        <v>174</v>
      </c>
      <c r="E91" s="7" t="s">
        <v>20</v>
      </c>
      <c r="F91" s="9" t="str">
        <f t="shared" si="1"/>
        <v/>
      </c>
    </row>
    <row r="92">
      <c r="A92" s="7">
        <v>91.0</v>
      </c>
      <c r="B92" s="7" t="s">
        <v>1823</v>
      </c>
      <c r="C92" s="8" t="s">
        <v>12</v>
      </c>
      <c r="D92" s="7" t="s">
        <v>174</v>
      </c>
      <c r="E92" s="7" t="s">
        <v>25</v>
      </c>
      <c r="F92" s="9" t="str">
        <f t="shared" si="1"/>
        <v/>
      </c>
    </row>
    <row r="93">
      <c r="A93" s="7">
        <v>92.0</v>
      </c>
      <c r="B93" s="7" t="s">
        <v>1824</v>
      </c>
      <c r="C93" s="8" t="s">
        <v>130</v>
      </c>
      <c r="D93" s="7" t="s">
        <v>174</v>
      </c>
      <c r="E93" s="7" t="s">
        <v>25</v>
      </c>
      <c r="F93" s="9" t="str">
        <f t="shared" si="1"/>
        <v/>
      </c>
    </row>
    <row r="94">
      <c r="A94" s="7">
        <v>93.0</v>
      </c>
      <c r="B94" s="7" t="s">
        <v>1825</v>
      </c>
      <c r="C94" s="8" t="s">
        <v>19</v>
      </c>
      <c r="D94" s="7" t="s">
        <v>174</v>
      </c>
      <c r="E94" s="7" t="s">
        <v>20</v>
      </c>
      <c r="F94" s="9" t="str">
        <f t="shared" si="1"/>
        <v/>
      </c>
    </row>
    <row r="95">
      <c r="A95" s="7">
        <v>94.0</v>
      </c>
      <c r="B95" s="7" t="s">
        <v>1826</v>
      </c>
      <c r="C95" s="8" t="s">
        <v>19</v>
      </c>
      <c r="D95" s="7" t="s">
        <v>174</v>
      </c>
      <c r="E95" s="7" t="s">
        <v>20</v>
      </c>
      <c r="F95" s="9" t="str">
        <f t="shared" si="1"/>
        <v/>
      </c>
    </row>
    <row r="96">
      <c r="A96" s="7">
        <v>95.0</v>
      </c>
      <c r="B96" s="7" t="s">
        <v>1827</v>
      </c>
      <c r="C96" s="8" t="s">
        <v>19</v>
      </c>
      <c r="D96" s="7" t="s">
        <v>174</v>
      </c>
      <c r="E96" s="7" t="s">
        <v>14</v>
      </c>
      <c r="F96" s="9" t="str">
        <f t="shared" si="1"/>
        <v/>
      </c>
    </row>
    <row r="97">
      <c r="A97" s="7">
        <v>96.0</v>
      </c>
      <c r="B97" s="7" t="s">
        <v>1828</v>
      </c>
      <c r="C97" s="8" t="s">
        <v>130</v>
      </c>
      <c r="D97" s="7" t="s">
        <v>174</v>
      </c>
      <c r="E97" s="7" t="s">
        <v>20</v>
      </c>
      <c r="F97" s="9" t="str">
        <f t="shared" si="1"/>
        <v/>
      </c>
    </row>
    <row r="98">
      <c r="A98" s="7">
        <v>97.0</v>
      </c>
      <c r="B98" s="7" t="s">
        <v>1829</v>
      </c>
      <c r="C98" s="8" t="s">
        <v>12</v>
      </c>
      <c r="D98" s="7" t="s">
        <v>174</v>
      </c>
      <c r="E98" s="7" t="s">
        <v>14</v>
      </c>
      <c r="F98" s="9" t="str">
        <f t="shared" si="1"/>
        <v/>
      </c>
    </row>
    <row r="99">
      <c r="A99" s="7">
        <v>98.0</v>
      </c>
      <c r="B99" s="7" t="s">
        <v>1830</v>
      </c>
      <c r="C99" s="8" t="s">
        <v>12</v>
      </c>
      <c r="D99" s="7" t="s">
        <v>174</v>
      </c>
      <c r="E99" s="7" t="s">
        <v>14</v>
      </c>
      <c r="F99" s="9" t="str">
        <f t="shared" si="1"/>
        <v/>
      </c>
    </row>
    <row r="100">
      <c r="A100" s="7">
        <v>99.0</v>
      </c>
      <c r="B100" s="7" t="s">
        <v>1831</v>
      </c>
      <c r="C100" s="8" t="s">
        <v>24</v>
      </c>
      <c r="D100" s="7" t="s">
        <v>174</v>
      </c>
      <c r="E100" s="7" t="s">
        <v>20</v>
      </c>
      <c r="F100" s="9" t="str">
        <f t="shared" si="1"/>
        <v/>
      </c>
    </row>
    <row r="101">
      <c r="A101" s="7">
        <v>100.0</v>
      </c>
      <c r="B101" s="7" t="s">
        <v>1832</v>
      </c>
      <c r="C101" s="8" t="s">
        <v>41</v>
      </c>
      <c r="D101" s="7" t="s">
        <v>174</v>
      </c>
      <c r="E101" s="7" t="s">
        <v>25</v>
      </c>
      <c r="F101" s="9" t="str">
        <f t="shared" si="1"/>
        <v/>
      </c>
    </row>
    <row r="102">
      <c r="A102" s="7">
        <v>101.0</v>
      </c>
      <c r="B102" s="7" t="s">
        <v>1833</v>
      </c>
      <c r="C102" s="8" t="s">
        <v>24</v>
      </c>
      <c r="D102" s="7" t="s">
        <v>174</v>
      </c>
      <c r="E102" s="7" t="s">
        <v>14</v>
      </c>
      <c r="F102" s="9" t="str">
        <f t="shared" si="1"/>
        <v/>
      </c>
    </row>
    <row r="103">
      <c r="A103" s="7">
        <v>102.0</v>
      </c>
      <c r="B103" s="7" t="s">
        <v>1834</v>
      </c>
      <c r="C103" s="8" t="s">
        <v>12</v>
      </c>
      <c r="D103" s="7" t="s">
        <v>174</v>
      </c>
      <c r="E103" s="7" t="s">
        <v>20</v>
      </c>
      <c r="F103" s="9" t="str">
        <f t="shared" si="1"/>
        <v/>
      </c>
    </row>
    <row r="104">
      <c r="A104" s="7">
        <v>103.0</v>
      </c>
      <c r="B104" s="7" t="s">
        <v>1835</v>
      </c>
      <c r="C104" s="8" t="s">
        <v>41</v>
      </c>
      <c r="D104" s="7" t="s">
        <v>174</v>
      </c>
      <c r="E104" s="7" t="s">
        <v>20</v>
      </c>
      <c r="F104" s="9" t="str">
        <f t="shared" si="1"/>
        <v/>
      </c>
    </row>
    <row r="105">
      <c r="A105" s="7">
        <v>104.0</v>
      </c>
      <c r="B105" s="7" t="s">
        <v>1836</v>
      </c>
      <c r="C105" s="8" t="s">
        <v>24</v>
      </c>
      <c r="D105" s="7" t="s">
        <v>174</v>
      </c>
      <c r="E105" s="7" t="s">
        <v>20</v>
      </c>
      <c r="F105" s="9" t="str">
        <f t="shared" si="1"/>
        <v/>
      </c>
    </row>
    <row r="106">
      <c r="A106" s="7">
        <v>105.0</v>
      </c>
      <c r="B106" s="7" t="s">
        <v>1837</v>
      </c>
      <c r="C106" s="8" t="s">
        <v>41</v>
      </c>
      <c r="D106" s="7" t="s">
        <v>174</v>
      </c>
      <c r="E106" s="7" t="s">
        <v>25</v>
      </c>
      <c r="F106" s="9" t="str">
        <f t="shared" si="1"/>
        <v/>
      </c>
    </row>
    <row r="107">
      <c r="A107" s="7">
        <v>106.0</v>
      </c>
      <c r="B107" s="7" t="s">
        <v>1838</v>
      </c>
      <c r="C107" s="8" t="s">
        <v>19</v>
      </c>
      <c r="D107" s="7" t="s">
        <v>174</v>
      </c>
      <c r="E107" s="7" t="s">
        <v>25</v>
      </c>
      <c r="F107" s="9" t="str">
        <f t="shared" si="1"/>
        <v/>
      </c>
    </row>
    <row r="108">
      <c r="A108" s="7">
        <v>107.0</v>
      </c>
      <c r="B108" s="7" t="s">
        <v>1839</v>
      </c>
      <c r="C108" s="8" t="s">
        <v>16</v>
      </c>
      <c r="D108" s="7" t="s">
        <v>174</v>
      </c>
      <c r="E108" s="7" t="s">
        <v>20</v>
      </c>
      <c r="F108" s="9" t="str">
        <f t="shared" si="1"/>
        <v/>
      </c>
    </row>
    <row r="109">
      <c r="A109" s="7">
        <v>108.0</v>
      </c>
      <c r="B109" s="7" t="s">
        <v>1840</v>
      </c>
      <c r="C109" s="8" t="s">
        <v>12</v>
      </c>
      <c r="D109" s="7" t="s">
        <v>174</v>
      </c>
      <c r="E109" s="7" t="s">
        <v>20</v>
      </c>
      <c r="F109" s="9" t="str">
        <f t="shared" si="1"/>
        <v/>
      </c>
    </row>
    <row r="110">
      <c r="A110" s="7">
        <v>109.0</v>
      </c>
      <c r="B110" s="7" t="s">
        <v>1841</v>
      </c>
      <c r="C110" s="8" t="s">
        <v>24</v>
      </c>
      <c r="D110" s="7" t="s">
        <v>174</v>
      </c>
      <c r="E110" s="7" t="s">
        <v>25</v>
      </c>
      <c r="F110" s="9" t="str">
        <f t="shared" si="1"/>
        <v/>
      </c>
    </row>
    <row r="111">
      <c r="A111" s="7">
        <v>110.0</v>
      </c>
      <c r="B111" s="7" t="s">
        <v>1842</v>
      </c>
      <c r="C111" s="8" t="s">
        <v>41</v>
      </c>
      <c r="D111" s="7" t="s">
        <v>174</v>
      </c>
      <c r="E111" s="7" t="s">
        <v>20</v>
      </c>
      <c r="F111" s="9" t="str">
        <f t="shared" si="1"/>
        <v/>
      </c>
      <c r="G111" s="11"/>
    </row>
    <row r="112">
      <c r="A112" s="7">
        <v>111.0</v>
      </c>
      <c r="B112" s="7" t="s">
        <v>1843</v>
      </c>
      <c r="C112" s="8" t="s">
        <v>12</v>
      </c>
      <c r="D112" s="7" t="s">
        <v>174</v>
      </c>
      <c r="E112" s="7" t="s">
        <v>17</v>
      </c>
      <c r="F112" s="9" t="str">
        <f t="shared" si="1"/>
        <v/>
      </c>
    </row>
    <row r="113">
      <c r="A113" s="7">
        <v>112.0</v>
      </c>
      <c r="B113" s="7" t="s">
        <v>1844</v>
      </c>
      <c r="C113" s="8" t="s">
        <v>24</v>
      </c>
      <c r="D113" s="7" t="s">
        <v>174</v>
      </c>
      <c r="E113" s="7" t="s">
        <v>20</v>
      </c>
      <c r="F113" s="9" t="str">
        <f t="shared" si="1"/>
        <v/>
      </c>
    </row>
    <row r="114">
      <c r="A114" s="7">
        <v>113.0</v>
      </c>
      <c r="B114" s="7" t="s">
        <v>1845</v>
      </c>
      <c r="C114" s="8" t="s">
        <v>19</v>
      </c>
      <c r="D114" s="7" t="s">
        <v>174</v>
      </c>
      <c r="E114" s="7" t="s">
        <v>14</v>
      </c>
      <c r="F114" s="9" t="str">
        <f t="shared" si="1"/>
        <v/>
      </c>
    </row>
    <row r="115">
      <c r="A115" s="7">
        <v>114.0</v>
      </c>
      <c r="B115" s="7" t="s">
        <v>1846</v>
      </c>
      <c r="C115" s="8" t="s">
        <v>24</v>
      </c>
      <c r="D115" s="7" t="s">
        <v>174</v>
      </c>
      <c r="E115" s="7" t="s">
        <v>14</v>
      </c>
      <c r="F115" s="9" t="str">
        <f t="shared" si="1"/>
        <v/>
      </c>
    </row>
    <row r="116">
      <c r="A116" s="7">
        <v>115.0</v>
      </c>
      <c r="B116" s="7" t="s">
        <v>1847</v>
      </c>
      <c r="C116" s="8" t="s">
        <v>58</v>
      </c>
      <c r="D116" s="7" t="s">
        <v>174</v>
      </c>
      <c r="E116" s="7" t="s">
        <v>20</v>
      </c>
      <c r="F116" s="9" t="str">
        <f t="shared" si="1"/>
        <v/>
      </c>
    </row>
    <row r="117">
      <c r="A117" s="7">
        <v>116.0</v>
      </c>
      <c r="B117" s="7" t="s">
        <v>1848</v>
      </c>
      <c r="C117" s="8" t="s">
        <v>19</v>
      </c>
      <c r="D117" s="7" t="s">
        <v>174</v>
      </c>
      <c r="E117" s="7" t="s">
        <v>17</v>
      </c>
      <c r="F117" s="9" t="str">
        <f t="shared" si="1"/>
        <v/>
      </c>
    </row>
    <row r="118">
      <c r="A118" s="7">
        <v>117.0</v>
      </c>
      <c r="B118" s="7" t="s">
        <v>1849</v>
      </c>
      <c r="C118" s="8" t="s">
        <v>12</v>
      </c>
      <c r="D118" s="7" t="s">
        <v>223</v>
      </c>
      <c r="E118" s="7" t="s">
        <v>20</v>
      </c>
      <c r="F118" s="9" t="str">
        <f t="shared" si="1"/>
        <v/>
      </c>
    </row>
    <row r="119">
      <c r="A119" s="7">
        <v>118.0</v>
      </c>
      <c r="B119" s="7" t="s">
        <v>1850</v>
      </c>
      <c r="C119" s="8" t="s">
        <v>19</v>
      </c>
      <c r="D119" s="7" t="s">
        <v>223</v>
      </c>
      <c r="E119" s="7" t="s">
        <v>14</v>
      </c>
      <c r="F119" s="9" t="str">
        <f t="shared" si="1"/>
        <v/>
      </c>
    </row>
    <row r="120">
      <c r="A120" s="7">
        <v>119.0</v>
      </c>
      <c r="B120" s="7" t="s">
        <v>1851</v>
      </c>
      <c r="C120" s="8" t="s">
        <v>32</v>
      </c>
      <c r="D120" s="7" t="s">
        <v>223</v>
      </c>
      <c r="E120" s="7" t="s">
        <v>14</v>
      </c>
      <c r="F120" s="9" t="str">
        <f t="shared" si="1"/>
        <v/>
      </c>
    </row>
    <row r="121">
      <c r="A121" s="7">
        <v>120.0</v>
      </c>
      <c r="B121" s="7" t="s">
        <v>1852</v>
      </c>
      <c r="C121" s="8" t="s">
        <v>19</v>
      </c>
      <c r="D121" s="7" t="s">
        <v>223</v>
      </c>
      <c r="E121" s="7" t="s">
        <v>25</v>
      </c>
      <c r="F121" s="9" t="str">
        <f t="shared" si="1"/>
        <v/>
      </c>
    </row>
    <row r="122">
      <c r="A122" s="7">
        <v>121.0</v>
      </c>
      <c r="B122" s="7" t="s">
        <v>1853</v>
      </c>
      <c r="C122" s="8" t="s">
        <v>24</v>
      </c>
      <c r="D122" s="7" t="s">
        <v>223</v>
      </c>
      <c r="E122" s="7" t="s">
        <v>20</v>
      </c>
      <c r="F122" s="9" t="str">
        <f t="shared" si="1"/>
        <v/>
      </c>
    </row>
    <row r="123">
      <c r="A123" s="7">
        <v>122.0</v>
      </c>
      <c r="B123" s="7" t="s">
        <v>1854</v>
      </c>
      <c r="C123" s="8" t="s">
        <v>22</v>
      </c>
      <c r="D123" s="7" t="s">
        <v>223</v>
      </c>
      <c r="E123" s="7" t="s">
        <v>20</v>
      </c>
      <c r="F123" s="9" t="str">
        <f t="shared" si="1"/>
        <v/>
      </c>
    </row>
    <row r="124">
      <c r="A124" s="7">
        <v>123.0</v>
      </c>
      <c r="B124" s="7" t="s">
        <v>1855</v>
      </c>
      <c r="C124" s="8" t="s">
        <v>32</v>
      </c>
      <c r="D124" s="7" t="s">
        <v>223</v>
      </c>
      <c r="E124" s="7" t="s">
        <v>20</v>
      </c>
      <c r="F124" s="9" t="str">
        <f t="shared" si="1"/>
        <v/>
      </c>
    </row>
    <row r="125">
      <c r="A125" s="7">
        <v>124.0</v>
      </c>
      <c r="B125" s="7" t="s">
        <v>1856</v>
      </c>
      <c r="C125" s="8" t="s">
        <v>12</v>
      </c>
      <c r="D125" s="7" t="s">
        <v>223</v>
      </c>
      <c r="E125" s="7" t="s">
        <v>17</v>
      </c>
      <c r="F125" s="9" t="str">
        <f t="shared" si="1"/>
        <v/>
      </c>
    </row>
    <row r="126">
      <c r="A126" s="7">
        <v>125.0</v>
      </c>
      <c r="B126" s="7" t="s">
        <v>1857</v>
      </c>
      <c r="C126" s="8" t="s">
        <v>12</v>
      </c>
      <c r="D126" s="7" t="s">
        <v>223</v>
      </c>
      <c r="E126" s="7" t="s">
        <v>20</v>
      </c>
      <c r="F126" s="9" t="str">
        <f t="shared" si="1"/>
        <v/>
      </c>
    </row>
    <row r="127">
      <c r="A127" s="7">
        <v>126.0</v>
      </c>
      <c r="B127" s="7" t="s">
        <v>1858</v>
      </c>
      <c r="C127" s="8" t="s">
        <v>16</v>
      </c>
      <c r="D127" s="7" t="s">
        <v>223</v>
      </c>
      <c r="E127" s="7" t="s">
        <v>25</v>
      </c>
      <c r="F127" s="9" t="str">
        <f t="shared" si="1"/>
        <v/>
      </c>
    </row>
    <row r="128">
      <c r="A128" s="7">
        <v>127.0</v>
      </c>
      <c r="B128" s="7" t="s">
        <v>1859</v>
      </c>
      <c r="C128" s="8" t="s">
        <v>16</v>
      </c>
      <c r="D128" s="7" t="s">
        <v>223</v>
      </c>
      <c r="E128" s="7" t="s">
        <v>20</v>
      </c>
      <c r="F128" s="9" t="str">
        <f t="shared" si="1"/>
        <v/>
      </c>
    </row>
    <row r="129">
      <c r="A129" s="7">
        <v>128.0</v>
      </c>
      <c r="B129" s="7" t="s">
        <v>1860</v>
      </c>
      <c r="C129" s="8" t="s">
        <v>41</v>
      </c>
      <c r="D129" s="7" t="s">
        <v>223</v>
      </c>
      <c r="E129" s="7" t="s">
        <v>20</v>
      </c>
      <c r="F129" s="9" t="str">
        <f t="shared" si="1"/>
        <v/>
      </c>
    </row>
    <row r="130">
      <c r="A130" s="7">
        <v>129.0</v>
      </c>
      <c r="B130" s="7" t="s">
        <v>949</v>
      </c>
      <c r="C130" s="8" t="s">
        <v>19</v>
      </c>
      <c r="D130" s="7" t="s">
        <v>223</v>
      </c>
      <c r="E130" s="7" t="s">
        <v>20</v>
      </c>
      <c r="F130" s="9" t="str">
        <f t="shared" si="1"/>
        <v/>
      </c>
    </row>
    <row r="131">
      <c r="A131" s="7">
        <v>130.0</v>
      </c>
      <c r="B131" s="7" t="s">
        <v>1861</v>
      </c>
      <c r="C131" s="8" t="s">
        <v>19</v>
      </c>
      <c r="D131" s="7" t="s">
        <v>223</v>
      </c>
      <c r="E131" s="7" t="s">
        <v>20</v>
      </c>
      <c r="F131" s="9" t="str">
        <f t="shared" si="1"/>
        <v/>
      </c>
    </row>
    <row r="132">
      <c r="A132" s="7">
        <v>131.0</v>
      </c>
      <c r="B132" s="7" t="s">
        <v>1862</v>
      </c>
      <c r="C132" s="8" t="s">
        <v>12</v>
      </c>
      <c r="D132" s="7" t="s">
        <v>223</v>
      </c>
      <c r="E132" s="7" t="s">
        <v>25</v>
      </c>
      <c r="F132" s="9" t="str">
        <f t="shared" si="1"/>
        <v/>
      </c>
    </row>
    <row r="133">
      <c r="A133" s="7">
        <v>132.0</v>
      </c>
      <c r="B133" s="7" t="s">
        <v>1863</v>
      </c>
      <c r="C133" s="8" t="s">
        <v>22</v>
      </c>
      <c r="D133" s="7" t="s">
        <v>223</v>
      </c>
      <c r="E133" s="7" t="s">
        <v>20</v>
      </c>
      <c r="F133" s="9" t="str">
        <f t="shared" si="1"/>
        <v/>
      </c>
    </row>
    <row r="134">
      <c r="A134" s="7">
        <v>133.0</v>
      </c>
      <c r="B134" s="7" t="s">
        <v>1864</v>
      </c>
      <c r="C134" s="8" t="s">
        <v>19</v>
      </c>
      <c r="D134" s="7" t="s">
        <v>223</v>
      </c>
      <c r="E134" s="7" t="s">
        <v>25</v>
      </c>
      <c r="F134" s="9" t="str">
        <f t="shared" si="1"/>
        <v/>
      </c>
    </row>
    <row r="135">
      <c r="A135" s="7">
        <v>134.0</v>
      </c>
      <c r="B135" s="7" t="s">
        <v>1865</v>
      </c>
      <c r="C135" s="8" t="s">
        <v>41</v>
      </c>
      <c r="D135" s="7" t="s">
        <v>223</v>
      </c>
      <c r="E135" s="7" t="s">
        <v>20</v>
      </c>
      <c r="F135" s="9" t="str">
        <f t="shared" si="1"/>
        <v/>
      </c>
    </row>
    <row r="136">
      <c r="A136" s="7">
        <v>135.0</v>
      </c>
      <c r="B136" s="7" t="s">
        <v>1866</v>
      </c>
      <c r="C136" s="8" t="s">
        <v>19</v>
      </c>
      <c r="D136" s="7" t="s">
        <v>223</v>
      </c>
      <c r="E136" s="7" t="s">
        <v>20</v>
      </c>
      <c r="F136" s="9" t="str">
        <f t="shared" si="1"/>
        <v/>
      </c>
    </row>
    <row r="137">
      <c r="A137" s="7">
        <v>136.0</v>
      </c>
      <c r="B137" s="7" t="s">
        <v>1867</v>
      </c>
      <c r="C137" s="8" t="s">
        <v>24</v>
      </c>
      <c r="D137" s="7" t="s">
        <v>223</v>
      </c>
      <c r="E137" s="7" t="s">
        <v>20</v>
      </c>
      <c r="F137" s="9" t="str">
        <f t="shared" si="1"/>
        <v/>
      </c>
    </row>
    <row r="138">
      <c r="A138" s="7">
        <v>137.0</v>
      </c>
      <c r="B138" s="7" t="s">
        <v>1868</v>
      </c>
      <c r="C138" s="8" t="s">
        <v>94</v>
      </c>
      <c r="D138" s="7" t="s">
        <v>223</v>
      </c>
      <c r="E138" s="7" t="s">
        <v>14</v>
      </c>
      <c r="F138" s="9" t="str">
        <f t="shared" si="1"/>
        <v/>
      </c>
    </row>
    <row r="139">
      <c r="A139" s="7">
        <v>138.0</v>
      </c>
      <c r="B139" s="7" t="s">
        <v>1869</v>
      </c>
      <c r="C139" s="8" t="s">
        <v>19</v>
      </c>
      <c r="D139" s="7" t="s">
        <v>223</v>
      </c>
      <c r="E139" s="7" t="s">
        <v>25</v>
      </c>
      <c r="F139" s="9" t="str">
        <f t="shared" si="1"/>
        <v/>
      </c>
    </row>
    <row r="140">
      <c r="A140" s="7">
        <v>139.0</v>
      </c>
      <c r="B140" s="7" t="s">
        <v>1870</v>
      </c>
      <c r="C140" s="8" t="s">
        <v>16</v>
      </c>
      <c r="D140" s="7" t="s">
        <v>223</v>
      </c>
      <c r="E140" s="7" t="s">
        <v>14</v>
      </c>
      <c r="F140" s="9" t="str">
        <f t="shared" si="1"/>
        <v/>
      </c>
    </row>
    <row r="141">
      <c r="A141" s="7">
        <v>140.0</v>
      </c>
      <c r="B141" s="7" t="s">
        <v>1871</v>
      </c>
      <c r="C141" s="8" t="s">
        <v>22</v>
      </c>
      <c r="D141" s="7" t="s">
        <v>223</v>
      </c>
      <c r="E141" s="7" t="s">
        <v>25</v>
      </c>
      <c r="F141" s="9" t="str">
        <f t="shared" si="1"/>
        <v/>
      </c>
    </row>
    <row r="142">
      <c r="A142" s="7">
        <v>141.0</v>
      </c>
      <c r="B142" s="7" t="s">
        <v>1872</v>
      </c>
      <c r="C142" s="8" t="s">
        <v>19</v>
      </c>
      <c r="D142" s="7" t="s">
        <v>223</v>
      </c>
      <c r="E142" s="7" t="s">
        <v>20</v>
      </c>
      <c r="F142" s="9" t="str">
        <f t="shared" si="1"/>
        <v/>
      </c>
    </row>
    <row r="143">
      <c r="A143" s="7">
        <v>142.0</v>
      </c>
      <c r="B143" s="7" t="s">
        <v>1873</v>
      </c>
      <c r="C143" s="8" t="s">
        <v>41</v>
      </c>
      <c r="D143" s="7" t="s">
        <v>223</v>
      </c>
      <c r="E143" s="7" t="s">
        <v>25</v>
      </c>
      <c r="F143" s="9" t="str">
        <f t="shared" si="1"/>
        <v/>
      </c>
    </row>
    <row r="144">
      <c r="A144" s="7">
        <v>143.0</v>
      </c>
      <c r="B144" s="7" t="s">
        <v>1874</v>
      </c>
      <c r="C144" s="8" t="s">
        <v>24</v>
      </c>
      <c r="D144" s="7" t="s">
        <v>223</v>
      </c>
      <c r="E144" s="7" t="s">
        <v>14</v>
      </c>
      <c r="F144" s="9" t="str">
        <f t="shared" si="1"/>
        <v/>
      </c>
    </row>
    <row r="145">
      <c r="A145" s="7">
        <v>144.0</v>
      </c>
      <c r="B145" s="7" t="s">
        <v>1875</v>
      </c>
      <c r="C145" s="8" t="s">
        <v>24</v>
      </c>
      <c r="D145" s="7" t="s">
        <v>223</v>
      </c>
      <c r="E145" s="7" t="s">
        <v>14</v>
      </c>
      <c r="F145" s="9" t="str">
        <f t="shared" si="1"/>
        <v/>
      </c>
    </row>
    <row r="146">
      <c r="A146" s="7">
        <v>145.0</v>
      </c>
      <c r="B146" s="7" t="s">
        <v>1876</v>
      </c>
      <c r="C146" s="8" t="s">
        <v>12</v>
      </c>
      <c r="D146" s="7" t="s">
        <v>223</v>
      </c>
      <c r="E146" s="7" t="s">
        <v>17</v>
      </c>
      <c r="F146" s="9" t="str">
        <f t="shared" si="1"/>
        <v/>
      </c>
    </row>
    <row r="147">
      <c r="A147" s="7">
        <v>146.0</v>
      </c>
      <c r="B147" s="7" t="s">
        <v>1877</v>
      </c>
      <c r="C147" s="8" t="s">
        <v>12</v>
      </c>
      <c r="D147" s="7" t="s">
        <v>272</v>
      </c>
      <c r="E147" s="7" t="s">
        <v>25</v>
      </c>
      <c r="F147" s="9" t="str">
        <f t="shared" si="1"/>
        <v/>
      </c>
    </row>
    <row r="148">
      <c r="A148" s="7">
        <v>147.0</v>
      </c>
      <c r="B148" s="7" t="s">
        <v>1878</v>
      </c>
      <c r="C148" s="8" t="s">
        <v>22</v>
      </c>
      <c r="D148" s="7" t="s">
        <v>272</v>
      </c>
      <c r="E148" s="7" t="s">
        <v>20</v>
      </c>
      <c r="F148" s="9" t="str">
        <f t="shared" si="1"/>
        <v/>
      </c>
      <c r="G148" s="12"/>
    </row>
    <row r="149">
      <c r="A149" s="7">
        <v>148.0</v>
      </c>
      <c r="B149" s="7" t="s">
        <v>1879</v>
      </c>
      <c r="C149" s="8" t="s">
        <v>19</v>
      </c>
      <c r="D149" s="7" t="s">
        <v>272</v>
      </c>
      <c r="E149" s="7" t="s">
        <v>20</v>
      </c>
      <c r="F149" s="9" t="str">
        <f t="shared" si="1"/>
        <v/>
      </c>
      <c r="G149" s="7"/>
    </row>
    <row r="150">
      <c r="A150" s="7">
        <v>149.0</v>
      </c>
      <c r="B150" s="7" t="s">
        <v>1880</v>
      </c>
      <c r="C150" s="8" t="s">
        <v>12</v>
      </c>
      <c r="D150" s="7" t="s">
        <v>272</v>
      </c>
      <c r="E150" s="7" t="s">
        <v>14</v>
      </c>
      <c r="F150" s="9" t="str">
        <f t="shared" si="1"/>
        <v/>
      </c>
    </row>
    <row r="151">
      <c r="A151" s="7">
        <v>150.0</v>
      </c>
      <c r="B151" s="7" t="s">
        <v>1881</v>
      </c>
      <c r="C151" s="8" t="s">
        <v>24</v>
      </c>
      <c r="D151" s="7" t="s">
        <v>272</v>
      </c>
      <c r="E151" s="7" t="s">
        <v>25</v>
      </c>
      <c r="F151" s="9" t="str">
        <f t="shared" si="1"/>
        <v/>
      </c>
    </row>
    <row r="152">
      <c r="A152" s="7">
        <v>151.0</v>
      </c>
      <c r="B152" s="7" t="s">
        <v>1882</v>
      </c>
      <c r="C152" s="8" t="s">
        <v>22</v>
      </c>
      <c r="D152" s="7" t="s">
        <v>272</v>
      </c>
      <c r="E152" s="7" t="s">
        <v>25</v>
      </c>
      <c r="F152" s="9" t="str">
        <f t="shared" si="1"/>
        <v/>
      </c>
    </row>
    <row r="153">
      <c r="A153" s="7">
        <v>152.0</v>
      </c>
      <c r="B153" s="7" t="s">
        <v>1883</v>
      </c>
      <c r="C153" s="8" t="s">
        <v>24</v>
      </c>
      <c r="D153" s="7" t="s">
        <v>272</v>
      </c>
      <c r="E153" s="7" t="s">
        <v>20</v>
      </c>
      <c r="F153" s="9" t="str">
        <f t="shared" si="1"/>
        <v/>
      </c>
    </row>
    <row r="154">
      <c r="A154" s="7">
        <v>153.0</v>
      </c>
      <c r="B154" s="7" t="s">
        <v>1884</v>
      </c>
      <c r="C154" s="8" t="s">
        <v>19</v>
      </c>
      <c r="D154" s="7" t="s">
        <v>272</v>
      </c>
      <c r="E154" s="7" t="s">
        <v>14</v>
      </c>
      <c r="F154" s="9" t="str">
        <f t="shared" si="1"/>
        <v/>
      </c>
    </row>
    <row r="155">
      <c r="A155" s="7">
        <v>154.0</v>
      </c>
      <c r="B155" s="7" t="s">
        <v>1885</v>
      </c>
      <c r="C155" s="8" t="s">
        <v>130</v>
      </c>
      <c r="D155" s="7" t="s">
        <v>272</v>
      </c>
      <c r="E155" s="7" t="s">
        <v>20</v>
      </c>
      <c r="F155" s="9" t="str">
        <f t="shared" si="1"/>
        <v/>
      </c>
    </row>
    <row r="156">
      <c r="A156" s="7">
        <v>154.0</v>
      </c>
      <c r="B156" s="7" t="s">
        <v>1886</v>
      </c>
      <c r="C156" s="8" t="s">
        <v>24</v>
      </c>
      <c r="D156" s="7" t="s">
        <v>272</v>
      </c>
      <c r="E156" s="7" t="s">
        <v>20</v>
      </c>
      <c r="F156" s="9" t="str">
        <f t="shared" si="1"/>
        <v/>
      </c>
    </row>
    <row r="157">
      <c r="A157" s="7">
        <v>156.0</v>
      </c>
      <c r="B157" s="7" t="s">
        <v>1887</v>
      </c>
      <c r="C157" s="8" t="s">
        <v>94</v>
      </c>
      <c r="D157" s="7" t="s">
        <v>272</v>
      </c>
      <c r="E157" s="7" t="s">
        <v>17</v>
      </c>
      <c r="F157" s="9" t="str">
        <f t="shared" si="1"/>
        <v/>
      </c>
    </row>
    <row r="158">
      <c r="A158" s="7">
        <v>156.0</v>
      </c>
      <c r="B158" s="7" t="s">
        <v>1888</v>
      </c>
      <c r="C158" s="8" t="s">
        <v>16</v>
      </c>
      <c r="D158" s="7" t="s">
        <v>272</v>
      </c>
      <c r="E158" s="7" t="s">
        <v>25</v>
      </c>
      <c r="F158" s="9" t="str">
        <f t="shared" si="1"/>
        <v/>
      </c>
    </row>
    <row r="159">
      <c r="A159" s="7">
        <v>158.0</v>
      </c>
      <c r="B159" s="7" t="s">
        <v>1889</v>
      </c>
      <c r="C159" s="8" t="s">
        <v>19</v>
      </c>
      <c r="D159" s="7" t="s">
        <v>272</v>
      </c>
      <c r="E159" s="7" t="s">
        <v>20</v>
      </c>
      <c r="F159" s="9" t="str">
        <f t="shared" si="1"/>
        <v/>
      </c>
    </row>
    <row r="160">
      <c r="A160" s="7">
        <v>159.0</v>
      </c>
      <c r="B160" s="7" t="s">
        <v>1890</v>
      </c>
      <c r="C160" s="8" t="s">
        <v>41</v>
      </c>
      <c r="D160" s="7" t="s">
        <v>272</v>
      </c>
      <c r="E160" s="7" t="s">
        <v>20</v>
      </c>
      <c r="F160" s="9" t="str">
        <f t="shared" si="1"/>
        <v/>
      </c>
    </row>
    <row r="161">
      <c r="A161" s="7">
        <v>160.0</v>
      </c>
      <c r="B161" s="7" t="s">
        <v>1891</v>
      </c>
      <c r="C161" s="8" t="s">
        <v>41</v>
      </c>
      <c r="D161" s="7" t="s">
        <v>272</v>
      </c>
      <c r="E161" s="7" t="s">
        <v>25</v>
      </c>
      <c r="F161" s="9" t="str">
        <f t="shared" si="1"/>
        <v/>
      </c>
    </row>
    <row r="162">
      <c r="A162" s="7">
        <v>161.0</v>
      </c>
      <c r="B162" s="7" t="s">
        <v>1892</v>
      </c>
      <c r="C162" s="8" t="s">
        <v>41</v>
      </c>
      <c r="D162" s="7" t="s">
        <v>272</v>
      </c>
      <c r="E162" s="7" t="s">
        <v>20</v>
      </c>
      <c r="F162" s="9" t="str">
        <f t="shared" si="1"/>
        <v/>
      </c>
      <c r="G162" s="7"/>
    </row>
    <row r="163">
      <c r="A163" s="7">
        <v>162.0</v>
      </c>
      <c r="B163" s="7" t="s">
        <v>1893</v>
      </c>
      <c r="C163" s="8" t="s">
        <v>19</v>
      </c>
      <c r="D163" s="7" t="s">
        <v>272</v>
      </c>
      <c r="E163" s="7" t="s">
        <v>25</v>
      </c>
      <c r="F163" s="9" t="str">
        <f t="shared" si="1"/>
        <v/>
      </c>
      <c r="G163" s="12"/>
    </row>
    <row r="164">
      <c r="A164" s="7">
        <v>163.0</v>
      </c>
      <c r="B164" s="7" t="s">
        <v>1894</v>
      </c>
      <c r="C164" s="8" t="s">
        <v>12</v>
      </c>
      <c r="D164" s="7" t="s">
        <v>272</v>
      </c>
      <c r="E164" s="7" t="s">
        <v>20</v>
      </c>
      <c r="F164" s="9" t="str">
        <f t="shared" si="1"/>
        <v/>
      </c>
    </row>
    <row r="165">
      <c r="A165" s="7">
        <v>164.0</v>
      </c>
      <c r="B165" s="7" t="s">
        <v>1895</v>
      </c>
      <c r="C165" s="8" t="s">
        <v>16</v>
      </c>
      <c r="D165" s="7" t="s">
        <v>272</v>
      </c>
      <c r="E165" s="7" t="s">
        <v>20</v>
      </c>
      <c r="F165" s="9" t="str">
        <f t="shared" si="1"/>
        <v/>
      </c>
      <c r="G165" s="7"/>
    </row>
    <row r="166">
      <c r="A166" s="7">
        <v>165.0</v>
      </c>
      <c r="B166" s="7" t="s">
        <v>1896</v>
      </c>
      <c r="C166" s="8" t="s">
        <v>94</v>
      </c>
      <c r="D166" s="7" t="s">
        <v>272</v>
      </c>
      <c r="E166" s="7" t="s">
        <v>20</v>
      </c>
      <c r="F166" s="9" t="str">
        <f t="shared" si="1"/>
        <v/>
      </c>
    </row>
    <row r="167">
      <c r="A167" s="7">
        <v>166.0</v>
      </c>
      <c r="B167" s="7" t="s">
        <v>1897</v>
      </c>
      <c r="C167" s="8">
        <v>1.0</v>
      </c>
      <c r="D167" s="7" t="s">
        <v>272</v>
      </c>
      <c r="E167" s="7" t="s">
        <v>25</v>
      </c>
      <c r="F167" s="9" t="str">
        <f t="shared" si="1"/>
        <v/>
      </c>
      <c r="G167" s="7"/>
    </row>
    <row r="168">
      <c r="A168" s="7">
        <v>167.0</v>
      </c>
      <c r="B168" s="7" t="s">
        <v>1898</v>
      </c>
      <c r="C168" s="8" t="s">
        <v>12</v>
      </c>
      <c r="D168" s="7" t="s">
        <v>272</v>
      </c>
      <c r="E168" s="7" t="s">
        <v>14</v>
      </c>
      <c r="F168" s="9" t="str">
        <f t="shared" si="1"/>
        <v/>
      </c>
    </row>
    <row r="169">
      <c r="A169" s="7">
        <v>168.0</v>
      </c>
      <c r="B169" s="7" t="s">
        <v>1899</v>
      </c>
      <c r="C169" s="8" t="s">
        <v>58</v>
      </c>
      <c r="D169" s="7" t="s">
        <v>272</v>
      </c>
      <c r="E169" s="7" t="s">
        <v>17</v>
      </c>
      <c r="F169" s="9" t="str">
        <f t="shared" si="1"/>
        <v/>
      </c>
    </row>
    <row r="170">
      <c r="A170" s="7">
        <v>169.0</v>
      </c>
      <c r="B170" s="7" t="s">
        <v>1900</v>
      </c>
      <c r="C170" s="8" t="s">
        <v>19</v>
      </c>
      <c r="D170" s="7" t="s">
        <v>272</v>
      </c>
      <c r="E170" s="7" t="s">
        <v>20</v>
      </c>
      <c r="F170" s="9" t="str">
        <f t="shared" si="1"/>
        <v/>
      </c>
    </row>
    <row r="171">
      <c r="A171" s="7">
        <v>170.0</v>
      </c>
      <c r="B171" s="7" t="s">
        <v>1901</v>
      </c>
      <c r="C171" s="8" t="s">
        <v>41</v>
      </c>
      <c r="D171" s="7" t="s">
        <v>272</v>
      </c>
      <c r="E171" s="7" t="s">
        <v>20</v>
      </c>
      <c r="F171" s="9" t="str">
        <f t="shared" si="1"/>
        <v/>
      </c>
    </row>
    <row r="172">
      <c r="A172" s="7">
        <v>171.0</v>
      </c>
      <c r="B172" s="7" t="s">
        <v>1902</v>
      </c>
      <c r="C172" s="8" t="s">
        <v>24</v>
      </c>
      <c r="D172" s="7" t="s">
        <v>272</v>
      </c>
      <c r="E172" s="7" t="s">
        <v>20</v>
      </c>
      <c r="F172" s="9" t="str">
        <f t="shared" si="1"/>
        <v/>
      </c>
    </row>
    <row r="173">
      <c r="A173" s="7">
        <v>172.0</v>
      </c>
      <c r="B173" s="7" t="s">
        <v>1903</v>
      </c>
      <c r="C173" s="8" t="s">
        <v>19</v>
      </c>
      <c r="D173" s="7" t="s">
        <v>272</v>
      </c>
      <c r="E173" s="7" t="s">
        <v>25</v>
      </c>
      <c r="F173" s="9" t="str">
        <f t="shared" si="1"/>
        <v/>
      </c>
    </row>
    <row r="174">
      <c r="A174" s="7">
        <v>173.0</v>
      </c>
      <c r="B174" s="7" t="s">
        <v>1904</v>
      </c>
      <c r="C174" s="8" t="s">
        <v>16</v>
      </c>
      <c r="D174" s="7" t="s">
        <v>272</v>
      </c>
      <c r="E174" s="7" t="s">
        <v>20</v>
      </c>
      <c r="F174" s="9" t="str">
        <f t="shared" si="1"/>
        <v/>
      </c>
    </row>
    <row r="175">
      <c r="A175" s="7">
        <v>174.0</v>
      </c>
      <c r="B175" s="7" t="s">
        <v>1905</v>
      </c>
      <c r="C175" s="8" t="s">
        <v>326</v>
      </c>
      <c r="D175" s="7" t="s">
        <v>272</v>
      </c>
      <c r="E175" s="7" t="s">
        <v>25</v>
      </c>
      <c r="F175" s="9" t="str">
        <f t="shared" si="1"/>
        <v/>
      </c>
    </row>
    <row r="176">
      <c r="A176" s="7">
        <v>175.0</v>
      </c>
      <c r="B176" s="7" t="s">
        <v>1906</v>
      </c>
      <c r="C176" s="8" t="s">
        <v>16</v>
      </c>
      <c r="D176" s="7" t="s">
        <v>272</v>
      </c>
      <c r="E176" s="7" t="s">
        <v>20</v>
      </c>
      <c r="F176" s="9" t="str">
        <f t="shared" si="1"/>
        <v/>
      </c>
    </row>
    <row r="177">
      <c r="A177" s="7">
        <v>176.0</v>
      </c>
      <c r="B177" s="7" t="s">
        <v>1907</v>
      </c>
      <c r="C177" s="8" t="s">
        <v>24</v>
      </c>
      <c r="D177" s="7" t="s">
        <v>272</v>
      </c>
      <c r="E177" s="7" t="s">
        <v>14</v>
      </c>
      <c r="F177" s="9" t="str">
        <f t="shared" si="1"/>
        <v/>
      </c>
    </row>
    <row r="178">
      <c r="A178" s="7">
        <v>177.0</v>
      </c>
      <c r="B178" s="7" t="s">
        <v>1908</v>
      </c>
      <c r="C178" s="8" t="s">
        <v>24</v>
      </c>
      <c r="D178" s="7" t="s">
        <v>272</v>
      </c>
      <c r="E178" s="7" t="s">
        <v>20</v>
      </c>
      <c r="F178" s="9" t="str">
        <f t="shared" si="1"/>
        <v/>
      </c>
    </row>
    <row r="179">
      <c r="A179" s="7">
        <v>178.0</v>
      </c>
      <c r="B179" s="7" t="s">
        <v>1909</v>
      </c>
      <c r="C179" s="8" t="s">
        <v>19</v>
      </c>
      <c r="D179" s="7" t="s">
        <v>272</v>
      </c>
      <c r="E179" s="7" t="s">
        <v>14</v>
      </c>
      <c r="F179" s="9" t="str">
        <f t="shared" si="1"/>
        <v/>
      </c>
    </row>
    <row r="180">
      <c r="A180" s="7">
        <v>179.0</v>
      </c>
      <c r="B180" s="7" t="s">
        <v>1910</v>
      </c>
      <c r="C180" s="8" t="s">
        <v>24</v>
      </c>
      <c r="D180" s="7" t="s">
        <v>272</v>
      </c>
      <c r="E180" s="7" t="s">
        <v>20</v>
      </c>
      <c r="F180" s="9" t="str">
        <f t="shared" si="1"/>
        <v/>
      </c>
    </row>
    <row r="181">
      <c r="A181" s="7">
        <v>180.0</v>
      </c>
      <c r="B181" s="7" t="s">
        <v>1911</v>
      </c>
      <c r="C181" s="8" t="s">
        <v>32</v>
      </c>
      <c r="D181" s="7" t="s">
        <v>272</v>
      </c>
      <c r="E181" s="7" t="s">
        <v>20</v>
      </c>
      <c r="F181" s="9" t="str">
        <f t="shared" si="1"/>
        <v/>
      </c>
    </row>
    <row r="182">
      <c r="A182" s="7">
        <v>181.0</v>
      </c>
      <c r="B182" s="7" t="s">
        <v>1912</v>
      </c>
      <c r="C182" s="8" t="s">
        <v>12</v>
      </c>
      <c r="D182" s="7" t="s">
        <v>272</v>
      </c>
      <c r="E182" s="7" t="s">
        <v>20</v>
      </c>
      <c r="F182" s="9" t="str">
        <f t="shared" si="1"/>
        <v/>
      </c>
    </row>
    <row r="183">
      <c r="A183" s="7">
        <v>182.0</v>
      </c>
      <c r="B183" s="7" t="s">
        <v>1913</v>
      </c>
      <c r="C183" s="8" t="s">
        <v>22</v>
      </c>
      <c r="D183" s="7" t="s">
        <v>272</v>
      </c>
      <c r="E183" s="7" t="s">
        <v>14</v>
      </c>
      <c r="F183" s="9" t="str">
        <f t="shared" si="1"/>
        <v/>
      </c>
    </row>
    <row r="184">
      <c r="A184" s="7">
        <v>183.0</v>
      </c>
      <c r="B184" s="7" t="s">
        <v>1914</v>
      </c>
      <c r="C184" s="8" t="s">
        <v>19</v>
      </c>
      <c r="D184" s="7" t="s">
        <v>272</v>
      </c>
      <c r="E184" s="7" t="s">
        <v>20</v>
      </c>
      <c r="F184" s="9" t="str">
        <f t="shared" si="1"/>
        <v/>
      </c>
      <c r="G184" s="7"/>
    </row>
    <row r="185">
      <c r="A185" s="7">
        <v>184.0</v>
      </c>
      <c r="B185" s="7" t="s">
        <v>1915</v>
      </c>
      <c r="C185" s="8" t="s">
        <v>24</v>
      </c>
      <c r="D185" s="7" t="s">
        <v>272</v>
      </c>
      <c r="E185" s="7" t="s">
        <v>20</v>
      </c>
      <c r="F185" s="9" t="str">
        <f t="shared" si="1"/>
        <v/>
      </c>
    </row>
    <row r="186">
      <c r="A186" s="7">
        <v>185.0</v>
      </c>
      <c r="B186" s="7" t="s">
        <v>1916</v>
      </c>
      <c r="C186" s="8" t="s">
        <v>12</v>
      </c>
      <c r="D186" s="7" t="s">
        <v>272</v>
      </c>
      <c r="E186" s="7" t="s">
        <v>25</v>
      </c>
      <c r="F186" s="9" t="str">
        <f t="shared" si="1"/>
        <v/>
      </c>
    </row>
    <row r="187">
      <c r="A187" s="7">
        <v>186.0</v>
      </c>
      <c r="B187" s="7" t="s">
        <v>1917</v>
      </c>
      <c r="C187" s="8" t="s">
        <v>12</v>
      </c>
      <c r="D187" s="7" t="s">
        <v>272</v>
      </c>
      <c r="E187" s="7" t="s">
        <v>20</v>
      </c>
      <c r="F187" s="9" t="str">
        <f t="shared" si="1"/>
        <v/>
      </c>
    </row>
    <row r="188">
      <c r="A188" s="7">
        <v>187.0</v>
      </c>
      <c r="B188" s="7" t="s">
        <v>825</v>
      </c>
      <c r="C188" s="8" t="s">
        <v>16</v>
      </c>
      <c r="D188" s="7" t="s">
        <v>272</v>
      </c>
      <c r="E188" s="7" t="s">
        <v>20</v>
      </c>
      <c r="F188" s="9" t="str">
        <f t="shared" si="1"/>
        <v/>
      </c>
    </row>
    <row r="189">
      <c r="A189" s="7">
        <v>188.0</v>
      </c>
      <c r="B189" s="7" t="s">
        <v>1918</v>
      </c>
      <c r="C189" s="8" t="s">
        <v>19</v>
      </c>
      <c r="D189" s="7" t="s">
        <v>272</v>
      </c>
      <c r="E189" s="7" t="s">
        <v>14</v>
      </c>
      <c r="F189" s="9" t="str">
        <f t="shared" si="1"/>
        <v/>
      </c>
    </row>
    <row r="190">
      <c r="A190" s="7">
        <v>189.0</v>
      </c>
      <c r="B190" s="7" t="s">
        <v>1919</v>
      </c>
      <c r="C190" s="8" t="s">
        <v>24</v>
      </c>
      <c r="D190" s="7" t="s">
        <v>272</v>
      </c>
      <c r="E190" s="7" t="s">
        <v>14</v>
      </c>
      <c r="F190" s="9" t="str">
        <f t="shared" si="1"/>
        <v/>
      </c>
    </row>
    <row r="191">
      <c r="A191" s="7">
        <v>190.0</v>
      </c>
      <c r="B191" s="7" t="s">
        <v>1920</v>
      </c>
      <c r="C191" s="8" t="s">
        <v>12</v>
      </c>
      <c r="D191" s="7" t="s">
        <v>272</v>
      </c>
      <c r="E191" s="7" t="s">
        <v>25</v>
      </c>
      <c r="F191" s="9" t="str">
        <f t="shared" si="1"/>
        <v/>
      </c>
    </row>
    <row r="192">
      <c r="A192" s="7">
        <v>191.0</v>
      </c>
      <c r="B192" s="7" t="s">
        <v>1921</v>
      </c>
      <c r="C192" s="8" t="s">
        <v>24</v>
      </c>
      <c r="D192" s="7" t="s">
        <v>272</v>
      </c>
      <c r="E192" s="7" t="s">
        <v>25</v>
      </c>
      <c r="F192" s="9" t="str">
        <f t="shared" si="1"/>
        <v/>
      </c>
      <c r="G192" s="7"/>
    </row>
    <row r="193">
      <c r="A193" s="7">
        <v>192.0</v>
      </c>
      <c r="B193" s="7" t="s">
        <v>1922</v>
      </c>
      <c r="C193" s="8" t="s">
        <v>19</v>
      </c>
      <c r="D193" s="7" t="s">
        <v>272</v>
      </c>
      <c r="E193" s="7" t="s">
        <v>25</v>
      </c>
      <c r="F193" s="9" t="str">
        <f t="shared" si="1"/>
        <v/>
      </c>
    </row>
    <row r="194">
      <c r="A194" s="7">
        <v>193.0</v>
      </c>
      <c r="B194" s="7" t="s">
        <v>1923</v>
      </c>
      <c r="C194" s="8" t="s">
        <v>19</v>
      </c>
      <c r="D194" s="7" t="s">
        <v>272</v>
      </c>
      <c r="E194" s="7" t="s">
        <v>20</v>
      </c>
      <c r="F194" s="9" t="str">
        <f t="shared" si="1"/>
        <v/>
      </c>
      <c r="G194" s="7"/>
    </row>
    <row r="195">
      <c r="A195" s="7">
        <v>194.0</v>
      </c>
      <c r="B195" s="7" t="s">
        <v>1924</v>
      </c>
      <c r="C195" s="8" t="s">
        <v>12</v>
      </c>
      <c r="D195" s="7" t="s">
        <v>272</v>
      </c>
      <c r="E195" s="7" t="s">
        <v>17</v>
      </c>
      <c r="F195" s="9" t="str">
        <f t="shared" si="1"/>
        <v/>
      </c>
    </row>
    <row r="196">
      <c r="A196" s="7">
        <v>195.0</v>
      </c>
      <c r="B196" s="7" t="s">
        <v>1925</v>
      </c>
      <c r="C196" s="8" t="s">
        <v>24</v>
      </c>
      <c r="D196" s="7" t="s">
        <v>272</v>
      </c>
      <c r="E196" s="7" t="s">
        <v>14</v>
      </c>
      <c r="F196" s="9" t="str">
        <f t="shared" si="1"/>
        <v/>
      </c>
    </row>
    <row r="197">
      <c r="A197" s="7">
        <v>196.0</v>
      </c>
      <c r="B197" s="7" t="s">
        <v>1926</v>
      </c>
      <c r="C197" s="8" t="s">
        <v>24</v>
      </c>
      <c r="D197" s="7" t="s">
        <v>272</v>
      </c>
      <c r="E197" s="7" t="s">
        <v>20</v>
      </c>
      <c r="F197" s="9" t="str">
        <f t="shared" si="1"/>
        <v/>
      </c>
    </row>
    <row r="198">
      <c r="A198" s="7">
        <v>197.0</v>
      </c>
      <c r="B198" s="7" t="s">
        <v>1927</v>
      </c>
      <c r="C198" s="8" t="s">
        <v>22</v>
      </c>
      <c r="D198" s="7" t="s">
        <v>272</v>
      </c>
      <c r="E198" s="7" t="s">
        <v>25</v>
      </c>
      <c r="F198" s="9" t="str">
        <f t="shared" si="1"/>
        <v/>
      </c>
    </row>
    <row r="199" ht="15.0" customHeight="1">
      <c r="A199" s="7">
        <v>198.0</v>
      </c>
      <c r="B199" s="7" t="s">
        <v>1928</v>
      </c>
      <c r="C199" s="8" t="s">
        <v>12</v>
      </c>
      <c r="D199" s="7" t="s">
        <v>1336</v>
      </c>
      <c r="E199" s="7" t="s">
        <v>14</v>
      </c>
      <c r="F199" s="9" t="str">
        <f t="shared" si="1"/>
        <v/>
      </c>
    </row>
    <row r="200" ht="16.5" customHeight="1">
      <c r="A200" s="7">
        <v>199.0</v>
      </c>
      <c r="B200" s="7" t="s">
        <v>1929</v>
      </c>
      <c r="C200" s="8" t="s">
        <v>19</v>
      </c>
      <c r="D200" s="7" t="s">
        <v>1344</v>
      </c>
      <c r="E200" s="7" t="s">
        <v>14</v>
      </c>
      <c r="F200" s="9" t="str">
        <f t="shared" si="1"/>
        <v/>
      </c>
    </row>
    <row r="201" ht="15.0" customHeight="1">
      <c r="A201" s="7">
        <v>200.0</v>
      </c>
      <c r="B201" s="7" t="s">
        <v>1930</v>
      </c>
      <c r="C201" s="8" t="s">
        <v>41</v>
      </c>
      <c r="D201" s="7" t="s">
        <v>1338</v>
      </c>
      <c r="E201" s="7" t="s">
        <v>14</v>
      </c>
      <c r="F201" s="9" t="str">
        <f t="shared" si="1"/>
        <v/>
      </c>
    </row>
    <row r="202" ht="15.0" customHeight="1">
      <c r="A202" s="7">
        <v>201.0</v>
      </c>
      <c r="B202" s="7" t="s">
        <v>1931</v>
      </c>
      <c r="C202" s="8" t="s">
        <v>19</v>
      </c>
      <c r="D202" s="7" t="s">
        <v>1012</v>
      </c>
      <c r="E202" s="7" t="s">
        <v>14</v>
      </c>
      <c r="F202" s="9" t="str">
        <f t="shared" si="1"/>
        <v/>
      </c>
    </row>
    <row r="203" ht="15.75" customHeight="1">
      <c r="A203" s="7">
        <v>202.0</v>
      </c>
      <c r="B203" s="7" t="s">
        <v>1932</v>
      </c>
      <c r="C203" s="8" t="s">
        <v>12</v>
      </c>
      <c r="D203" s="7" t="s">
        <v>1007</v>
      </c>
      <c r="E203" s="7" t="s">
        <v>14</v>
      </c>
      <c r="F203" s="9" t="str">
        <f t="shared" si="1"/>
        <v/>
      </c>
    </row>
    <row r="204">
      <c r="A204" s="7">
        <v>203.0</v>
      </c>
      <c r="B204" s="7" t="s">
        <v>1933</v>
      </c>
      <c r="C204" s="8" t="s">
        <v>61</v>
      </c>
      <c r="D204" s="7" t="s">
        <v>223</v>
      </c>
      <c r="E204" s="7" t="s">
        <v>20</v>
      </c>
      <c r="F204" s="9" t="str">
        <f t="shared" si="1"/>
        <v/>
      </c>
    </row>
    <row r="205">
      <c r="A205" s="7">
        <v>204.0</v>
      </c>
      <c r="B205" s="7" t="s">
        <v>1934</v>
      </c>
      <c r="C205" s="8" t="s">
        <v>61</v>
      </c>
      <c r="D205" s="7" t="s">
        <v>124</v>
      </c>
      <c r="E205" s="7" t="s">
        <v>20</v>
      </c>
      <c r="F205" s="9" t="str">
        <f t="shared" si="1"/>
        <v/>
      </c>
    </row>
    <row r="206">
      <c r="A206" s="7">
        <v>205.0</v>
      </c>
      <c r="B206" s="7" t="s">
        <v>1935</v>
      </c>
      <c r="C206" s="8" t="s">
        <v>61</v>
      </c>
      <c r="D206" s="7" t="s">
        <v>272</v>
      </c>
      <c r="E206" s="7" t="s">
        <v>17</v>
      </c>
      <c r="F206" s="9" t="str">
        <f t="shared" si="1"/>
        <v/>
      </c>
    </row>
    <row r="207">
      <c r="A207" s="7">
        <v>206.0</v>
      </c>
      <c r="B207" s="7" t="s">
        <v>1936</v>
      </c>
      <c r="C207" s="8" t="s">
        <v>61</v>
      </c>
      <c r="D207" s="7" t="s">
        <v>272</v>
      </c>
      <c r="E207" s="7" t="s">
        <v>17</v>
      </c>
      <c r="F207" s="9" t="str">
        <f t="shared" si="1"/>
        <v/>
      </c>
    </row>
    <row r="208">
      <c r="A208" s="7">
        <v>207.0</v>
      </c>
      <c r="B208" s="7" t="s">
        <v>1937</v>
      </c>
      <c r="C208" s="8" t="s">
        <v>61</v>
      </c>
      <c r="D208" s="7" t="s">
        <v>74</v>
      </c>
      <c r="E208" s="7" t="s">
        <v>20</v>
      </c>
      <c r="F208" s="9" t="str">
        <f t="shared" si="1"/>
        <v/>
      </c>
    </row>
    <row r="209">
      <c r="A209" s="7">
        <v>208.0</v>
      </c>
      <c r="B209" s="7" t="s">
        <v>1938</v>
      </c>
      <c r="C209" s="8" t="s">
        <v>61</v>
      </c>
      <c r="D209" s="7" t="s">
        <v>13</v>
      </c>
      <c r="E209" s="7" t="s">
        <v>20</v>
      </c>
      <c r="F209" s="9" t="str">
        <f t="shared" si="1"/>
        <v/>
      </c>
    </row>
    <row r="210">
      <c r="A210" s="7">
        <v>209.0</v>
      </c>
      <c r="B210" s="7" t="s">
        <v>1939</v>
      </c>
      <c r="C210" s="8" t="s">
        <v>61</v>
      </c>
      <c r="D210" s="7" t="s">
        <v>223</v>
      </c>
      <c r="E210" s="7" t="s">
        <v>17</v>
      </c>
      <c r="F210" s="9" t="str">
        <f t="shared" si="1"/>
        <v/>
      </c>
    </row>
    <row r="211">
      <c r="A211" s="7">
        <v>210.0</v>
      </c>
      <c r="B211" s="7" t="s">
        <v>1940</v>
      </c>
      <c r="C211" s="8" t="s">
        <v>61</v>
      </c>
      <c r="D211" s="7" t="s">
        <v>174</v>
      </c>
      <c r="E211" s="7" t="s">
        <v>20</v>
      </c>
      <c r="F211" s="9" t="str">
        <f t="shared" si="1"/>
        <v/>
      </c>
      <c r="G211" s="11"/>
    </row>
    <row r="212">
      <c r="A212" s="7">
        <v>211.0</v>
      </c>
      <c r="B212" s="7" t="s">
        <v>1941</v>
      </c>
      <c r="C212" s="8" t="s">
        <v>61</v>
      </c>
      <c r="D212" s="7" t="s">
        <v>272</v>
      </c>
      <c r="E212" s="7" t="s">
        <v>14</v>
      </c>
      <c r="F212" s="9" t="str">
        <f t="shared" si="1"/>
        <v/>
      </c>
    </row>
    <row r="213">
      <c r="A213" s="7">
        <v>212.0</v>
      </c>
      <c r="B213" s="7" t="s">
        <v>1942</v>
      </c>
      <c r="C213" s="8" t="s">
        <v>61</v>
      </c>
      <c r="D213" s="7" t="s">
        <v>174</v>
      </c>
      <c r="E213" s="7" t="s">
        <v>17</v>
      </c>
      <c r="F213" s="9" t="str">
        <f t="shared" si="1"/>
        <v/>
      </c>
    </row>
    <row r="214">
      <c r="A214" s="7">
        <v>213.0</v>
      </c>
      <c r="B214" s="7" t="s">
        <v>1943</v>
      </c>
      <c r="C214" s="8" t="s">
        <v>61</v>
      </c>
      <c r="D214" s="7" t="s">
        <v>124</v>
      </c>
      <c r="E214" s="7" t="s">
        <v>17</v>
      </c>
      <c r="F214" s="9" t="str">
        <f t="shared" si="1"/>
        <v/>
      </c>
    </row>
    <row r="215">
      <c r="A215" s="7">
        <v>214.0</v>
      </c>
      <c r="B215" s="7" t="s">
        <v>1944</v>
      </c>
      <c r="C215" s="8" t="s">
        <v>61</v>
      </c>
      <c r="D215" s="7" t="s">
        <v>13</v>
      </c>
      <c r="E215" s="7" t="s">
        <v>17</v>
      </c>
      <c r="F215" s="9" t="str">
        <f t="shared" si="1"/>
        <v/>
      </c>
    </row>
    <row r="216">
      <c r="A216" s="7">
        <v>215.0</v>
      </c>
      <c r="B216" s="7" t="s">
        <v>1945</v>
      </c>
      <c r="C216" s="8" t="s">
        <v>61</v>
      </c>
      <c r="D216" s="7" t="s">
        <v>74</v>
      </c>
      <c r="E216" s="7" t="s">
        <v>17</v>
      </c>
      <c r="F216" s="9" t="str">
        <f t="shared" si="1"/>
        <v/>
      </c>
    </row>
    <row r="217">
      <c r="A217" s="7">
        <v>216.0</v>
      </c>
      <c r="B217" s="7" t="s">
        <v>1946</v>
      </c>
      <c r="C217" s="8" t="s">
        <v>61</v>
      </c>
      <c r="D217" s="7" t="s">
        <v>13</v>
      </c>
      <c r="E217" s="7" t="s">
        <v>14</v>
      </c>
      <c r="F217" s="9" t="str">
        <f t="shared" si="1"/>
        <v/>
      </c>
    </row>
    <row r="218">
      <c r="C218" s="15"/>
    </row>
    <row r="219">
      <c r="C219" s="15"/>
    </row>
    <row r="220">
      <c r="C220" s="15"/>
    </row>
    <row r="221">
      <c r="C221" s="15"/>
    </row>
    <row r="222">
      <c r="C222" s="15"/>
    </row>
    <row r="223">
      <c r="C223" s="15"/>
    </row>
    <row r="224">
      <c r="C224" s="15"/>
    </row>
    <row r="225">
      <c r="C225" s="15"/>
    </row>
    <row r="226">
      <c r="C226" s="15"/>
    </row>
    <row r="227">
      <c r="C227" s="15"/>
    </row>
    <row r="228">
      <c r="C228" s="15"/>
    </row>
    <row r="229">
      <c r="C229" s="15"/>
    </row>
    <row r="230">
      <c r="C230" s="15"/>
    </row>
    <row r="231">
      <c r="C231" s="15"/>
    </row>
    <row r="232">
      <c r="C232" s="15"/>
    </row>
    <row r="233">
      <c r="C233" s="15"/>
    </row>
    <row r="234">
      <c r="C234" s="15"/>
    </row>
    <row r="235">
      <c r="C235" s="15"/>
    </row>
    <row r="236">
      <c r="C236" s="15"/>
    </row>
    <row r="237">
      <c r="C237" s="15"/>
    </row>
    <row r="238">
      <c r="C238" s="15"/>
    </row>
    <row r="239">
      <c r="C239" s="15"/>
    </row>
    <row r="240">
      <c r="C240" s="15"/>
    </row>
    <row r="241">
      <c r="C241" s="15"/>
    </row>
    <row r="242">
      <c r="C242" s="15"/>
    </row>
    <row r="243">
      <c r="C243" s="15"/>
    </row>
    <row r="244">
      <c r="C244" s="15"/>
    </row>
    <row r="245">
      <c r="C245" s="15"/>
    </row>
    <row r="246">
      <c r="C246" s="15"/>
    </row>
    <row r="247">
      <c r="C247" s="15"/>
    </row>
    <row r="248">
      <c r="C248" s="15"/>
    </row>
    <row r="249">
      <c r="C249" s="15"/>
    </row>
    <row r="250">
      <c r="C250" s="15"/>
    </row>
    <row r="251">
      <c r="C251" s="15"/>
    </row>
    <row r="252">
      <c r="C252" s="15"/>
    </row>
    <row r="253">
      <c r="C253" s="15"/>
    </row>
    <row r="254">
      <c r="C254" s="15"/>
    </row>
    <row r="255">
      <c r="C255" s="15"/>
    </row>
    <row r="256">
      <c r="C256" s="15"/>
    </row>
    <row r="257">
      <c r="C257" s="15"/>
    </row>
    <row r="258">
      <c r="C258" s="15"/>
    </row>
    <row r="259">
      <c r="C259" s="15"/>
    </row>
    <row r="260">
      <c r="C260" s="15"/>
    </row>
    <row r="261">
      <c r="C261" s="15"/>
    </row>
    <row r="262">
      <c r="C262" s="15"/>
    </row>
    <row r="263">
      <c r="C263" s="15"/>
    </row>
    <row r="264">
      <c r="C264" s="15"/>
    </row>
    <row r="265">
      <c r="C265" s="15"/>
    </row>
    <row r="266">
      <c r="C266" s="15"/>
    </row>
    <row r="267">
      <c r="C267" s="15"/>
    </row>
    <row r="268">
      <c r="C268" s="15"/>
    </row>
    <row r="269">
      <c r="C269" s="15"/>
    </row>
    <row r="270">
      <c r="C270" s="15"/>
    </row>
    <row r="271">
      <c r="C271" s="15"/>
    </row>
    <row r="272">
      <c r="C272" s="15"/>
    </row>
    <row r="273">
      <c r="C273" s="15"/>
    </row>
    <row r="274">
      <c r="C274" s="15"/>
    </row>
    <row r="275">
      <c r="C275" s="15"/>
    </row>
    <row r="276">
      <c r="C276" s="15"/>
    </row>
    <row r="277">
      <c r="C277" s="15"/>
    </row>
    <row r="278">
      <c r="C278" s="15"/>
    </row>
    <row r="279">
      <c r="C279" s="15"/>
    </row>
    <row r="280">
      <c r="C280" s="15"/>
    </row>
    <row r="281">
      <c r="C281" s="15"/>
    </row>
    <row r="282">
      <c r="C282" s="15"/>
    </row>
    <row r="283">
      <c r="C283" s="15"/>
    </row>
    <row r="284">
      <c r="C284" s="15"/>
    </row>
    <row r="285">
      <c r="C285" s="15"/>
    </row>
    <row r="286">
      <c r="C286" s="15"/>
    </row>
    <row r="287">
      <c r="C287" s="15"/>
    </row>
    <row r="288">
      <c r="C288" s="15"/>
    </row>
    <row r="289">
      <c r="C289" s="15"/>
    </row>
    <row r="290">
      <c r="C290" s="15"/>
    </row>
    <row r="291">
      <c r="C291" s="15"/>
    </row>
    <row r="292">
      <c r="C292" s="15"/>
    </row>
    <row r="293">
      <c r="C293" s="15"/>
    </row>
    <row r="294">
      <c r="C294" s="15"/>
    </row>
    <row r="295">
      <c r="C295" s="15"/>
    </row>
    <row r="296">
      <c r="C296" s="15"/>
    </row>
    <row r="297">
      <c r="C297" s="15"/>
    </row>
    <row r="298">
      <c r="C298" s="15"/>
    </row>
    <row r="299">
      <c r="C299" s="15"/>
    </row>
    <row r="300">
      <c r="C300" s="15"/>
    </row>
    <row r="301">
      <c r="C301" s="15"/>
    </row>
    <row r="302">
      <c r="C302" s="15"/>
    </row>
    <row r="303">
      <c r="C303" s="15"/>
    </row>
    <row r="304">
      <c r="C304" s="15"/>
    </row>
    <row r="305">
      <c r="C305" s="15"/>
    </row>
    <row r="306">
      <c r="C306" s="15"/>
    </row>
    <row r="307">
      <c r="C307" s="15"/>
    </row>
    <row r="308">
      <c r="C308" s="15"/>
    </row>
    <row r="309">
      <c r="C309" s="15"/>
    </row>
    <row r="310">
      <c r="C310" s="15"/>
    </row>
    <row r="311">
      <c r="C311" s="15"/>
    </row>
    <row r="312">
      <c r="C312" s="15"/>
    </row>
    <row r="313">
      <c r="C313" s="15"/>
    </row>
    <row r="314">
      <c r="C314" s="15"/>
    </row>
    <row r="315">
      <c r="C315" s="15"/>
    </row>
    <row r="316">
      <c r="C316" s="15"/>
    </row>
    <row r="317">
      <c r="C317" s="15"/>
    </row>
    <row r="318">
      <c r="C318" s="15"/>
    </row>
    <row r="319">
      <c r="C319" s="15"/>
    </row>
    <row r="320">
      <c r="C320" s="15"/>
    </row>
    <row r="321">
      <c r="C321" s="15"/>
    </row>
    <row r="322">
      <c r="C322" s="15"/>
    </row>
    <row r="323">
      <c r="C323" s="15"/>
    </row>
    <row r="324">
      <c r="C324" s="15"/>
    </row>
    <row r="325">
      <c r="C325" s="15"/>
    </row>
    <row r="326">
      <c r="C326" s="15"/>
    </row>
    <row r="327">
      <c r="C327" s="15"/>
    </row>
    <row r="328">
      <c r="C328" s="15"/>
    </row>
    <row r="329">
      <c r="C329" s="15"/>
    </row>
    <row r="330">
      <c r="C330" s="15"/>
    </row>
    <row r="331">
      <c r="C331" s="15"/>
    </row>
    <row r="332">
      <c r="C332" s="15"/>
    </row>
    <row r="333">
      <c r="C333" s="15"/>
    </row>
    <row r="334">
      <c r="C334" s="15"/>
    </row>
    <row r="335">
      <c r="C335" s="15"/>
    </row>
    <row r="336">
      <c r="C336" s="15"/>
    </row>
    <row r="337">
      <c r="C337" s="15"/>
    </row>
    <row r="338">
      <c r="C338" s="15"/>
    </row>
    <row r="339">
      <c r="C339" s="15"/>
    </row>
    <row r="340">
      <c r="C340" s="15"/>
    </row>
    <row r="341">
      <c r="C341" s="15"/>
    </row>
    <row r="342">
      <c r="C342" s="15"/>
    </row>
    <row r="343">
      <c r="C343" s="15"/>
    </row>
    <row r="344">
      <c r="C344" s="15"/>
    </row>
    <row r="345">
      <c r="C345" s="15"/>
    </row>
    <row r="346">
      <c r="C346" s="15"/>
    </row>
    <row r="347">
      <c r="C347" s="15"/>
    </row>
    <row r="348">
      <c r="C348" s="15"/>
    </row>
    <row r="349">
      <c r="C349" s="15"/>
    </row>
    <row r="350">
      <c r="C350" s="15"/>
    </row>
    <row r="351">
      <c r="C351" s="15"/>
    </row>
    <row r="352">
      <c r="C352" s="15"/>
    </row>
    <row r="353">
      <c r="C353" s="15"/>
    </row>
    <row r="354">
      <c r="C354" s="15"/>
    </row>
    <row r="355">
      <c r="C355" s="15"/>
    </row>
    <row r="356">
      <c r="C356" s="15"/>
    </row>
    <row r="357">
      <c r="C357" s="15"/>
    </row>
    <row r="358">
      <c r="C358" s="15"/>
    </row>
    <row r="359">
      <c r="C359" s="15"/>
    </row>
    <row r="360">
      <c r="C360" s="15"/>
    </row>
    <row r="361">
      <c r="C361" s="15"/>
    </row>
    <row r="362">
      <c r="C362" s="15"/>
    </row>
    <row r="363">
      <c r="C363" s="15"/>
    </row>
    <row r="364">
      <c r="C364" s="15"/>
    </row>
    <row r="365">
      <c r="C365" s="15"/>
    </row>
    <row r="366">
      <c r="C366" s="15"/>
    </row>
    <row r="367">
      <c r="C367" s="15"/>
    </row>
    <row r="368">
      <c r="C368" s="15"/>
    </row>
    <row r="369">
      <c r="C369" s="15"/>
    </row>
    <row r="370">
      <c r="C370" s="15"/>
    </row>
    <row r="371">
      <c r="C371" s="15"/>
    </row>
    <row r="372">
      <c r="C372" s="15"/>
    </row>
    <row r="373">
      <c r="C373" s="15"/>
    </row>
    <row r="374">
      <c r="C374" s="15"/>
    </row>
    <row r="375">
      <c r="C375" s="15"/>
    </row>
    <row r="376">
      <c r="C376" s="15"/>
    </row>
    <row r="377">
      <c r="C377" s="15"/>
    </row>
    <row r="378">
      <c r="C378" s="15"/>
    </row>
    <row r="379">
      <c r="C379" s="15"/>
    </row>
    <row r="380">
      <c r="C380" s="15"/>
    </row>
    <row r="381">
      <c r="C381" s="15"/>
    </row>
    <row r="382">
      <c r="C382" s="15"/>
    </row>
    <row r="383">
      <c r="C383" s="15"/>
    </row>
    <row r="384">
      <c r="C384" s="15"/>
    </row>
    <row r="385">
      <c r="C385" s="15"/>
    </row>
    <row r="386">
      <c r="C386" s="15"/>
    </row>
    <row r="387">
      <c r="C387" s="15"/>
    </row>
    <row r="388">
      <c r="C388" s="15"/>
    </row>
    <row r="389">
      <c r="C389" s="15"/>
    </row>
    <row r="390">
      <c r="C390" s="15"/>
    </row>
    <row r="391">
      <c r="C391" s="15"/>
    </row>
    <row r="392">
      <c r="C392" s="15"/>
    </row>
    <row r="393">
      <c r="C393" s="15"/>
    </row>
    <row r="394">
      <c r="C394" s="15"/>
    </row>
    <row r="395">
      <c r="C395" s="15"/>
    </row>
    <row r="396">
      <c r="C396" s="15"/>
    </row>
    <row r="397">
      <c r="C397" s="15"/>
    </row>
    <row r="398">
      <c r="C398" s="15"/>
    </row>
    <row r="399">
      <c r="C399" s="15"/>
    </row>
    <row r="400">
      <c r="C400" s="15"/>
    </row>
    <row r="401">
      <c r="C401" s="15"/>
    </row>
    <row r="402">
      <c r="C402" s="15"/>
    </row>
    <row r="403">
      <c r="C403" s="15"/>
    </row>
    <row r="404">
      <c r="C404" s="15"/>
    </row>
    <row r="405">
      <c r="C405" s="15"/>
    </row>
    <row r="406">
      <c r="C406" s="15"/>
    </row>
    <row r="407">
      <c r="C407" s="15"/>
    </row>
    <row r="408">
      <c r="C408" s="15"/>
    </row>
    <row r="409">
      <c r="C409" s="15"/>
    </row>
    <row r="410">
      <c r="C410" s="15"/>
    </row>
    <row r="411">
      <c r="C411" s="15"/>
    </row>
    <row r="412">
      <c r="C412" s="15"/>
    </row>
    <row r="413">
      <c r="C413" s="15"/>
    </row>
    <row r="414">
      <c r="C414" s="15"/>
    </row>
    <row r="415">
      <c r="C415" s="15"/>
    </row>
    <row r="416">
      <c r="C416" s="15"/>
    </row>
    <row r="417">
      <c r="C417" s="15"/>
    </row>
    <row r="418">
      <c r="C418" s="15"/>
    </row>
    <row r="419">
      <c r="C419" s="15"/>
    </row>
    <row r="420">
      <c r="C420" s="15"/>
    </row>
    <row r="421">
      <c r="C421" s="15"/>
    </row>
    <row r="422">
      <c r="C422" s="15"/>
    </row>
    <row r="423">
      <c r="C423" s="15"/>
    </row>
    <row r="424">
      <c r="C424" s="15"/>
    </row>
    <row r="425">
      <c r="C425" s="15"/>
    </row>
    <row r="426">
      <c r="C426" s="15"/>
    </row>
    <row r="427">
      <c r="C427" s="15"/>
    </row>
    <row r="428">
      <c r="C428" s="15"/>
    </row>
    <row r="429">
      <c r="C429" s="15"/>
    </row>
    <row r="430">
      <c r="C430" s="15"/>
    </row>
    <row r="431">
      <c r="C431" s="15"/>
    </row>
    <row r="432">
      <c r="C432" s="15"/>
    </row>
    <row r="433">
      <c r="C433" s="15"/>
    </row>
    <row r="434">
      <c r="C434" s="15"/>
    </row>
    <row r="435">
      <c r="C435" s="15"/>
    </row>
    <row r="436">
      <c r="C436" s="15"/>
    </row>
    <row r="437">
      <c r="C437" s="15"/>
    </row>
    <row r="438">
      <c r="C438" s="15"/>
    </row>
    <row r="439">
      <c r="C439" s="15"/>
    </row>
    <row r="440">
      <c r="C440" s="15"/>
    </row>
    <row r="441">
      <c r="C441" s="15"/>
    </row>
    <row r="442">
      <c r="C442" s="15"/>
    </row>
    <row r="443">
      <c r="C443" s="15"/>
    </row>
    <row r="444">
      <c r="C444" s="15"/>
    </row>
    <row r="445">
      <c r="C445" s="15"/>
    </row>
    <row r="446">
      <c r="C446" s="15"/>
    </row>
    <row r="447">
      <c r="C447" s="15"/>
    </row>
    <row r="448">
      <c r="C448" s="15"/>
    </row>
    <row r="449">
      <c r="C449" s="15"/>
    </row>
    <row r="450">
      <c r="C450" s="15"/>
    </row>
    <row r="451">
      <c r="C451" s="15"/>
    </row>
    <row r="452">
      <c r="C452" s="15"/>
    </row>
    <row r="453">
      <c r="C453" s="15"/>
    </row>
    <row r="454">
      <c r="C454" s="15"/>
    </row>
    <row r="455">
      <c r="C455" s="15"/>
    </row>
    <row r="456">
      <c r="C456" s="15"/>
    </row>
    <row r="457">
      <c r="C457" s="15"/>
    </row>
    <row r="458">
      <c r="C458" s="15"/>
    </row>
    <row r="459">
      <c r="C459" s="15"/>
    </row>
    <row r="460">
      <c r="C460" s="15"/>
    </row>
    <row r="461">
      <c r="C461" s="15"/>
    </row>
    <row r="462">
      <c r="C462" s="15"/>
    </row>
    <row r="463">
      <c r="C463" s="15"/>
    </row>
    <row r="464">
      <c r="C464" s="15"/>
    </row>
    <row r="465">
      <c r="C465" s="15"/>
    </row>
    <row r="466">
      <c r="C466" s="15"/>
    </row>
    <row r="467">
      <c r="C467" s="15"/>
    </row>
    <row r="468">
      <c r="C468" s="15"/>
    </row>
    <row r="469">
      <c r="C469" s="15"/>
    </row>
    <row r="470">
      <c r="C470" s="15"/>
    </row>
    <row r="471">
      <c r="C471" s="15"/>
    </row>
    <row r="472">
      <c r="C472" s="15"/>
    </row>
    <row r="473">
      <c r="C473" s="15"/>
    </row>
    <row r="474">
      <c r="C474" s="15"/>
    </row>
    <row r="475">
      <c r="C475" s="15"/>
    </row>
    <row r="476">
      <c r="C476" s="15"/>
    </row>
    <row r="477">
      <c r="C477" s="15"/>
    </row>
    <row r="478">
      <c r="C478" s="15"/>
    </row>
    <row r="479">
      <c r="C479" s="15"/>
    </row>
    <row r="480">
      <c r="C480" s="15"/>
    </row>
    <row r="481">
      <c r="C481" s="15"/>
    </row>
    <row r="482">
      <c r="C482" s="15"/>
    </row>
    <row r="483">
      <c r="C483" s="15"/>
    </row>
    <row r="484">
      <c r="C484" s="15"/>
    </row>
    <row r="485">
      <c r="C485" s="15"/>
    </row>
    <row r="486">
      <c r="C486" s="15"/>
    </row>
    <row r="487">
      <c r="C487" s="15"/>
    </row>
    <row r="488">
      <c r="C488" s="15"/>
    </row>
    <row r="489">
      <c r="C489" s="15"/>
    </row>
    <row r="490">
      <c r="C490" s="15"/>
    </row>
    <row r="491">
      <c r="C491" s="15"/>
    </row>
    <row r="492">
      <c r="C492" s="15"/>
    </row>
    <row r="493">
      <c r="C493" s="15"/>
    </row>
    <row r="494">
      <c r="C494" s="15"/>
    </row>
    <row r="495">
      <c r="C495" s="15"/>
    </row>
    <row r="496">
      <c r="C496" s="15"/>
    </row>
    <row r="497">
      <c r="C497" s="15"/>
    </row>
    <row r="498">
      <c r="C498" s="15"/>
    </row>
    <row r="499">
      <c r="C499" s="15"/>
    </row>
    <row r="500">
      <c r="C500" s="15"/>
    </row>
    <row r="501">
      <c r="C501" s="15"/>
    </row>
    <row r="502">
      <c r="C502" s="15"/>
    </row>
    <row r="503">
      <c r="C503" s="15"/>
    </row>
    <row r="504">
      <c r="C504" s="15"/>
    </row>
    <row r="505">
      <c r="C505" s="15"/>
    </row>
    <row r="506">
      <c r="C506" s="15"/>
    </row>
    <row r="507">
      <c r="C507" s="15"/>
    </row>
    <row r="508">
      <c r="C508" s="15"/>
    </row>
    <row r="509">
      <c r="C509" s="15"/>
    </row>
    <row r="510">
      <c r="C510" s="15"/>
    </row>
    <row r="511">
      <c r="C511" s="15"/>
    </row>
    <row r="512">
      <c r="C512" s="15"/>
    </row>
    <row r="513">
      <c r="C513" s="15"/>
    </row>
    <row r="514">
      <c r="C514" s="15"/>
    </row>
    <row r="515">
      <c r="C515" s="15"/>
    </row>
    <row r="516">
      <c r="C516" s="15"/>
    </row>
    <row r="517">
      <c r="C517" s="15"/>
    </row>
    <row r="518">
      <c r="C518" s="15"/>
    </row>
    <row r="519">
      <c r="C519" s="15"/>
    </row>
    <row r="520">
      <c r="C520" s="15"/>
    </row>
    <row r="521">
      <c r="C521" s="15"/>
    </row>
    <row r="522">
      <c r="C522" s="15"/>
    </row>
    <row r="523">
      <c r="C523" s="15"/>
    </row>
    <row r="524">
      <c r="C524" s="15"/>
    </row>
    <row r="525">
      <c r="C525" s="15"/>
    </row>
    <row r="526">
      <c r="C526" s="15"/>
    </row>
    <row r="527">
      <c r="C527" s="15"/>
    </row>
    <row r="528">
      <c r="C528" s="15"/>
    </row>
    <row r="529">
      <c r="C529" s="15"/>
    </row>
    <row r="530">
      <c r="C530" s="15"/>
    </row>
    <row r="531">
      <c r="C531" s="15"/>
    </row>
    <row r="532">
      <c r="C532" s="15"/>
    </row>
    <row r="533">
      <c r="C533" s="15"/>
    </row>
    <row r="534">
      <c r="C534" s="15"/>
    </row>
    <row r="535">
      <c r="C535" s="15"/>
    </row>
    <row r="536">
      <c r="C536" s="15"/>
    </row>
    <row r="537">
      <c r="C537" s="15"/>
    </row>
    <row r="538">
      <c r="C538" s="15"/>
    </row>
    <row r="539">
      <c r="C539" s="15"/>
    </row>
    <row r="540">
      <c r="C540" s="15"/>
    </row>
    <row r="541">
      <c r="C541" s="15"/>
    </row>
    <row r="542">
      <c r="C542" s="15"/>
    </row>
    <row r="543">
      <c r="C543" s="15"/>
    </row>
    <row r="544">
      <c r="C544" s="15"/>
    </row>
    <row r="545">
      <c r="C545" s="15"/>
    </row>
    <row r="546">
      <c r="C546" s="15"/>
    </row>
    <row r="547">
      <c r="C547" s="15"/>
    </row>
    <row r="548">
      <c r="C548" s="15"/>
    </row>
    <row r="549">
      <c r="C549" s="15"/>
    </row>
    <row r="550">
      <c r="C550" s="15"/>
    </row>
    <row r="551">
      <c r="C551" s="15"/>
    </row>
    <row r="552">
      <c r="C552" s="15"/>
    </row>
    <row r="553">
      <c r="C553" s="15"/>
    </row>
    <row r="554">
      <c r="C554" s="15"/>
    </row>
    <row r="555">
      <c r="C555" s="15"/>
    </row>
    <row r="556">
      <c r="C556" s="15"/>
    </row>
    <row r="557">
      <c r="C557" s="15"/>
    </row>
    <row r="558">
      <c r="C558" s="15"/>
    </row>
    <row r="559">
      <c r="C559" s="15"/>
    </row>
    <row r="560">
      <c r="C560" s="15"/>
    </row>
    <row r="561">
      <c r="C561" s="15"/>
    </row>
    <row r="562">
      <c r="C562" s="15"/>
    </row>
    <row r="563">
      <c r="C563" s="15"/>
    </row>
    <row r="564">
      <c r="C564" s="15"/>
    </row>
    <row r="565">
      <c r="C565" s="15"/>
    </row>
    <row r="566">
      <c r="C566" s="15"/>
    </row>
    <row r="567">
      <c r="C567" s="15"/>
    </row>
    <row r="568">
      <c r="C568" s="15"/>
    </row>
    <row r="569">
      <c r="C569" s="15"/>
    </row>
    <row r="570">
      <c r="C570" s="15"/>
    </row>
    <row r="571">
      <c r="C571" s="15"/>
    </row>
    <row r="572">
      <c r="C572" s="15"/>
    </row>
    <row r="573">
      <c r="C573" s="15"/>
    </row>
    <row r="574">
      <c r="C574" s="15"/>
    </row>
    <row r="575">
      <c r="C575" s="15"/>
    </row>
    <row r="576">
      <c r="C576" s="15"/>
    </row>
    <row r="577">
      <c r="C577" s="15"/>
    </row>
    <row r="578">
      <c r="C578" s="15"/>
    </row>
    <row r="579">
      <c r="C579" s="15"/>
    </row>
    <row r="580">
      <c r="C580" s="15"/>
    </row>
    <row r="581">
      <c r="C581" s="15"/>
    </row>
    <row r="582">
      <c r="C582" s="15"/>
    </row>
    <row r="583">
      <c r="C583" s="15"/>
    </row>
    <row r="584">
      <c r="C584" s="15"/>
    </row>
    <row r="585">
      <c r="C585" s="15"/>
    </row>
    <row r="586">
      <c r="C586" s="15"/>
    </row>
    <row r="587">
      <c r="C587" s="15"/>
    </row>
    <row r="588">
      <c r="C588" s="15"/>
    </row>
    <row r="589">
      <c r="C589" s="15"/>
    </row>
    <row r="590">
      <c r="C590" s="15"/>
    </row>
    <row r="591">
      <c r="C591" s="15"/>
    </row>
    <row r="592">
      <c r="C592" s="15"/>
    </row>
    <row r="593">
      <c r="C593" s="15"/>
    </row>
    <row r="594">
      <c r="C594" s="15"/>
    </row>
    <row r="595">
      <c r="C595" s="15"/>
    </row>
    <row r="596">
      <c r="C596" s="15"/>
    </row>
    <row r="597">
      <c r="C597" s="15"/>
    </row>
    <row r="598">
      <c r="C598" s="15"/>
    </row>
    <row r="599">
      <c r="C599" s="15"/>
    </row>
    <row r="600">
      <c r="C600" s="15"/>
    </row>
    <row r="601">
      <c r="C601" s="15"/>
    </row>
    <row r="602">
      <c r="C602" s="15"/>
    </row>
    <row r="603">
      <c r="C603" s="15"/>
    </row>
    <row r="604">
      <c r="C604" s="15"/>
    </row>
    <row r="605">
      <c r="C605" s="15"/>
    </row>
    <row r="606">
      <c r="C606" s="15"/>
    </row>
    <row r="607">
      <c r="C607" s="15"/>
    </row>
    <row r="608">
      <c r="C608" s="15"/>
    </row>
    <row r="609">
      <c r="C609" s="15"/>
    </row>
    <row r="610">
      <c r="C610" s="15"/>
    </row>
    <row r="611">
      <c r="C611" s="15"/>
    </row>
    <row r="612">
      <c r="C612" s="15"/>
    </row>
    <row r="613">
      <c r="C613" s="15"/>
    </row>
    <row r="614">
      <c r="C614" s="15"/>
    </row>
    <row r="615">
      <c r="C615" s="15"/>
    </row>
    <row r="616">
      <c r="C616" s="15"/>
    </row>
    <row r="617">
      <c r="C617" s="15"/>
    </row>
    <row r="618">
      <c r="C618" s="15"/>
    </row>
    <row r="619">
      <c r="C619" s="15"/>
    </row>
    <row r="620">
      <c r="C620" s="15"/>
    </row>
    <row r="621">
      <c r="C621" s="15"/>
    </row>
    <row r="622">
      <c r="C622" s="15"/>
    </row>
    <row r="623">
      <c r="C623" s="15"/>
    </row>
    <row r="624">
      <c r="C624" s="15"/>
    </row>
    <row r="625">
      <c r="C625" s="15"/>
    </row>
    <row r="626">
      <c r="C626" s="15"/>
    </row>
    <row r="627">
      <c r="C627" s="15"/>
    </row>
    <row r="628">
      <c r="C628" s="15"/>
    </row>
    <row r="629">
      <c r="C629" s="15"/>
    </row>
    <row r="630">
      <c r="C630" s="15"/>
    </row>
    <row r="631">
      <c r="C631" s="15"/>
    </row>
    <row r="632">
      <c r="C632" s="15"/>
    </row>
    <row r="633">
      <c r="C633" s="15"/>
    </row>
    <row r="634">
      <c r="C634" s="15"/>
    </row>
    <row r="635">
      <c r="C635" s="15"/>
    </row>
    <row r="636">
      <c r="C636" s="15"/>
    </row>
    <row r="637">
      <c r="C637" s="15"/>
    </row>
    <row r="638">
      <c r="C638" s="15"/>
    </row>
    <row r="639">
      <c r="C639" s="15"/>
    </row>
    <row r="640">
      <c r="C640" s="15"/>
    </row>
    <row r="641">
      <c r="C641" s="15"/>
    </row>
    <row r="642">
      <c r="C642" s="15"/>
    </row>
    <row r="643">
      <c r="C643" s="15"/>
    </row>
    <row r="644">
      <c r="C644" s="15"/>
    </row>
    <row r="645">
      <c r="C645" s="15"/>
    </row>
    <row r="646">
      <c r="C646" s="15"/>
    </row>
    <row r="647">
      <c r="C647" s="15"/>
    </row>
    <row r="648">
      <c r="C648" s="15"/>
    </row>
    <row r="649">
      <c r="C649" s="15"/>
    </row>
    <row r="650">
      <c r="C650" s="15"/>
    </row>
    <row r="651">
      <c r="C651" s="15"/>
    </row>
    <row r="652">
      <c r="C652" s="15"/>
    </row>
    <row r="653">
      <c r="C653" s="15"/>
    </row>
    <row r="654">
      <c r="C654" s="15"/>
    </row>
    <row r="655">
      <c r="C655" s="15"/>
    </row>
    <row r="656">
      <c r="C656" s="15"/>
    </row>
    <row r="657">
      <c r="C657" s="15"/>
    </row>
    <row r="658">
      <c r="C658" s="15"/>
    </row>
    <row r="659">
      <c r="C659" s="15"/>
    </row>
    <row r="660">
      <c r="C660" s="15"/>
    </row>
    <row r="661">
      <c r="C661" s="15"/>
    </row>
    <row r="662">
      <c r="C662" s="15"/>
    </row>
    <row r="663">
      <c r="C663" s="15"/>
    </row>
    <row r="664">
      <c r="C664" s="15"/>
    </row>
    <row r="665">
      <c r="C665" s="15"/>
    </row>
    <row r="666">
      <c r="C666" s="15"/>
    </row>
    <row r="667">
      <c r="C667" s="15"/>
    </row>
    <row r="668">
      <c r="C668" s="15"/>
    </row>
    <row r="669">
      <c r="C669" s="15"/>
    </row>
    <row r="670">
      <c r="C670" s="15"/>
    </row>
    <row r="671">
      <c r="C671" s="15"/>
    </row>
    <row r="672">
      <c r="C672" s="15"/>
    </row>
    <row r="673">
      <c r="C673" s="15"/>
    </row>
    <row r="674">
      <c r="C674" s="15"/>
    </row>
    <row r="675">
      <c r="C675" s="15"/>
    </row>
    <row r="676">
      <c r="C676" s="15"/>
    </row>
    <row r="677">
      <c r="C677" s="15"/>
    </row>
    <row r="678">
      <c r="C678" s="15"/>
    </row>
    <row r="679">
      <c r="C679" s="15"/>
    </row>
    <row r="680">
      <c r="C680" s="15"/>
    </row>
    <row r="681">
      <c r="C681" s="15"/>
    </row>
    <row r="682">
      <c r="C682" s="15"/>
    </row>
    <row r="683">
      <c r="C683" s="15"/>
    </row>
    <row r="684">
      <c r="C684" s="15"/>
    </row>
    <row r="685">
      <c r="C685" s="15"/>
    </row>
    <row r="686">
      <c r="C686" s="15"/>
    </row>
    <row r="687">
      <c r="C687" s="15"/>
    </row>
    <row r="688">
      <c r="C688" s="15"/>
    </row>
    <row r="689">
      <c r="C689" s="15"/>
    </row>
    <row r="690">
      <c r="C690" s="15"/>
    </row>
    <row r="691">
      <c r="C691" s="15"/>
    </row>
    <row r="692">
      <c r="C692" s="15"/>
    </row>
    <row r="693">
      <c r="C693" s="15"/>
    </row>
    <row r="694">
      <c r="C694" s="15"/>
    </row>
    <row r="695">
      <c r="C695" s="15"/>
    </row>
    <row r="696">
      <c r="C696" s="15"/>
    </row>
    <row r="697">
      <c r="C697" s="15"/>
    </row>
    <row r="698">
      <c r="C698" s="15"/>
    </row>
    <row r="699">
      <c r="C699" s="15"/>
    </row>
    <row r="700">
      <c r="C700" s="15"/>
    </row>
    <row r="701">
      <c r="C701" s="15"/>
    </row>
    <row r="702">
      <c r="C702" s="15"/>
    </row>
    <row r="703">
      <c r="C703" s="15"/>
    </row>
    <row r="704">
      <c r="C704" s="15"/>
    </row>
    <row r="705">
      <c r="C705" s="15"/>
    </row>
    <row r="706">
      <c r="C706" s="15"/>
    </row>
    <row r="707">
      <c r="C707" s="15"/>
    </row>
    <row r="708">
      <c r="C708" s="15"/>
    </row>
    <row r="709">
      <c r="C709" s="15"/>
    </row>
    <row r="710">
      <c r="C710" s="15"/>
    </row>
    <row r="711">
      <c r="C711" s="15"/>
    </row>
    <row r="712">
      <c r="C712" s="15"/>
    </row>
    <row r="713">
      <c r="C713" s="15"/>
    </row>
    <row r="714">
      <c r="C714" s="15"/>
    </row>
    <row r="715">
      <c r="C715" s="15"/>
    </row>
    <row r="716">
      <c r="C716" s="15"/>
    </row>
    <row r="717">
      <c r="C717" s="15"/>
    </row>
    <row r="718">
      <c r="C718" s="15"/>
    </row>
    <row r="719">
      <c r="C719" s="15"/>
    </row>
    <row r="720">
      <c r="C720" s="15"/>
    </row>
    <row r="721">
      <c r="C721" s="15"/>
    </row>
    <row r="722">
      <c r="C722" s="15"/>
    </row>
    <row r="723">
      <c r="C723" s="15"/>
    </row>
    <row r="724">
      <c r="C724" s="15"/>
    </row>
    <row r="725">
      <c r="C725" s="15"/>
    </row>
    <row r="726">
      <c r="C726" s="15"/>
    </row>
    <row r="727">
      <c r="C727" s="15"/>
    </row>
    <row r="728">
      <c r="C728" s="15"/>
    </row>
    <row r="729">
      <c r="C729" s="15"/>
    </row>
    <row r="730">
      <c r="C730" s="15"/>
    </row>
    <row r="731">
      <c r="C731" s="15"/>
    </row>
    <row r="732">
      <c r="C732" s="15"/>
    </row>
    <row r="733">
      <c r="C733" s="15"/>
    </row>
    <row r="734">
      <c r="C734" s="15"/>
    </row>
    <row r="735">
      <c r="C735" s="15"/>
    </row>
    <row r="736">
      <c r="C736" s="15"/>
    </row>
    <row r="737">
      <c r="C737" s="15"/>
    </row>
    <row r="738">
      <c r="C738" s="15"/>
    </row>
    <row r="739">
      <c r="C739" s="15"/>
    </row>
    <row r="740">
      <c r="C740" s="15"/>
    </row>
    <row r="741">
      <c r="C741" s="15"/>
    </row>
    <row r="742">
      <c r="C742" s="15"/>
    </row>
    <row r="743">
      <c r="C743" s="15"/>
    </row>
    <row r="744">
      <c r="C744" s="15"/>
    </row>
    <row r="745">
      <c r="C745" s="15"/>
    </row>
    <row r="746">
      <c r="C746" s="15"/>
    </row>
    <row r="747">
      <c r="C747" s="15"/>
    </row>
    <row r="748">
      <c r="C748" s="15"/>
    </row>
    <row r="749">
      <c r="C749" s="15"/>
    </row>
    <row r="750">
      <c r="C750" s="15"/>
    </row>
    <row r="751">
      <c r="C751" s="15"/>
    </row>
    <row r="752">
      <c r="C752" s="15"/>
    </row>
    <row r="753">
      <c r="C753" s="15"/>
    </row>
    <row r="754">
      <c r="C754" s="15"/>
    </row>
    <row r="755">
      <c r="C755" s="15"/>
    </row>
    <row r="756">
      <c r="C756" s="15"/>
    </row>
    <row r="757">
      <c r="C757" s="15"/>
    </row>
    <row r="758">
      <c r="C758" s="15"/>
    </row>
    <row r="759">
      <c r="C759" s="15"/>
    </row>
    <row r="760">
      <c r="C760" s="15"/>
    </row>
    <row r="761">
      <c r="C761" s="15"/>
    </row>
    <row r="762">
      <c r="C762" s="15"/>
    </row>
    <row r="763">
      <c r="C763" s="15"/>
    </row>
    <row r="764">
      <c r="C764" s="15"/>
    </row>
    <row r="765">
      <c r="C765" s="15"/>
    </row>
    <row r="766">
      <c r="C766" s="15"/>
    </row>
    <row r="767">
      <c r="C767" s="15"/>
    </row>
    <row r="768">
      <c r="C768" s="15"/>
    </row>
    <row r="769">
      <c r="C769" s="15"/>
    </row>
    <row r="770">
      <c r="C770" s="15"/>
    </row>
    <row r="771">
      <c r="C771" s="15"/>
    </row>
    <row r="772">
      <c r="C772" s="15"/>
    </row>
    <row r="773">
      <c r="C773" s="15"/>
    </row>
    <row r="774">
      <c r="C774" s="15"/>
    </row>
    <row r="775">
      <c r="C775" s="15"/>
    </row>
    <row r="776">
      <c r="C776" s="15"/>
    </row>
    <row r="777">
      <c r="C777" s="15"/>
    </row>
    <row r="778">
      <c r="C778" s="15"/>
    </row>
    <row r="779">
      <c r="C779" s="15"/>
    </row>
    <row r="780">
      <c r="C780" s="15"/>
    </row>
    <row r="781">
      <c r="C781" s="15"/>
    </row>
    <row r="782">
      <c r="C782" s="15"/>
    </row>
    <row r="783">
      <c r="C783" s="15"/>
    </row>
    <row r="784">
      <c r="C784" s="15"/>
    </row>
    <row r="785">
      <c r="C785" s="15"/>
    </row>
    <row r="786">
      <c r="C786" s="15"/>
    </row>
    <row r="787">
      <c r="C787" s="15"/>
    </row>
    <row r="788">
      <c r="C788" s="15"/>
    </row>
    <row r="789">
      <c r="C789" s="15"/>
    </row>
    <row r="790">
      <c r="C790" s="15"/>
    </row>
    <row r="791">
      <c r="C791" s="15"/>
    </row>
    <row r="792">
      <c r="C792" s="15"/>
    </row>
    <row r="793">
      <c r="C793" s="15"/>
    </row>
    <row r="794">
      <c r="C794" s="15"/>
    </row>
    <row r="795">
      <c r="C795" s="15"/>
    </row>
    <row r="796">
      <c r="C796" s="15"/>
    </row>
    <row r="797">
      <c r="C797" s="15"/>
    </row>
    <row r="798">
      <c r="C798" s="15"/>
    </row>
    <row r="799">
      <c r="C799" s="15"/>
    </row>
    <row r="800">
      <c r="C800" s="15"/>
    </row>
    <row r="801">
      <c r="C801" s="15"/>
    </row>
    <row r="802">
      <c r="C802" s="15"/>
    </row>
    <row r="803">
      <c r="C803" s="15"/>
    </row>
    <row r="804">
      <c r="C804" s="15"/>
    </row>
    <row r="805">
      <c r="C805" s="15"/>
    </row>
    <row r="806">
      <c r="C806" s="15"/>
    </row>
    <row r="807">
      <c r="C807" s="15"/>
    </row>
    <row r="808">
      <c r="C808" s="15"/>
    </row>
    <row r="809">
      <c r="C809" s="15"/>
    </row>
    <row r="810">
      <c r="C810" s="15"/>
    </row>
    <row r="811">
      <c r="C811" s="15"/>
    </row>
    <row r="812">
      <c r="C812" s="15"/>
    </row>
    <row r="813">
      <c r="C813" s="15"/>
    </row>
    <row r="814">
      <c r="C814" s="15"/>
    </row>
    <row r="815">
      <c r="C815" s="15"/>
    </row>
    <row r="816">
      <c r="C816" s="15"/>
    </row>
    <row r="817">
      <c r="C817" s="15"/>
    </row>
    <row r="818">
      <c r="C818" s="15"/>
    </row>
    <row r="819">
      <c r="C819" s="15"/>
    </row>
    <row r="820">
      <c r="C820" s="15"/>
    </row>
    <row r="821">
      <c r="C821" s="15"/>
    </row>
    <row r="822">
      <c r="C822" s="15"/>
    </row>
    <row r="823">
      <c r="C823" s="15"/>
    </row>
    <row r="824">
      <c r="C824" s="15"/>
    </row>
    <row r="825">
      <c r="C825" s="15"/>
    </row>
    <row r="826">
      <c r="C826" s="15"/>
    </row>
    <row r="827">
      <c r="C827" s="15"/>
    </row>
    <row r="828">
      <c r="C828" s="15"/>
    </row>
    <row r="829">
      <c r="C829" s="15"/>
    </row>
    <row r="830">
      <c r="C830" s="15"/>
    </row>
    <row r="831">
      <c r="C831" s="15"/>
    </row>
    <row r="832">
      <c r="C832" s="15"/>
    </row>
    <row r="833">
      <c r="C833" s="15"/>
    </row>
    <row r="834">
      <c r="C834" s="15"/>
    </row>
    <row r="835">
      <c r="C835" s="15"/>
    </row>
    <row r="836">
      <c r="C836" s="15"/>
    </row>
    <row r="837">
      <c r="C837" s="15"/>
    </row>
    <row r="838">
      <c r="C838" s="15"/>
    </row>
    <row r="839">
      <c r="C839" s="15"/>
    </row>
    <row r="840">
      <c r="C840" s="15"/>
    </row>
    <row r="841">
      <c r="C841" s="15"/>
    </row>
    <row r="842">
      <c r="C842" s="15"/>
    </row>
    <row r="843">
      <c r="C843" s="15"/>
    </row>
    <row r="844">
      <c r="C844" s="15"/>
    </row>
    <row r="845">
      <c r="C845" s="15"/>
    </row>
    <row r="846">
      <c r="C846" s="15"/>
    </row>
    <row r="847">
      <c r="C847" s="15"/>
    </row>
    <row r="848">
      <c r="C848" s="15"/>
    </row>
    <row r="849">
      <c r="C849" s="15"/>
    </row>
    <row r="850">
      <c r="C850" s="15"/>
    </row>
    <row r="851">
      <c r="C851" s="15"/>
    </row>
    <row r="852">
      <c r="C852" s="15"/>
    </row>
    <row r="853">
      <c r="C853" s="15"/>
    </row>
    <row r="854">
      <c r="C854" s="15"/>
    </row>
    <row r="855">
      <c r="C855" s="15"/>
    </row>
    <row r="856">
      <c r="C856" s="15"/>
    </row>
    <row r="857">
      <c r="C857" s="15"/>
    </row>
    <row r="858">
      <c r="C858" s="15"/>
    </row>
    <row r="859">
      <c r="C859" s="15"/>
    </row>
    <row r="860">
      <c r="C860" s="15"/>
    </row>
    <row r="861">
      <c r="C861" s="15"/>
    </row>
    <row r="862">
      <c r="C862" s="15"/>
    </row>
    <row r="863">
      <c r="C863" s="15"/>
    </row>
    <row r="864">
      <c r="C864" s="15"/>
    </row>
    <row r="865">
      <c r="C865" s="15"/>
    </row>
    <row r="866">
      <c r="C866" s="15"/>
    </row>
    <row r="867">
      <c r="C867" s="15"/>
    </row>
    <row r="868">
      <c r="C868" s="15"/>
    </row>
    <row r="869">
      <c r="C869" s="15"/>
    </row>
    <row r="870">
      <c r="C870" s="15"/>
    </row>
    <row r="871">
      <c r="C871" s="15"/>
    </row>
    <row r="872">
      <c r="C872" s="15"/>
    </row>
    <row r="873">
      <c r="C873" s="15"/>
    </row>
    <row r="874">
      <c r="C874" s="15"/>
    </row>
    <row r="875">
      <c r="C875" s="15"/>
    </row>
    <row r="876">
      <c r="C876" s="15"/>
    </row>
    <row r="877">
      <c r="C877" s="15"/>
    </row>
    <row r="878">
      <c r="C878" s="15"/>
    </row>
    <row r="879">
      <c r="C879" s="15"/>
    </row>
    <row r="880">
      <c r="C880" s="15"/>
    </row>
    <row r="881">
      <c r="C881" s="15"/>
    </row>
    <row r="882">
      <c r="C882" s="15"/>
    </row>
    <row r="883">
      <c r="C883" s="15"/>
    </row>
    <row r="884">
      <c r="C884" s="15"/>
    </row>
    <row r="885">
      <c r="C885" s="15"/>
    </row>
    <row r="886">
      <c r="C886" s="15"/>
    </row>
    <row r="887">
      <c r="C887" s="15"/>
    </row>
    <row r="888">
      <c r="C888" s="15"/>
    </row>
    <row r="889">
      <c r="C889" s="15"/>
    </row>
    <row r="890">
      <c r="C890" s="15"/>
    </row>
    <row r="891">
      <c r="C891" s="15"/>
    </row>
    <row r="892">
      <c r="C892" s="15"/>
    </row>
    <row r="893">
      <c r="C893" s="15"/>
    </row>
    <row r="894">
      <c r="C894" s="15"/>
    </row>
    <row r="895">
      <c r="C895" s="15"/>
    </row>
    <row r="896">
      <c r="C896" s="15"/>
    </row>
    <row r="897">
      <c r="C897" s="15"/>
    </row>
    <row r="898">
      <c r="C898" s="15"/>
    </row>
    <row r="899">
      <c r="C899" s="15"/>
    </row>
    <row r="900">
      <c r="C900" s="15"/>
    </row>
    <row r="901">
      <c r="C901" s="15"/>
    </row>
    <row r="902">
      <c r="C902" s="15"/>
    </row>
    <row r="903">
      <c r="C903" s="15"/>
    </row>
    <row r="904">
      <c r="C904" s="15"/>
    </row>
    <row r="905">
      <c r="C905" s="15"/>
    </row>
    <row r="906">
      <c r="C906" s="15"/>
    </row>
    <row r="907">
      <c r="C907" s="15"/>
    </row>
    <row r="908">
      <c r="C908" s="15"/>
    </row>
    <row r="909">
      <c r="C909" s="15"/>
    </row>
    <row r="910">
      <c r="C910" s="15"/>
    </row>
    <row r="911">
      <c r="C911" s="15"/>
    </row>
    <row r="912">
      <c r="C912" s="15"/>
    </row>
    <row r="913">
      <c r="C913" s="15"/>
    </row>
    <row r="914">
      <c r="C914" s="15"/>
    </row>
    <row r="915">
      <c r="C915" s="15"/>
    </row>
    <row r="916">
      <c r="C916" s="15"/>
    </row>
    <row r="917">
      <c r="C917" s="15"/>
    </row>
    <row r="918">
      <c r="C918" s="15"/>
    </row>
    <row r="919">
      <c r="C919" s="15"/>
    </row>
    <row r="920">
      <c r="C920" s="15"/>
    </row>
    <row r="921">
      <c r="C921" s="15"/>
    </row>
    <row r="922">
      <c r="C922" s="15"/>
    </row>
    <row r="923">
      <c r="C923" s="15"/>
    </row>
    <row r="924">
      <c r="C924" s="15"/>
    </row>
    <row r="925">
      <c r="C925" s="15"/>
    </row>
    <row r="926">
      <c r="C926" s="15"/>
    </row>
    <row r="927">
      <c r="C927" s="15"/>
    </row>
    <row r="928">
      <c r="C928" s="15"/>
    </row>
    <row r="929">
      <c r="C929" s="15"/>
    </row>
    <row r="930">
      <c r="C930" s="15"/>
    </row>
    <row r="931">
      <c r="C931" s="15"/>
    </row>
    <row r="932">
      <c r="C932" s="15"/>
    </row>
    <row r="933">
      <c r="C933" s="15"/>
    </row>
    <row r="934">
      <c r="C934" s="15"/>
    </row>
    <row r="935">
      <c r="C935" s="15"/>
    </row>
    <row r="936">
      <c r="C936" s="15"/>
    </row>
    <row r="937">
      <c r="C937" s="15"/>
    </row>
    <row r="938">
      <c r="C938" s="15"/>
    </row>
    <row r="939">
      <c r="C939" s="15"/>
    </row>
    <row r="940">
      <c r="C940" s="15"/>
    </row>
    <row r="941">
      <c r="C941" s="15"/>
    </row>
    <row r="942">
      <c r="C942" s="15"/>
    </row>
    <row r="943">
      <c r="C943" s="15"/>
    </row>
    <row r="944">
      <c r="C944" s="15"/>
    </row>
    <row r="945">
      <c r="C945" s="15"/>
    </row>
    <row r="946">
      <c r="C946" s="15"/>
    </row>
    <row r="947">
      <c r="C947" s="15"/>
    </row>
    <row r="948">
      <c r="C948" s="15"/>
    </row>
    <row r="949">
      <c r="C949" s="15"/>
    </row>
    <row r="950">
      <c r="C950" s="15"/>
    </row>
    <row r="951">
      <c r="C951" s="15"/>
    </row>
    <row r="952">
      <c r="C952" s="15"/>
    </row>
    <row r="953">
      <c r="C953" s="15"/>
    </row>
    <row r="954">
      <c r="C954" s="15"/>
    </row>
    <row r="955">
      <c r="C955" s="15"/>
    </row>
    <row r="956">
      <c r="C956" s="15"/>
    </row>
    <row r="957">
      <c r="C957" s="15"/>
    </row>
    <row r="958">
      <c r="C958" s="15"/>
    </row>
    <row r="959">
      <c r="C959" s="15"/>
    </row>
    <row r="960">
      <c r="C960" s="15"/>
    </row>
    <row r="961">
      <c r="C961" s="15"/>
    </row>
    <row r="962">
      <c r="C962" s="15"/>
    </row>
    <row r="963">
      <c r="C963" s="15"/>
    </row>
    <row r="964">
      <c r="C964" s="15"/>
    </row>
    <row r="965">
      <c r="C965" s="15"/>
    </row>
    <row r="966">
      <c r="C966" s="15"/>
    </row>
    <row r="967">
      <c r="C967" s="15"/>
    </row>
    <row r="968">
      <c r="C968" s="15"/>
    </row>
    <row r="969">
      <c r="C969" s="15"/>
    </row>
    <row r="970">
      <c r="C970" s="15"/>
    </row>
    <row r="971">
      <c r="C971" s="15"/>
    </row>
    <row r="972">
      <c r="C972" s="15"/>
    </row>
    <row r="973">
      <c r="C973" s="15"/>
    </row>
    <row r="974">
      <c r="C974" s="15"/>
    </row>
    <row r="975">
      <c r="C975" s="15"/>
    </row>
    <row r="976">
      <c r="C976" s="15"/>
    </row>
    <row r="977">
      <c r="C977" s="15"/>
    </row>
    <row r="978">
      <c r="C978" s="15"/>
    </row>
    <row r="979">
      <c r="C979" s="15"/>
    </row>
    <row r="980">
      <c r="C980" s="15"/>
    </row>
    <row r="981">
      <c r="C981" s="15"/>
    </row>
    <row r="982">
      <c r="C982" s="15"/>
    </row>
    <row r="983">
      <c r="C983" s="15"/>
    </row>
    <row r="984">
      <c r="C984" s="15"/>
    </row>
    <row r="985">
      <c r="C985" s="15"/>
    </row>
    <row r="986">
      <c r="C986" s="15"/>
    </row>
    <row r="987">
      <c r="C987" s="15"/>
    </row>
    <row r="988">
      <c r="C988" s="15"/>
    </row>
    <row r="989">
      <c r="C989" s="15"/>
    </row>
    <row r="990">
      <c r="C990" s="15"/>
    </row>
    <row r="991">
      <c r="C991" s="15"/>
    </row>
    <row r="992">
      <c r="C992" s="15"/>
    </row>
    <row r="993">
      <c r="C993" s="15"/>
    </row>
    <row r="994">
      <c r="C994" s="15"/>
    </row>
    <row r="995">
      <c r="C995" s="15"/>
    </row>
    <row r="996">
      <c r="C996" s="15"/>
    </row>
    <row r="997">
      <c r="C997" s="15"/>
    </row>
    <row r="998">
      <c r="C998" s="15"/>
    </row>
  </sheetData>
  <conditionalFormatting sqref="F1:F998">
    <cfRule type="notContainsBlanks" dxfId="0" priority="1">
      <formula>LEN(TRIM(F1))&gt;0</formula>
    </cfRule>
  </conditionalFormatting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19.86"/>
    <col customWidth="1" min="3" max="9" width="12.57"/>
    <col customWidth="1" min="10" max="10" width="13.71"/>
    <col customWidth="1" min="11" max="25" width="12.57"/>
  </cols>
  <sheetData>
    <row r="1">
      <c r="A1" s="2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4" t="s">
        <v>6</v>
      </c>
      <c r="G1" s="4" t="s">
        <v>7</v>
      </c>
      <c r="H1" s="5" t="s">
        <v>8</v>
      </c>
      <c r="I1" s="5" t="s">
        <v>9</v>
      </c>
      <c r="J1" s="31" t="s">
        <v>1947</v>
      </c>
      <c r="K1" s="6" t="s">
        <v>10</v>
      </c>
    </row>
    <row r="2">
      <c r="A2" s="7">
        <v>1.0</v>
      </c>
      <c r="B2" s="7" t="s">
        <v>1948</v>
      </c>
      <c r="C2" s="8" t="s">
        <v>41</v>
      </c>
      <c r="D2" s="7" t="s">
        <v>13</v>
      </c>
      <c r="E2" s="7" t="s">
        <v>20</v>
      </c>
      <c r="F2" s="11" t="str">
        <f t="shared" ref="F2:F193" si="1">IF(G2&gt;0,1,"")</f>
        <v/>
      </c>
      <c r="G2" s="11"/>
      <c r="H2" s="7">
        <v>192.0</v>
      </c>
      <c r="I2" s="10">
        <f>SUM(F:F)</f>
        <v>0</v>
      </c>
      <c r="K2" s="9">
        <f>(H2-I2)</f>
        <v>192</v>
      </c>
    </row>
    <row r="3">
      <c r="A3" s="7">
        <v>2.0</v>
      </c>
      <c r="B3" s="7" t="s">
        <v>1949</v>
      </c>
      <c r="C3" s="8" t="s">
        <v>19</v>
      </c>
      <c r="D3" s="7" t="s">
        <v>13</v>
      </c>
      <c r="E3" s="7" t="s">
        <v>20</v>
      </c>
      <c r="F3" s="11" t="str">
        <f t="shared" si="1"/>
        <v/>
      </c>
      <c r="G3" s="11"/>
    </row>
    <row r="4">
      <c r="A4" s="7">
        <v>3.0</v>
      </c>
      <c r="B4" s="7" t="s">
        <v>1950</v>
      </c>
      <c r="C4" s="8" t="s">
        <v>24</v>
      </c>
      <c r="D4" s="7" t="s">
        <v>13</v>
      </c>
      <c r="E4" s="7" t="s">
        <v>20</v>
      </c>
      <c r="F4" s="11" t="str">
        <f t="shared" si="1"/>
        <v/>
      </c>
      <c r="G4" s="11"/>
    </row>
    <row r="5">
      <c r="A5" s="7">
        <v>4.0</v>
      </c>
      <c r="B5" s="7" t="s">
        <v>1951</v>
      </c>
      <c r="C5" s="8" t="s">
        <v>24</v>
      </c>
      <c r="D5" s="7" t="s">
        <v>13</v>
      </c>
      <c r="E5" s="7" t="s">
        <v>20</v>
      </c>
      <c r="F5" s="11" t="str">
        <f t="shared" si="1"/>
        <v/>
      </c>
      <c r="G5" s="11"/>
    </row>
    <row r="6">
      <c r="A6" s="7">
        <v>5.0</v>
      </c>
      <c r="B6" s="7" t="s">
        <v>1952</v>
      </c>
      <c r="C6" s="8" t="s">
        <v>24</v>
      </c>
      <c r="D6" s="7" t="s">
        <v>13</v>
      </c>
      <c r="E6" s="7" t="s">
        <v>25</v>
      </c>
      <c r="F6" s="11" t="str">
        <f t="shared" si="1"/>
        <v/>
      </c>
    </row>
    <row r="7">
      <c r="A7" s="7">
        <v>6.0</v>
      </c>
      <c r="B7" s="7" t="s">
        <v>1953</v>
      </c>
      <c r="C7" s="8" t="s">
        <v>19</v>
      </c>
      <c r="D7" s="7" t="s">
        <v>13</v>
      </c>
      <c r="E7" s="7" t="s">
        <v>20</v>
      </c>
      <c r="F7" s="11" t="str">
        <f t="shared" si="1"/>
        <v/>
      </c>
      <c r="G7" s="11"/>
    </row>
    <row r="8">
      <c r="A8" s="7">
        <v>7.0</v>
      </c>
      <c r="B8" s="7" t="s">
        <v>1954</v>
      </c>
      <c r="C8" s="8" t="s">
        <v>41</v>
      </c>
      <c r="D8" s="7" t="s">
        <v>13</v>
      </c>
      <c r="E8" s="7" t="s">
        <v>20</v>
      </c>
      <c r="F8" s="11" t="str">
        <f t="shared" si="1"/>
        <v/>
      </c>
      <c r="G8" s="11"/>
    </row>
    <row r="9">
      <c r="A9" s="7">
        <v>8.0</v>
      </c>
      <c r="B9" s="7" t="s">
        <v>1955</v>
      </c>
      <c r="C9" s="8" t="s">
        <v>19</v>
      </c>
      <c r="D9" s="7" t="s">
        <v>13</v>
      </c>
      <c r="E9" s="7" t="s">
        <v>20</v>
      </c>
      <c r="F9" s="11" t="str">
        <f t="shared" si="1"/>
        <v/>
      </c>
      <c r="G9" s="11"/>
    </row>
    <row r="10">
      <c r="A10" s="7">
        <v>9.0</v>
      </c>
      <c r="B10" s="7" t="s">
        <v>1956</v>
      </c>
      <c r="C10" s="8" t="s">
        <v>19</v>
      </c>
      <c r="D10" s="7" t="s">
        <v>13</v>
      </c>
      <c r="E10" s="7" t="s">
        <v>14</v>
      </c>
      <c r="F10" s="11" t="str">
        <f t="shared" si="1"/>
        <v/>
      </c>
    </row>
    <row r="11">
      <c r="A11" s="7">
        <v>10.0</v>
      </c>
      <c r="B11" s="7" t="s">
        <v>1957</v>
      </c>
      <c r="C11" s="8" t="s">
        <v>16</v>
      </c>
      <c r="D11" s="7" t="s">
        <v>13</v>
      </c>
      <c r="E11" s="7" t="s">
        <v>25</v>
      </c>
      <c r="F11" s="11" t="str">
        <f t="shared" si="1"/>
        <v/>
      </c>
      <c r="G11" s="11"/>
    </row>
    <row r="12">
      <c r="A12" s="7">
        <v>11.0</v>
      </c>
      <c r="B12" s="7" t="s">
        <v>1958</v>
      </c>
      <c r="C12" s="8" t="s">
        <v>19</v>
      </c>
      <c r="D12" s="7" t="s">
        <v>13</v>
      </c>
      <c r="E12" s="7" t="s">
        <v>20</v>
      </c>
      <c r="F12" s="11" t="str">
        <f t="shared" si="1"/>
        <v/>
      </c>
    </row>
    <row r="13">
      <c r="A13" s="7">
        <v>12.0</v>
      </c>
      <c r="B13" s="7" t="s">
        <v>1959</v>
      </c>
      <c r="C13" s="8" t="s">
        <v>12</v>
      </c>
      <c r="D13" s="7" t="s">
        <v>13</v>
      </c>
      <c r="E13" s="7" t="s">
        <v>25</v>
      </c>
      <c r="F13" s="11" t="str">
        <f t="shared" si="1"/>
        <v/>
      </c>
      <c r="G13" s="11"/>
    </row>
    <row r="14">
      <c r="A14" s="7">
        <v>13.0</v>
      </c>
      <c r="B14" s="7" t="s">
        <v>1960</v>
      </c>
      <c r="C14" s="8" t="s">
        <v>326</v>
      </c>
      <c r="D14" s="7" t="s">
        <v>13</v>
      </c>
      <c r="E14" s="7" t="s">
        <v>14</v>
      </c>
      <c r="F14" s="11" t="str">
        <f t="shared" si="1"/>
        <v/>
      </c>
      <c r="G14" s="11"/>
    </row>
    <row r="15">
      <c r="A15" s="7">
        <v>14.0</v>
      </c>
      <c r="B15" s="7" t="s">
        <v>1961</v>
      </c>
      <c r="C15" s="8" t="s">
        <v>24</v>
      </c>
      <c r="D15" s="7" t="s">
        <v>13</v>
      </c>
      <c r="E15" s="7" t="s">
        <v>17</v>
      </c>
      <c r="F15" s="11" t="str">
        <f t="shared" si="1"/>
        <v/>
      </c>
    </row>
    <row r="16">
      <c r="A16" s="7">
        <v>15.0</v>
      </c>
      <c r="B16" s="7" t="s">
        <v>1962</v>
      </c>
      <c r="C16" s="8" t="s">
        <v>24</v>
      </c>
      <c r="D16" s="7" t="s">
        <v>13</v>
      </c>
      <c r="E16" s="7" t="s">
        <v>25</v>
      </c>
      <c r="F16" s="11" t="str">
        <f t="shared" si="1"/>
        <v/>
      </c>
      <c r="G16" s="11"/>
    </row>
    <row r="17">
      <c r="A17" s="7">
        <v>16.0</v>
      </c>
      <c r="B17" s="7" t="s">
        <v>1963</v>
      </c>
      <c r="C17" s="8" t="s">
        <v>22</v>
      </c>
      <c r="D17" s="7" t="s">
        <v>13</v>
      </c>
      <c r="E17" s="7" t="s">
        <v>14</v>
      </c>
      <c r="F17" s="11" t="str">
        <f t="shared" si="1"/>
        <v/>
      </c>
    </row>
    <row r="18">
      <c r="A18" s="7">
        <v>17.0</v>
      </c>
      <c r="B18" s="7" t="s">
        <v>1964</v>
      </c>
      <c r="C18" s="8" t="s">
        <v>19</v>
      </c>
      <c r="D18" s="7" t="s">
        <v>13</v>
      </c>
      <c r="E18" s="7" t="s">
        <v>25</v>
      </c>
      <c r="F18" s="11" t="str">
        <f t="shared" si="1"/>
        <v/>
      </c>
    </row>
    <row r="19">
      <c r="A19" s="7">
        <v>18.0</v>
      </c>
      <c r="B19" s="7" t="s">
        <v>1965</v>
      </c>
      <c r="C19" s="8" t="s">
        <v>12</v>
      </c>
      <c r="D19" s="7" t="s">
        <v>13</v>
      </c>
      <c r="E19" s="7" t="s">
        <v>20</v>
      </c>
      <c r="F19" s="11" t="str">
        <f t="shared" si="1"/>
        <v/>
      </c>
    </row>
    <row r="20">
      <c r="A20" s="7">
        <v>19.0</v>
      </c>
      <c r="B20" s="7" t="s">
        <v>1966</v>
      </c>
      <c r="C20" s="8" t="s">
        <v>19</v>
      </c>
      <c r="D20" s="7" t="s">
        <v>13</v>
      </c>
      <c r="E20" s="7" t="s">
        <v>20</v>
      </c>
      <c r="F20" s="11" t="str">
        <f t="shared" si="1"/>
        <v/>
      </c>
    </row>
    <row r="21">
      <c r="A21" s="7">
        <v>20.0</v>
      </c>
      <c r="B21" s="7" t="s">
        <v>1967</v>
      </c>
      <c r="C21" s="8" t="s">
        <v>24</v>
      </c>
      <c r="D21" s="7" t="s">
        <v>13</v>
      </c>
      <c r="E21" s="7" t="s">
        <v>14</v>
      </c>
      <c r="F21" s="11" t="str">
        <f t="shared" si="1"/>
        <v/>
      </c>
      <c r="G21" s="11"/>
    </row>
    <row r="22">
      <c r="A22" s="7">
        <v>21.0</v>
      </c>
      <c r="B22" s="7" t="s">
        <v>1968</v>
      </c>
      <c r="C22" s="8" t="s">
        <v>12</v>
      </c>
      <c r="D22" s="7" t="s">
        <v>13</v>
      </c>
      <c r="E22" s="7" t="s">
        <v>14</v>
      </c>
      <c r="F22" s="11" t="str">
        <f t="shared" si="1"/>
        <v/>
      </c>
    </row>
    <row r="23">
      <c r="A23" s="7">
        <v>22.0</v>
      </c>
      <c r="B23" s="7" t="s">
        <v>1969</v>
      </c>
      <c r="C23" s="8" t="s">
        <v>41</v>
      </c>
      <c r="D23" s="7" t="s">
        <v>13</v>
      </c>
      <c r="E23" s="7" t="s">
        <v>20</v>
      </c>
      <c r="F23" s="11" t="str">
        <f t="shared" si="1"/>
        <v/>
      </c>
      <c r="G23" s="11"/>
    </row>
    <row r="24">
      <c r="A24" s="7">
        <v>23.0</v>
      </c>
      <c r="B24" s="7" t="s">
        <v>1970</v>
      </c>
      <c r="C24" s="8" t="s">
        <v>22</v>
      </c>
      <c r="D24" s="7" t="s">
        <v>13</v>
      </c>
      <c r="E24" s="7" t="s">
        <v>20</v>
      </c>
      <c r="F24" s="11" t="str">
        <f t="shared" si="1"/>
        <v/>
      </c>
      <c r="G24" s="11"/>
    </row>
    <row r="25">
      <c r="A25" s="7">
        <v>24.0</v>
      </c>
      <c r="B25" s="7" t="s">
        <v>1971</v>
      </c>
      <c r="C25" s="8" t="s">
        <v>24</v>
      </c>
      <c r="D25" s="7" t="s">
        <v>13</v>
      </c>
      <c r="E25" s="7" t="s">
        <v>25</v>
      </c>
      <c r="F25" s="11" t="str">
        <f t="shared" si="1"/>
        <v/>
      </c>
      <c r="G25" s="11"/>
    </row>
    <row r="26">
      <c r="A26" s="7">
        <v>25.0</v>
      </c>
      <c r="B26" s="7" t="s">
        <v>1972</v>
      </c>
      <c r="C26" s="8" t="s">
        <v>12</v>
      </c>
      <c r="D26" s="7" t="s">
        <v>13</v>
      </c>
      <c r="E26" s="7" t="s">
        <v>20</v>
      </c>
      <c r="F26" s="11" t="str">
        <f t="shared" si="1"/>
        <v/>
      </c>
      <c r="G26" s="11"/>
    </row>
    <row r="27">
      <c r="A27" s="7">
        <v>26.0</v>
      </c>
      <c r="B27" s="7" t="s">
        <v>1973</v>
      </c>
      <c r="C27" s="8" t="s">
        <v>12</v>
      </c>
      <c r="D27" s="7" t="s">
        <v>13</v>
      </c>
      <c r="E27" s="7" t="s">
        <v>25</v>
      </c>
      <c r="F27" s="11" t="str">
        <f t="shared" si="1"/>
        <v/>
      </c>
      <c r="G27" s="11"/>
    </row>
    <row r="28">
      <c r="A28" s="7">
        <v>27.0</v>
      </c>
      <c r="B28" s="7" t="s">
        <v>1974</v>
      </c>
      <c r="C28" s="8" t="s">
        <v>22</v>
      </c>
      <c r="D28" s="7" t="s">
        <v>13</v>
      </c>
      <c r="E28" s="7" t="s">
        <v>17</v>
      </c>
      <c r="F28" s="11" t="str">
        <f t="shared" si="1"/>
        <v/>
      </c>
    </row>
    <row r="29">
      <c r="A29" s="7">
        <v>28.0</v>
      </c>
      <c r="B29" s="7" t="s">
        <v>1975</v>
      </c>
      <c r="C29" s="8" t="s">
        <v>16</v>
      </c>
      <c r="D29" s="7" t="s">
        <v>13</v>
      </c>
      <c r="E29" s="7" t="s">
        <v>20</v>
      </c>
      <c r="F29" s="11" t="str">
        <f t="shared" si="1"/>
        <v/>
      </c>
      <c r="G29" s="11"/>
    </row>
    <row r="30">
      <c r="A30" s="7">
        <v>29.0</v>
      </c>
      <c r="B30" s="7" t="s">
        <v>1976</v>
      </c>
      <c r="C30" s="8" t="s">
        <v>19</v>
      </c>
      <c r="D30" s="7" t="s">
        <v>13</v>
      </c>
      <c r="E30" s="7" t="s">
        <v>14</v>
      </c>
      <c r="F30" s="11" t="str">
        <f t="shared" si="1"/>
        <v/>
      </c>
      <c r="G30" s="11"/>
    </row>
    <row r="31">
      <c r="A31" s="7">
        <v>30.0</v>
      </c>
      <c r="B31" s="7" t="s">
        <v>1977</v>
      </c>
      <c r="C31" s="8" t="s">
        <v>19</v>
      </c>
      <c r="D31" s="7" t="s">
        <v>74</v>
      </c>
      <c r="E31" s="7" t="s">
        <v>14</v>
      </c>
      <c r="F31" s="11" t="str">
        <f t="shared" si="1"/>
        <v/>
      </c>
      <c r="G31" s="11"/>
    </row>
    <row r="32">
      <c r="A32" s="7">
        <v>31.0</v>
      </c>
      <c r="B32" s="7" t="s">
        <v>1978</v>
      </c>
      <c r="C32" s="8" t="s">
        <v>12</v>
      </c>
      <c r="D32" s="7" t="s">
        <v>74</v>
      </c>
      <c r="E32" s="7" t="s">
        <v>25</v>
      </c>
      <c r="F32" s="11" t="str">
        <f t="shared" si="1"/>
        <v/>
      </c>
      <c r="G32" s="11"/>
    </row>
    <row r="33">
      <c r="A33" s="7">
        <v>32.0</v>
      </c>
      <c r="B33" s="7" t="s">
        <v>1979</v>
      </c>
      <c r="C33" s="8" t="s">
        <v>24</v>
      </c>
      <c r="D33" s="7" t="s">
        <v>74</v>
      </c>
      <c r="E33" s="7" t="s">
        <v>20</v>
      </c>
      <c r="F33" s="11" t="str">
        <f t="shared" si="1"/>
        <v/>
      </c>
      <c r="G33" s="11"/>
    </row>
    <row r="34">
      <c r="A34" s="7">
        <v>33.0</v>
      </c>
      <c r="B34" s="7" t="s">
        <v>1980</v>
      </c>
      <c r="C34" s="8" t="s">
        <v>19</v>
      </c>
      <c r="D34" s="7" t="s">
        <v>74</v>
      </c>
      <c r="E34" s="7" t="s">
        <v>14</v>
      </c>
      <c r="F34" s="11" t="str">
        <f t="shared" si="1"/>
        <v/>
      </c>
      <c r="G34" s="11"/>
    </row>
    <row r="35">
      <c r="A35" s="7">
        <v>34.0</v>
      </c>
      <c r="B35" s="7" t="s">
        <v>1981</v>
      </c>
      <c r="C35" s="8" t="s">
        <v>24</v>
      </c>
      <c r="D35" s="7" t="s">
        <v>74</v>
      </c>
      <c r="E35" s="7" t="s">
        <v>25</v>
      </c>
      <c r="F35" s="11" t="str">
        <f t="shared" si="1"/>
        <v/>
      </c>
      <c r="G35" s="11"/>
    </row>
    <row r="36">
      <c r="A36" s="7">
        <v>35.0</v>
      </c>
      <c r="B36" s="7" t="s">
        <v>1982</v>
      </c>
      <c r="C36" s="8" t="s">
        <v>16</v>
      </c>
      <c r="D36" s="7" t="s">
        <v>74</v>
      </c>
      <c r="E36" s="7" t="s">
        <v>20</v>
      </c>
      <c r="F36" s="11" t="str">
        <f t="shared" si="1"/>
        <v/>
      </c>
      <c r="G36" s="11"/>
    </row>
    <row r="37">
      <c r="A37" s="7">
        <v>36.0</v>
      </c>
      <c r="B37" s="7" t="s">
        <v>1983</v>
      </c>
      <c r="C37" s="8" t="s">
        <v>12</v>
      </c>
      <c r="D37" s="7" t="s">
        <v>74</v>
      </c>
      <c r="E37" s="7" t="s">
        <v>25</v>
      </c>
      <c r="F37" s="11" t="str">
        <f t="shared" si="1"/>
        <v/>
      </c>
      <c r="G37" s="11"/>
    </row>
    <row r="38">
      <c r="A38" s="7">
        <v>37.0</v>
      </c>
      <c r="B38" s="7" t="s">
        <v>1984</v>
      </c>
      <c r="C38" s="8" t="s">
        <v>24</v>
      </c>
      <c r="D38" s="7" t="s">
        <v>74</v>
      </c>
      <c r="E38" s="7" t="s">
        <v>20</v>
      </c>
      <c r="F38" s="11" t="str">
        <f t="shared" si="1"/>
        <v/>
      </c>
      <c r="G38" s="11"/>
    </row>
    <row r="39">
      <c r="A39" s="7">
        <v>38.0</v>
      </c>
      <c r="B39" s="7" t="s">
        <v>1985</v>
      </c>
      <c r="C39" s="8" t="s">
        <v>41</v>
      </c>
      <c r="D39" s="7" t="s">
        <v>74</v>
      </c>
      <c r="E39" s="7" t="s">
        <v>20</v>
      </c>
      <c r="F39" s="11" t="str">
        <f t="shared" si="1"/>
        <v/>
      </c>
      <c r="G39" s="11"/>
    </row>
    <row r="40">
      <c r="A40" s="7">
        <v>39.0</v>
      </c>
      <c r="B40" s="7" t="s">
        <v>1986</v>
      </c>
      <c r="C40" s="8" t="s">
        <v>19</v>
      </c>
      <c r="D40" s="7" t="s">
        <v>74</v>
      </c>
      <c r="E40" s="7" t="s">
        <v>20</v>
      </c>
      <c r="F40" s="11" t="str">
        <f t="shared" si="1"/>
        <v/>
      </c>
      <c r="G40" s="11"/>
    </row>
    <row r="41">
      <c r="A41" s="7">
        <v>40.0</v>
      </c>
      <c r="B41" s="7" t="s">
        <v>1987</v>
      </c>
      <c r="C41" s="8" t="s">
        <v>16</v>
      </c>
      <c r="D41" s="7" t="s">
        <v>74</v>
      </c>
      <c r="E41" s="7" t="s">
        <v>20</v>
      </c>
      <c r="F41" s="11" t="str">
        <f t="shared" si="1"/>
        <v/>
      </c>
      <c r="G41" s="11"/>
    </row>
    <row r="42">
      <c r="A42" s="7">
        <v>41.0</v>
      </c>
      <c r="B42" s="7" t="s">
        <v>1988</v>
      </c>
      <c r="C42" s="8" t="s">
        <v>12</v>
      </c>
      <c r="D42" s="7" t="s">
        <v>74</v>
      </c>
      <c r="E42" s="7" t="s">
        <v>14</v>
      </c>
      <c r="F42" s="11" t="str">
        <f t="shared" si="1"/>
        <v/>
      </c>
      <c r="G42" s="11"/>
    </row>
    <row r="43">
      <c r="A43" s="7">
        <v>42.0</v>
      </c>
      <c r="B43" s="7" t="s">
        <v>1989</v>
      </c>
      <c r="C43" s="8" t="s">
        <v>24</v>
      </c>
      <c r="D43" s="7" t="s">
        <v>74</v>
      </c>
      <c r="E43" s="7" t="s">
        <v>17</v>
      </c>
      <c r="F43" s="11" t="str">
        <f t="shared" si="1"/>
        <v/>
      </c>
    </row>
    <row r="44">
      <c r="A44" s="7">
        <v>43.0</v>
      </c>
      <c r="B44" s="7" t="s">
        <v>1990</v>
      </c>
      <c r="C44" s="8" t="s">
        <v>19</v>
      </c>
      <c r="D44" s="7" t="s">
        <v>74</v>
      </c>
      <c r="E44" s="7" t="s">
        <v>20</v>
      </c>
      <c r="F44" s="11" t="str">
        <f t="shared" si="1"/>
        <v/>
      </c>
      <c r="G44" s="11"/>
    </row>
    <row r="45">
      <c r="A45" s="7">
        <v>44.0</v>
      </c>
      <c r="B45" s="7" t="s">
        <v>1991</v>
      </c>
      <c r="C45" s="8" t="s">
        <v>22</v>
      </c>
      <c r="D45" s="7" t="s">
        <v>74</v>
      </c>
      <c r="E45" s="7" t="s">
        <v>14</v>
      </c>
      <c r="F45" s="11" t="str">
        <f t="shared" si="1"/>
        <v/>
      </c>
    </row>
    <row r="46">
      <c r="A46" s="7">
        <v>45.0</v>
      </c>
      <c r="B46" s="7" t="s">
        <v>1992</v>
      </c>
      <c r="C46" s="8" t="s">
        <v>12</v>
      </c>
      <c r="D46" s="7" t="s">
        <v>74</v>
      </c>
      <c r="E46" s="7" t="s">
        <v>14</v>
      </c>
      <c r="F46" s="11" t="str">
        <f t="shared" si="1"/>
        <v/>
      </c>
      <c r="G46" s="11"/>
    </row>
    <row r="47">
      <c r="A47" s="7">
        <v>46.0</v>
      </c>
      <c r="B47" s="7" t="s">
        <v>1993</v>
      </c>
      <c r="C47" s="8" t="s">
        <v>19</v>
      </c>
      <c r="D47" s="7" t="s">
        <v>74</v>
      </c>
      <c r="E47" s="7" t="s">
        <v>20</v>
      </c>
      <c r="F47" s="11" t="str">
        <f t="shared" si="1"/>
        <v/>
      </c>
    </row>
    <row r="48">
      <c r="A48" s="7">
        <v>47.0</v>
      </c>
      <c r="B48" s="7" t="s">
        <v>1994</v>
      </c>
      <c r="C48" s="8" t="s">
        <v>41</v>
      </c>
      <c r="D48" s="7" t="s">
        <v>74</v>
      </c>
      <c r="E48" s="7" t="s">
        <v>20</v>
      </c>
      <c r="F48" s="11" t="str">
        <f t="shared" si="1"/>
        <v/>
      </c>
    </row>
    <row r="49">
      <c r="A49" s="7">
        <v>48.0</v>
      </c>
      <c r="B49" s="7" t="s">
        <v>1995</v>
      </c>
      <c r="C49" s="8" t="s">
        <v>12</v>
      </c>
      <c r="D49" s="7" t="s">
        <v>74</v>
      </c>
      <c r="E49" s="7" t="s">
        <v>14</v>
      </c>
      <c r="F49" s="11" t="str">
        <f t="shared" si="1"/>
        <v/>
      </c>
    </row>
    <row r="50">
      <c r="A50" s="7">
        <v>49.0</v>
      </c>
      <c r="B50" s="7" t="s">
        <v>1996</v>
      </c>
      <c r="C50" s="8" t="s">
        <v>19</v>
      </c>
      <c r="D50" s="7" t="s">
        <v>74</v>
      </c>
      <c r="E50" s="7" t="s">
        <v>25</v>
      </c>
      <c r="F50" s="11" t="str">
        <f t="shared" si="1"/>
        <v/>
      </c>
      <c r="G50" s="11"/>
    </row>
    <row r="51">
      <c r="A51" s="7">
        <v>50.0</v>
      </c>
      <c r="B51" s="7" t="s">
        <v>1997</v>
      </c>
      <c r="C51" s="8" t="s">
        <v>24</v>
      </c>
      <c r="D51" s="7" t="s">
        <v>74</v>
      </c>
      <c r="E51" s="7" t="s">
        <v>25</v>
      </c>
      <c r="F51" s="11" t="str">
        <f t="shared" si="1"/>
        <v/>
      </c>
      <c r="G51" s="11"/>
    </row>
    <row r="52">
      <c r="A52" s="7">
        <v>51.0</v>
      </c>
      <c r="B52" s="7" t="s">
        <v>1998</v>
      </c>
      <c r="C52" s="8" t="s">
        <v>24</v>
      </c>
      <c r="D52" s="7" t="s">
        <v>74</v>
      </c>
      <c r="E52" s="7" t="s">
        <v>20</v>
      </c>
      <c r="F52" s="11" t="str">
        <f t="shared" si="1"/>
        <v/>
      </c>
      <c r="G52" s="11"/>
    </row>
    <row r="53">
      <c r="A53" s="7">
        <v>52.0</v>
      </c>
      <c r="B53" s="7" t="s">
        <v>1999</v>
      </c>
      <c r="C53" s="8" t="s">
        <v>19</v>
      </c>
      <c r="D53" s="7" t="s">
        <v>74</v>
      </c>
      <c r="E53" s="7" t="s">
        <v>20</v>
      </c>
      <c r="F53" s="11" t="str">
        <f t="shared" si="1"/>
        <v/>
      </c>
      <c r="G53" s="11"/>
    </row>
    <row r="54">
      <c r="A54" s="7">
        <v>53.0</v>
      </c>
      <c r="B54" s="7" t="s">
        <v>2000</v>
      </c>
      <c r="C54" s="8" t="s">
        <v>24</v>
      </c>
      <c r="D54" s="7" t="s">
        <v>74</v>
      </c>
      <c r="E54" s="7" t="s">
        <v>20</v>
      </c>
      <c r="F54" s="11" t="str">
        <f t="shared" si="1"/>
        <v/>
      </c>
      <c r="G54" s="11"/>
    </row>
    <row r="55">
      <c r="A55" s="7">
        <v>54.0</v>
      </c>
      <c r="B55" s="7" t="s">
        <v>2001</v>
      </c>
      <c r="C55" s="8" t="s">
        <v>41</v>
      </c>
      <c r="D55" s="7" t="s">
        <v>74</v>
      </c>
      <c r="E55" s="7" t="s">
        <v>20</v>
      </c>
      <c r="F55" s="11" t="str">
        <f t="shared" si="1"/>
        <v/>
      </c>
    </row>
    <row r="56">
      <c r="A56" s="7">
        <v>55.0</v>
      </c>
      <c r="B56" s="7" t="s">
        <v>2002</v>
      </c>
      <c r="C56" s="8" t="s">
        <v>12</v>
      </c>
      <c r="D56" s="7" t="s">
        <v>74</v>
      </c>
      <c r="E56" s="7" t="s">
        <v>17</v>
      </c>
      <c r="F56" s="11" t="str">
        <f t="shared" si="1"/>
        <v/>
      </c>
    </row>
    <row r="57">
      <c r="A57" s="7">
        <v>56.0</v>
      </c>
      <c r="B57" s="7" t="s">
        <v>2003</v>
      </c>
      <c r="C57" s="8" t="s">
        <v>32</v>
      </c>
      <c r="D57" s="7" t="s">
        <v>74</v>
      </c>
      <c r="E57" s="7" t="s">
        <v>25</v>
      </c>
      <c r="F57" s="11" t="str">
        <f t="shared" si="1"/>
        <v/>
      </c>
      <c r="G57" s="11"/>
    </row>
    <row r="58">
      <c r="A58" s="7">
        <v>57.0</v>
      </c>
      <c r="B58" s="7" t="s">
        <v>2004</v>
      </c>
      <c r="C58" s="8" t="s">
        <v>24</v>
      </c>
      <c r="D58" s="7" t="s">
        <v>74</v>
      </c>
      <c r="E58" s="7" t="s">
        <v>25</v>
      </c>
      <c r="F58" s="11" t="str">
        <f t="shared" si="1"/>
        <v/>
      </c>
    </row>
    <row r="59">
      <c r="A59" s="7">
        <v>58.0</v>
      </c>
      <c r="B59" s="7" t="s">
        <v>2005</v>
      </c>
      <c r="C59" s="8" t="s">
        <v>16</v>
      </c>
      <c r="D59" s="7" t="s">
        <v>74</v>
      </c>
      <c r="E59" s="7" t="s">
        <v>20</v>
      </c>
      <c r="F59" s="11" t="str">
        <f t="shared" si="1"/>
        <v/>
      </c>
    </row>
    <row r="60">
      <c r="A60" s="7">
        <v>59.0</v>
      </c>
      <c r="B60" s="7" t="s">
        <v>2006</v>
      </c>
      <c r="C60" s="8" t="s">
        <v>24</v>
      </c>
      <c r="D60" s="7" t="s">
        <v>124</v>
      </c>
      <c r="E60" s="7" t="s">
        <v>20</v>
      </c>
      <c r="F60" s="11" t="str">
        <f t="shared" si="1"/>
        <v/>
      </c>
      <c r="G60" s="11"/>
    </row>
    <row r="61">
      <c r="A61" s="7">
        <v>60.0</v>
      </c>
      <c r="B61" s="7" t="s">
        <v>2007</v>
      </c>
      <c r="C61" s="8" t="s">
        <v>19</v>
      </c>
      <c r="D61" s="7" t="s">
        <v>124</v>
      </c>
      <c r="E61" s="7" t="s">
        <v>25</v>
      </c>
      <c r="F61" s="11" t="str">
        <f t="shared" si="1"/>
        <v/>
      </c>
      <c r="G61" s="11"/>
    </row>
    <row r="62">
      <c r="A62" s="7">
        <v>61.0</v>
      </c>
      <c r="B62" s="7" t="s">
        <v>2008</v>
      </c>
      <c r="C62" s="8" t="s">
        <v>32</v>
      </c>
      <c r="D62" s="7" t="s">
        <v>124</v>
      </c>
      <c r="E62" s="7" t="s">
        <v>17</v>
      </c>
      <c r="F62" s="11" t="str">
        <f t="shared" si="1"/>
        <v/>
      </c>
    </row>
    <row r="63">
      <c r="A63" s="7">
        <v>62.0</v>
      </c>
      <c r="B63" s="7" t="s">
        <v>2009</v>
      </c>
      <c r="C63" s="8" t="s">
        <v>24</v>
      </c>
      <c r="D63" s="7" t="s">
        <v>124</v>
      </c>
      <c r="E63" s="7" t="s">
        <v>20</v>
      </c>
      <c r="F63" s="11" t="str">
        <f t="shared" si="1"/>
        <v/>
      </c>
      <c r="G63" s="11"/>
    </row>
    <row r="64">
      <c r="A64" s="7">
        <v>63.0</v>
      </c>
      <c r="B64" s="7" t="s">
        <v>2010</v>
      </c>
      <c r="C64" s="8" t="s">
        <v>12</v>
      </c>
      <c r="D64" s="7" t="s">
        <v>124</v>
      </c>
      <c r="E64" s="7" t="s">
        <v>25</v>
      </c>
      <c r="F64" s="11" t="str">
        <f t="shared" si="1"/>
        <v/>
      </c>
    </row>
    <row r="65">
      <c r="A65" s="7">
        <v>64.0</v>
      </c>
      <c r="B65" s="7" t="s">
        <v>2011</v>
      </c>
      <c r="C65" s="8" t="s">
        <v>24</v>
      </c>
      <c r="D65" s="7" t="s">
        <v>124</v>
      </c>
      <c r="E65" s="7" t="s">
        <v>20</v>
      </c>
      <c r="F65" s="11" t="str">
        <f t="shared" si="1"/>
        <v/>
      </c>
      <c r="G65" s="11"/>
    </row>
    <row r="66">
      <c r="A66" s="7">
        <v>65.0</v>
      </c>
      <c r="B66" s="7" t="s">
        <v>137</v>
      </c>
      <c r="C66" s="8" t="s">
        <v>19</v>
      </c>
      <c r="D66" s="7" t="s">
        <v>124</v>
      </c>
      <c r="E66" s="7" t="s">
        <v>20</v>
      </c>
      <c r="F66" s="11" t="str">
        <f t="shared" si="1"/>
        <v/>
      </c>
      <c r="G66" s="11"/>
    </row>
    <row r="67">
      <c r="A67" s="7">
        <v>66.0</v>
      </c>
      <c r="B67" s="7" t="s">
        <v>2012</v>
      </c>
      <c r="C67" s="8" t="s">
        <v>16</v>
      </c>
      <c r="D67" s="7" t="s">
        <v>124</v>
      </c>
      <c r="E67" s="7" t="s">
        <v>14</v>
      </c>
      <c r="F67" s="11" t="str">
        <f t="shared" si="1"/>
        <v/>
      </c>
    </row>
    <row r="68">
      <c r="A68" s="7">
        <v>67.0</v>
      </c>
      <c r="B68" s="7" t="s">
        <v>2013</v>
      </c>
      <c r="C68" s="8" t="s">
        <v>16</v>
      </c>
      <c r="D68" s="7" t="s">
        <v>124</v>
      </c>
      <c r="E68" s="7" t="s">
        <v>20</v>
      </c>
      <c r="F68" s="11" t="str">
        <f t="shared" si="1"/>
        <v/>
      </c>
      <c r="G68" s="11"/>
    </row>
    <row r="69">
      <c r="A69" s="7">
        <v>68.0</v>
      </c>
      <c r="B69" s="7" t="s">
        <v>2014</v>
      </c>
      <c r="C69" s="8" t="s">
        <v>19</v>
      </c>
      <c r="D69" s="7" t="s">
        <v>124</v>
      </c>
      <c r="E69" s="7" t="s">
        <v>20</v>
      </c>
      <c r="F69" s="11" t="str">
        <f t="shared" si="1"/>
        <v/>
      </c>
      <c r="G69" s="11"/>
    </row>
    <row r="70">
      <c r="A70" s="7">
        <v>69.0</v>
      </c>
      <c r="B70" s="7" t="s">
        <v>2015</v>
      </c>
      <c r="C70" s="8" t="s">
        <v>24</v>
      </c>
      <c r="D70" s="7" t="s">
        <v>124</v>
      </c>
      <c r="E70" s="7" t="s">
        <v>14</v>
      </c>
      <c r="F70" s="11" t="str">
        <f t="shared" si="1"/>
        <v/>
      </c>
      <c r="G70" s="11"/>
    </row>
    <row r="71">
      <c r="A71" s="7">
        <v>70.0</v>
      </c>
      <c r="B71" s="7" t="s">
        <v>2016</v>
      </c>
      <c r="C71" s="8" t="s">
        <v>12</v>
      </c>
      <c r="D71" s="7" t="s">
        <v>124</v>
      </c>
      <c r="E71" s="7" t="s">
        <v>20</v>
      </c>
      <c r="F71" s="11" t="str">
        <f t="shared" si="1"/>
        <v/>
      </c>
    </row>
    <row r="72">
      <c r="A72" s="7">
        <v>71.0</v>
      </c>
      <c r="B72" s="7" t="s">
        <v>2017</v>
      </c>
      <c r="C72" s="8" t="s">
        <v>19</v>
      </c>
      <c r="D72" s="7" t="s">
        <v>124</v>
      </c>
      <c r="E72" s="7" t="s">
        <v>25</v>
      </c>
      <c r="F72" s="11" t="str">
        <f t="shared" si="1"/>
        <v/>
      </c>
      <c r="G72" s="11"/>
    </row>
    <row r="73">
      <c r="A73" s="7">
        <v>72.0</v>
      </c>
      <c r="B73" s="7" t="s">
        <v>2018</v>
      </c>
      <c r="C73" s="8" t="s">
        <v>94</v>
      </c>
      <c r="D73" s="7" t="s">
        <v>124</v>
      </c>
      <c r="E73" s="7" t="s">
        <v>17</v>
      </c>
      <c r="F73" s="11" t="str">
        <f t="shared" si="1"/>
        <v/>
      </c>
    </row>
    <row r="74">
      <c r="A74" s="7">
        <v>73.0</v>
      </c>
      <c r="B74" s="7" t="s">
        <v>2019</v>
      </c>
      <c r="C74" s="8" t="s">
        <v>12</v>
      </c>
      <c r="D74" s="7" t="s">
        <v>124</v>
      </c>
      <c r="E74" s="7" t="s">
        <v>14</v>
      </c>
      <c r="F74" s="11" t="str">
        <f t="shared" si="1"/>
        <v/>
      </c>
    </row>
    <row r="75">
      <c r="A75" s="7">
        <v>74.0</v>
      </c>
      <c r="B75" s="7" t="s">
        <v>2020</v>
      </c>
      <c r="C75" s="8" t="s">
        <v>12</v>
      </c>
      <c r="D75" s="7" t="s">
        <v>124</v>
      </c>
      <c r="E75" s="7" t="s">
        <v>25</v>
      </c>
      <c r="F75" s="11" t="str">
        <f t="shared" si="1"/>
        <v/>
      </c>
      <c r="G75" s="11"/>
    </row>
    <row r="76">
      <c r="A76" s="7">
        <v>75.0</v>
      </c>
      <c r="B76" s="7" t="s">
        <v>155</v>
      </c>
      <c r="C76" s="8" t="s">
        <v>24</v>
      </c>
      <c r="D76" s="7" t="s">
        <v>124</v>
      </c>
      <c r="E76" s="7" t="s">
        <v>20</v>
      </c>
      <c r="F76" s="11" t="str">
        <f t="shared" si="1"/>
        <v/>
      </c>
    </row>
    <row r="77">
      <c r="A77" s="7">
        <v>76.0</v>
      </c>
      <c r="B77" s="7" t="s">
        <v>2021</v>
      </c>
      <c r="C77" s="8" t="s">
        <v>19</v>
      </c>
      <c r="D77" s="7" t="s">
        <v>124</v>
      </c>
      <c r="E77" s="7" t="s">
        <v>20</v>
      </c>
      <c r="F77" s="11" t="str">
        <f t="shared" si="1"/>
        <v/>
      </c>
      <c r="G77" s="11"/>
    </row>
    <row r="78">
      <c r="A78" s="7">
        <v>77.0</v>
      </c>
      <c r="B78" s="7" t="s">
        <v>2022</v>
      </c>
      <c r="C78" s="8" t="s">
        <v>22</v>
      </c>
      <c r="D78" s="7" t="s">
        <v>124</v>
      </c>
      <c r="E78" s="7" t="s">
        <v>25</v>
      </c>
      <c r="F78" s="11" t="str">
        <f t="shared" si="1"/>
        <v/>
      </c>
      <c r="G78" s="11"/>
    </row>
    <row r="79">
      <c r="A79" s="7">
        <v>78.0</v>
      </c>
      <c r="B79" s="7" t="s">
        <v>2023</v>
      </c>
      <c r="C79" s="8" t="s">
        <v>19</v>
      </c>
      <c r="D79" s="7" t="s">
        <v>124</v>
      </c>
      <c r="E79" s="7" t="s">
        <v>25</v>
      </c>
      <c r="F79" s="11" t="str">
        <f t="shared" si="1"/>
        <v/>
      </c>
      <c r="G79" s="11"/>
    </row>
    <row r="80">
      <c r="A80" s="7">
        <v>79.0</v>
      </c>
      <c r="B80" s="7" t="s">
        <v>2024</v>
      </c>
      <c r="C80" s="8" t="s">
        <v>24</v>
      </c>
      <c r="D80" s="7" t="s">
        <v>124</v>
      </c>
      <c r="E80" s="7" t="s">
        <v>25</v>
      </c>
      <c r="F80" s="11" t="str">
        <f t="shared" si="1"/>
        <v/>
      </c>
      <c r="G80" s="11"/>
    </row>
    <row r="81">
      <c r="A81" s="7">
        <v>80.0</v>
      </c>
      <c r="B81" s="7" t="s">
        <v>2025</v>
      </c>
      <c r="C81" s="8" t="s">
        <v>19</v>
      </c>
      <c r="D81" s="7" t="s">
        <v>124</v>
      </c>
      <c r="E81" s="7" t="s">
        <v>14</v>
      </c>
      <c r="F81" s="11" t="str">
        <f t="shared" si="1"/>
        <v/>
      </c>
      <c r="G81" s="11"/>
    </row>
    <row r="82">
      <c r="A82" s="7">
        <v>81.0</v>
      </c>
      <c r="B82" s="7" t="s">
        <v>2026</v>
      </c>
      <c r="C82" s="8" t="s">
        <v>22</v>
      </c>
      <c r="D82" s="7" t="s">
        <v>124</v>
      </c>
      <c r="E82" s="7" t="s">
        <v>14</v>
      </c>
      <c r="F82" s="11" t="str">
        <f t="shared" si="1"/>
        <v/>
      </c>
    </row>
    <row r="83">
      <c r="A83" s="7">
        <v>82.0</v>
      </c>
      <c r="B83" s="7" t="s">
        <v>2027</v>
      </c>
      <c r="C83" s="8" t="s">
        <v>24</v>
      </c>
      <c r="D83" s="7" t="s">
        <v>124</v>
      </c>
      <c r="E83" s="7" t="s">
        <v>20</v>
      </c>
      <c r="F83" s="11" t="str">
        <f t="shared" si="1"/>
        <v/>
      </c>
    </row>
    <row r="84">
      <c r="A84" s="7">
        <v>83.0</v>
      </c>
      <c r="B84" s="7" t="s">
        <v>2028</v>
      </c>
      <c r="C84" s="8" t="s">
        <v>41</v>
      </c>
      <c r="D84" s="7" t="s">
        <v>124</v>
      </c>
      <c r="E84" s="7" t="s">
        <v>20</v>
      </c>
      <c r="F84" s="11" t="str">
        <f t="shared" si="1"/>
        <v/>
      </c>
      <c r="G84" s="11"/>
    </row>
    <row r="85">
      <c r="A85" s="7">
        <v>84.0</v>
      </c>
      <c r="B85" s="7" t="s">
        <v>2029</v>
      </c>
      <c r="C85" s="8" t="s">
        <v>24</v>
      </c>
      <c r="D85" s="7" t="s">
        <v>124</v>
      </c>
      <c r="E85" s="7" t="s">
        <v>20</v>
      </c>
      <c r="F85" s="11" t="str">
        <f t="shared" si="1"/>
        <v/>
      </c>
      <c r="G85" s="11"/>
    </row>
    <row r="86">
      <c r="A86" s="7">
        <v>85.0</v>
      </c>
      <c r="B86" s="7" t="s">
        <v>2030</v>
      </c>
      <c r="C86" s="8" t="s">
        <v>22</v>
      </c>
      <c r="D86" s="7" t="s">
        <v>124</v>
      </c>
      <c r="E86" s="7" t="s">
        <v>14</v>
      </c>
      <c r="F86" s="11" t="str">
        <f t="shared" si="1"/>
        <v/>
      </c>
    </row>
    <row r="87">
      <c r="A87" s="7">
        <v>86.0</v>
      </c>
      <c r="B87" s="7" t="s">
        <v>2031</v>
      </c>
      <c r="C87" s="8" t="s">
        <v>19</v>
      </c>
      <c r="D87" s="7" t="s">
        <v>124</v>
      </c>
      <c r="E87" s="7" t="s">
        <v>20</v>
      </c>
      <c r="F87" s="11" t="str">
        <f t="shared" si="1"/>
        <v/>
      </c>
      <c r="G87" s="11"/>
    </row>
    <row r="88">
      <c r="A88" s="7">
        <v>87.0</v>
      </c>
      <c r="B88" s="7" t="s">
        <v>2032</v>
      </c>
      <c r="C88" s="8" t="s">
        <v>22</v>
      </c>
      <c r="D88" s="7" t="s">
        <v>124</v>
      </c>
      <c r="E88" s="7" t="s">
        <v>20</v>
      </c>
      <c r="F88" s="11" t="str">
        <f t="shared" si="1"/>
        <v/>
      </c>
      <c r="G88" s="11"/>
    </row>
    <row r="89">
      <c r="A89" s="7">
        <v>88.0</v>
      </c>
      <c r="B89" s="7" t="s">
        <v>2033</v>
      </c>
      <c r="C89" s="8" t="s">
        <v>24</v>
      </c>
      <c r="D89" s="7" t="s">
        <v>174</v>
      </c>
      <c r="E89" s="7" t="s">
        <v>25</v>
      </c>
      <c r="F89" s="11" t="str">
        <f t="shared" si="1"/>
        <v/>
      </c>
      <c r="G89" s="11"/>
    </row>
    <row r="90">
      <c r="A90" s="7">
        <v>89.0</v>
      </c>
      <c r="B90" s="7" t="s">
        <v>2034</v>
      </c>
      <c r="C90" s="8" t="s">
        <v>24</v>
      </c>
      <c r="D90" s="7" t="s">
        <v>174</v>
      </c>
      <c r="E90" s="7" t="s">
        <v>20</v>
      </c>
      <c r="F90" s="11" t="str">
        <f t="shared" si="1"/>
        <v/>
      </c>
      <c r="G90" s="11"/>
    </row>
    <row r="91">
      <c r="A91" s="7">
        <v>90.0</v>
      </c>
      <c r="B91" s="7" t="s">
        <v>2035</v>
      </c>
      <c r="C91" s="8" t="s">
        <v>24</v>
      </c>
      <c r="D91" s="7" t="s">
        <v>174</v>
      </c>
      <c r="E91" s="7" t="s">
        <v>14</v>
      </c>
      <c r="F91" s="11" t="str">
        <f t="shared" si="1"/>
        <v/>
      </c>
      <c r="G91" s="11"/>
    </row>
    <row r="92">
      <c r="A92" s="7">
        <v>91.0</v>
      </c>
      <c r="B92" s="7" t="s">
        <v>2036</v>
      </c>
      <c r="C92" s="8" t="s">
        <v>24</v>
      </c>
      <c r="D92" s="7" t="s">
        <v>174</v>
      </c>
      <c r="E92" s="7" t="s">
        <v>20</v>
      </c>
      <c r="F92" s="11" t="str">
        <f t="shared" si="1"/>
        <v/>
      </c>
      <c r="G92" s="11"/>
    </row>
    <row r="93">
      <c r="A93" s="7">
        <v>92.0</v>
      </c>
      <c r="B93" s="7" t="s">
        <v>2037</v>
      </c>
      <c r="C93" s="8" t="s">
        <v>19</v>
      </c>
      <c r="D93" s="7" t="s">
        <v>174</v>
      </c>
      <c r="E93" s="7" t="s">
        <v>20</v>
      </c>
      <c r="F93" s="11" t="str">
        <f t="shared" si="1"/>
        <v/>
      </c>
      <c r="G93" s="11"/>
    </row>
    <row r="94">
      <c r="A94" s="7">
        <v>93.0</v>
      </c>
      <c r="B94" s="7" t="s">
        <v>2038</v>
      </c>
      <c r="C94" s="8" t="s">
        <v>12</v>
      </c>
      <c r="D94" s="7" t="s">
        <v>174</v>
      </c>
      <c r="E94" s="7" t="s">
        <v>20</v>
      </c>
      <c r="F94" s="11" t="str">
        <f t="shared" si="1"/>
        <v/>
      </c>
    </row>
    <row r="95">
      <c r="A95" s="7">
        <v>94.0</v>
      </c>
      <c r="B95" s="7" t="s">
        <v>2039</v>
      </c>
      <c r="C95" s="8" t="s">
        <v>41</v>
      </c>
      <c r="D95" s="7" t="s">
        <v>174</v>
      </c>
      <c r="E95" s="7" t="s">
        <v>20</v>
      </c>
      <c r="F95" s="11" t="str">
        <f t="shared" si="1"/>
        <v/>
      </c>
      <c r="G95" s="11"/>
    </row>
    <row r="96">
      <c r="A96" s="7">
        <v>95.0</v>
      </c>
      <c r="B96" s="7" t="s">
        <v>2040</v>
      </c>
      <c r="C96" s="8" t="s">
        <v>12</v>
      </c>
      <c r="D96" s="7" t="s">
        <v>174</v>
      </c>
      <c r="E96" s="7" t="s">
        <v>14</v>
      </c>
      <c r="F96" s="11" t="str">
        <f t="shared" si="1"/>
        <v/>
      </c>
      <c r="G96" s="11"/>
    </row>
    <row r="97">
      <c r="A97" s="7">
        <v>96.0</v>
      </c>
      <c r="B97" s="7" t="s">
        <v>2041</v>
      </c>
      <c r="C97" s="8" t="s">
        <v>12</v>
      </c>
      <c r="D97" s="7" t="s">
        <v>174</v>
      </c>
      <c r="E97" s="7" t="s">
        <v>25</v>
      </c>
      <c r="F97" s="11" t="str">
        <f t="shared" si="1"/>
        <v/>
      </c>
      <c r="G97" s="11"/>
    </row>
    <row r="98">
      <c r="A98" s="7">
        <v>97.0</v>
      </c>
      <c r="B98" s="7" t="s">
        <v>2042</v>
      </c>
      <c r="C98" s="8" t="s">
        <v>22</v>
      </c>
      <c r="D98" s="7" t="s">
        <v>174</v>
      </c>
      <c r="E98" s="7" t="s">
        <v>17</v>
      </c>
      <c r="F98" s="11" t="str">
        <f t="shared" si="1"/>
        <v/>
      </c>
    </row>
    <row r="99">
      <c r="A99" s="7">
        <v>98.0</v>
      </c>
      <c r="B99" s="7" t="s">
        <v>2043</v>
      </c>
      <c r="C99" s="8" t="s">
        <v>24</v>
      </c>
      <c r="D99" s="7" t="s">
        <v>174</v>
      </c>
      <c r="E99" s="7" t="s">
        <v>14</v>
      </c>
      <c r="F99" s="11" t="str">
        <f t="shared" si="1"/>
        <v/>
      </c>
    </row>
    <row r="100">
      <c r="A100" s="7">
        <v>99.0</v>
      </c>
      <c r="B100" s="7" t="s">
        <v>2044</v>
      </c>
      <c r="C100" s="8" t="s">
        <v>16</v>
      </c>
      <c r="D100" s="7" t="s">
        <v>174</v>
      </c>
      <c r="E100" s="7" t="s">
        <v>20</v>
      </c>
      <c r="F100" s="11" t="str">
        <f t="shared" si="1"/>
        <v/>
      </c>
      <c r="G100" s="11"/>
    </row>
    <row r="101">
      <c r="A101" s="7">
        <v>100.0</v>
      </c>
      <c r="B101" s="7" t="s">
        <v>2045</v>
      </c>
      <c r="C101" s="8" t="s">
        <v>12</v>
      </c>
      <c r="D101" s="7" t="s">
        <v>174</v>
      </c>
      <c r="E101" s="7" t="s">
        <v>25</v>
      </c>
      <c r="F101" s="11" t="str">
        <f t="shared" si="1"/>
        <v/>
      </c>
    </row>
    <row r="102">
      <c r="A102" s="7">
        <v>101.0</v>
      </c>
      <c r="B102" s="7" t="s">
        <v>2046</v>
      </c>
      <c r="C102" s="8" t="s">
        <v>326</v>
      </c>
      <c r="D102" s="7" t="s">
        <v>174</v>
      </c>
      <c r="E102" s="7" t="s">
        <v>17</v>
      </c>
      <c r="F102" s="11" t="str">
        <f t="shared" si="1"/>
        <v/>
      </c>
    </row>
    <row r="103">
      <c r="A103" s="7">
        <v>102.0</v>
      </c>
      <c r="B103" s="7" t="s">
        <v>2047</v>
      </c>
      <c r="C103" s="8" t="s">
        <v>24</v>
      </c>
      <c r="D103" s="7" t="s">
        <v>174</v>
      </c>
      <c r="E103" s="7" t="s">
        <v>14</v>
      </c>
      <c r="F103" s="11" t="str">
        <f t="shared" si="1"/>
        <v/>
      </c>
      <c r="G103" s="11"/>
    </row>
    <row r="104">
      <c r="A104" s="7">
        <v>103.0</v>
      </c>
      <c r="B104" s="7" t="s">
        <v>2048</v>
      </c>
      <c r="C104" s="8" t="s">
        <v>19</v>
      </c>
      <c r="D104" s="7" t="s">
        <v>174</v>
      </c>
      <c r="E104" s="7" t="s">
        <v>14</v>
      </c>
      <c r="F104" s="11" t="str">
        <f t="shared" si="1"/>
        <v/>
      </c>
    </row>
    <row r="105">
      <c r="A105" s="7">
        <v>104.0</v>
      </c>
      <c r="B105" s="7" t="s">
        <v>2049</v>
      </c>
      <c r="C105" s="8" t="s">
        <v>22</v>
      </c>
      <c r="D105" s="7" t="s">
        <v>174</v>
      </c>
      <c r="E105" s="7" t="s">
        <v>20</v>
      </c>
      <c r="F105" s="11" t="str">
        <f t="shared" si="1"/>
        <v/>
      </c>
      <c r="G105" s="11"/>
    </row>
    <row r="106">
      <c r="A106" s="7">
        <v>105.0</v>
      </c>
      <c r="B106" s="7" t="s">
        <v>2050</v>
      </c>
      <c r="C106" s="8" t="s">
        <v>16</v>
      </c>
      <c r="D106" s="7" t="s">
        <v>174</v>
      </c>
      <c r="E106" s="7" t="s">
        <v>20</v>
      </c>
      <c r="F106" s="11" t="str">
        <f t="shared" si="1"/>
        <v/>
      </c>
    </row>
    <row r="107">
      <c r="A107" s="7">
        <v>106.0</v>
      </c>
      <c r="B107" s="7" t="s">
        <v>2051</v>
      </c>
      <c r="C107" s="8" t="s">
        <v>19</v>
      </c>
      <c r="D107" s="7" t="s">
        <v>174</v>
      </c>
      <c r="E107" s="7" t="s">
        <v>25</v>
      </c>
      <c r="F107" s="11" t="str">
        <f t="shared" si="1"/>
        <v/>
      </c>
    </row>
    <row r="108">
      <c r="A108" s="7">
        <v>107.0</v>
      </c>
      <c r="B108" s="7" t="s">
        <v>2052</v>
      </c>
      <c r="C108" s="8" t="s">
        <v>24</v>
      </c>
      <c r="D108" s="7" t="s">
        <v>174</v>
      </c>
      <c r="E108" s="7" t="s">
        <v>20</v>
      </c>
      <c r="F108" s="11" t="str">
        <f t="shared" si="1"/>
        <v/>
      </c>
      <c r="G108" s="11"/>
    </row>
    <row r="109">
      <c r="A109" s="7">
        <v>108.0</v>
      </c>
      <c r="B109" s="7" t="s">
        <v>203</v>
      </c>
      <c r="C109" s="8" t="s">
        <v>16</v>
      </c>
      <c r="D109" s="7" t="s">
        <v>174</v>
      </c>
      <c r="E109" s="7" t="s">
        <v>20</v>
      </c>
      <c r="F109" s="11" t="str">
        <f t="shared" si="1"/>
        <v/>
      </c>
      <c r="G109" s="11"/>
    </row>
    <row r="110">
      <c r="A110" s="7">
        <v>109.0</v>
      </c>
      <c r="B110" s="7" t="s">
        <v>2053</v>
      </c>
      <c r="C110" s="8" t="s">
        <v>24</v>
      </c>
      <c r="D110" s="7" t="s">
        <v>174</v>
      </c>
      <c r="E110" s="7" t="s">
        <v>20</v>
      </c>
      <c r="F110" s="11" t="str">
        <f t="shared" si="1"/>
        <v/>
      </c>
      <c r="G110" s="11"/>
    </row>
    <row r="111">
      <c r="A111" s="7">
        <v>110.0</v>
      </c>
      <c r="B111" s="7" t="s">
        <v>2054</v>
      </c>
      <c r="C111" s="8" t="s">
        <v>19</v>
      </c>
      <c r="D111" s="7" t="s">
        <v>174</v>
      </c>
      <c r="E111" s="7" t="s">
        <v>25</v>
      </c>
      <c r="F111" s="11" t="str">
        <f t="shared" si="1"/>
        <v/>
      </c>
    </row>
    <row r="112">
      <c r="A112" s="7">
        <v>111.0</v>
      </c>
      <c r="B112" s="7" t="s">
        <v>2055</v>
      </c>
      <c r="C112" s="8" t="s">
        <v>24</v>
      </c>
      <c r="D112" s="7" t="s">
        <v>174</v>
      </c>
      <c r="E112" s="7" t="s">
        <v>14</v>
      </c>
      <c r="F112" s="11" t="str">
        <f t="shared" si="1"/>
        <v/>
      </c>
      <c r="G112" s="11"/>
    </row>
    <row r="113">
      <c r="A113" s="7">
        <v>112.0</v>
      </c>
      <c r="B113" s="7" t="s">
        <v>2056</v>
      </c>
      <c r="C113" s="8" t="s">
        <v>12</v>
      </c>
      <c r="D113" s="7" t="s">
        <v>174</v>
      </c>
      <c r="E113" s="7" t="s">
        <v>20</v>
      </c>
      <c r="F113" s="11" t="str">
        <f t="shared" si="1"/>
        <v/>
      </c>
      <c r="G113" s="11"/>
    </row>
    <row r="114">
      <c r="A114" s="7">
        <v>113.0</v>
      </c>
      <c r="B114" s="7" t="s">
        <v>2057</v>
      </c>
      <c r="C114" s="8" t="s">
        <v>19</v>
      </c>
      <c r="D114" s="7" t="s">
        <v>174</v>
      </c>
      <c r="E114" s="7" t="s">
        <v>20</v>
      </c>
      <c r="F114" s="11" t="str">
        <f t="shared" si="1"/>
        <v/>
      </c>
    </row>
    <row r="115">
      <c r="A115" s="7">
        <v>114.0</v>
      </c>
      <c r="B115" s="7" t="s">
        <v>2058</v>
      </c>
      <c r="C115" s="8" t="s">
        <v>19</v>
      </c>
      <c r="D115" s="7" t="s">
        <v>174</v>
      </c>
      <c r="E115" s="7" t="s">
        <v>20</v>
      </c>
      <c r="F115" s="11" t="str">
        <f t="shared" si="1"/>
        <v/>
      </c>
      <c r="G115" s="11"/>
    </row>
    <row r="116">
      <c r="A116" s="7">
        <v>115.0</v>
      </c>
      <c r="B116" s="7" t="s">
        <v>2059</v>
      </c>
      <c r="C116" s="8" t="s">
        <v>12</v>
      </c>
      <c r="D116" s="7" t="s">
        <v>174</v>
      </c>
      <c r="E116" s="7" t="s">
        <v>25</v>
      </c>
      <c r="F116" s="11" t="str">
        <f t="shared" si="1"/>
        <v/>
      </c>
    </row>
    <row r="117">
      <c r="A117" s="7">
        <v>116.0</v>
      </c>
      <c r="B117" s="7" t="s">
        <v>2060</v>
      </c>
      <c r="C117" s="8" t="s">
        <v>12</v>
      </c>
      <c r="D117" s="7" t="s">
        <v>174</v>
      </c>
      <c r="E117" s="7" t="s">
        <v>25</v>
      </c>
      <c r="F117" s="11" t="str">
        <f t="shared" si="1"/>
        <v/>
      </c>
      <c r="G117" s="11"/>
    </row>
    <row r="118">
      <c r="A118" s="7">
        <v>117.0</v>
      </c>
      <c r="B118" s="7" t="s">
        <v>2061</v>
      </c>
      <c r="C118" s="8" t="s">
        <v>24</v>
      </c>
      <c r="D118" s="7" t="s">
        <v>223</v>
      </c>
      <c r="E118" s="7" t="s">
        <v>25</v>
      </c>
      <c r="F118" s="11" t="str">
        <f t="shared" si="1"/>
        <v/>
      </c>
      <c r="G118" s="11"/>
    </row>
    <row r="119">
      <c r="A119" s="7">
        <v>118.0</v>
      </c>
      <c r="B119" s="7" t="s">
        <v>2062</v>
      </c>
      <c r="C119" s="8" t="s">
        <v>22</v>
      </c>
      <c r="D119" s="7" t="s">
        <v>223</v>
      </c>
      <c r="E119" s="7" t="s">
        <v>20</v>
      </c>
      <c r="F119" s="11" t="str">
        <f t="shared" si="1"/>
        <v/>
      </c>
    </row>
    <row r="120">
      <c r="A120" s="7">
        <v>119.0</v>
      </c>
      <c r="B120" s="7" t="s">
        <v>2063</v>
      </c>
      <c r="C120" s="8" t="s">
        <v>24</v>
      </c>
      <c r="D120" s="7" t="s">
        <v>223</v>
      </c>
      <c r="E120" s="7" t="s">
        <v>25</v>
      </c>
      <c r="F120" s="11" t="str">
        <f t="shared" si="1"/>
        <v/>
      </c>
      <c r="G120" s="11"/>
    </row>
    <row r="121">
      <c r="A121" s="7">
        <v>120.0</v>
      </c>
      <c r="B121" s="7" t="s">
        <v>2064</v>
      </c>
      <c r="C121" s="8" t="s">
        <v>16</v>
      </c>
      <c r="D121" s="7" t="s">
        <v>223</v>
      </c>
      <c r="E121" s="7" t="s">
        <v>20</v>
      </c>
      <c r="F121" s="11" t="str">
        <f t="shared" si="1"/>
        <v/>
      </c>
      <c r="G121" s="11"/>
    </row>
    <row r="122">
      <c r="A122" s="7">
        <v>121.0</v>
      </c>
      <c r="B122" s="7" t="s">
        <v>2065</v>
      </c>
      <c r="C122" s="8" t="s">
        <v>24</v>
      </c>
      <c r="D122" s="7" t="s">
        <v>223</v>
      </c>
      <c r="E122" s="7" t="s">
        <v>20</v>
      </c>
      <c r="F122" s="11" t="str">
        <f t="shared" si="1"/>
        <v/>
      </c>
      <c r="G122" s="11"/>
    </row>
    <row r="123">
      <c r="A123" s="7">
        <v>122.0</v>
      </c>
      <c r="B123" s="7" t="s">
        <v>2066</v>
      </c>
      <c r="C123" s="8" t="s">
        <v>16</v>
      </c>
      <c r="D123" s="7" t="s">
        <v>223</v>
      </c>
      <c r="E123" s="7" t="s">
        <v>20</v>
      </c>
      <c r="F123" s="11" t="str">
        <f t="shared" si="1"/>
        <v/>
      </c>
    </row>
    <row r="124">
      <c r="A124" s="7">
        <v>123.0</v>
      </c>
      <c r="B124" s="7" t="s">
        <v>2067</v>
      </c>
      <c r="C124" s="8" t="s">
        <v>22</v>
      </c>
      <c r="D124" s="7" t="s">
        <v>223</v>
      </c>
      <c r="E124" s="7" t="s">
        <v>20</v>
      </c>
      <c r="F124" s="11" t="str">
        <f t="shared" si="1"/>
        <v/>
      </c>
      <c r="G124" s="11"/>
    </row>
    <row r="125">
      <c r="A125" s="7">
        <v>124.0</v>
      </c>
      <c r="B125" s="7" t="s">
        <v>2068</v>
      </c>
      <c r="C125" s="8" t="s">
        <v>41</v>
      </c>
      <c r="D125" s="7" t="s">
        <v>223</v>
      </c>
      <c r="E125" s="7" t="s">
        <v>14</v>
      </c>
      <c r="F125" s="11" t="str">
        <f t="shared" si="1"/>
        <v/>
      </c>
    </row>
    <row r="126">
      <c r="A126" s="7">
        <v>125.0</v>
      </c>
      <c r="B126" s="7" t="s">
        <v>2069</v>
      </c>
      <c r="C126" s="8" t="s">
        <v>24</v>
      </c>
      <c r="D126" s="7" t="s">
        <v>223</v>
      </c>
      <c r="E126" s="7" t="s">
        <v>25</v>
      </c>
      <c r="F126" s="11" t="str">
        <f t="shared" si="1"/>
        <v/>
      </c>
      <c r="G126" s="11"/>
    </row>
    <row r="127">
      <c r="A127" s="7">
        <v>126.0</v>
      </c>
      <c r="B127" s="7" t="s">
        <v>2070</v>
      </c>
      <c r="C127" s="8" t="s">
        <v>41</v>
      </c>
      <c r="D127" s="7" t="s">
        <v>223</v>
      </c>
      <c r="E127" s="7" t="s">
        <v>20</v>
      </c>
      <c r="F127" s="11" t="str">
        <f t="shared" si="1"/>
        <v/>
      </c>
      <c r="G127" s="11"/>
    </row>
    <row r="128">
      <c r="A128" s="7">
        <v>127.0</v>
      </c>
      <c r="B128" s="7" t="s">
        <v>2071</v>
      </c>
      <c r="C128" s="8" t="s">
        <v>24</v>
      </c>
      <c r="D128" s="7" t="s">
        <v>223</v>
      </c>
      <c r="E128" s="7" t="s">
        <v>20</v>
      </c>
      <c r="F128" s="11" t="str">
        <f t="shared" si="1"/>
        <v/>
      </c>
    </row>
    <row r="129">
      <c r="A129" s="7">
        <v>128.0</v>
      </c>
      <c r="B129" s="7" t="s">
        <v>2072</v>
      </c>
      <c r="C129" s="8" t="s">
        <v>16</v>
      </c>
      <c r="D129" s="7" t="s">
        <v>223</v>
      </c>
      <c r="E129" s="7" t="s">
        <v>14</v>
      </c>
      <c r="F129" s="11" t="str">
        <f t="shared" si="1"/>
        <v/>
      </c>
    </row>
    <row r="130">
      <c r="A130" s="7">
        <v>129.0</v>
      </c>
      <c r="B130" s="7" t="s">
        <v>2073</v>
      </c>
      <c r="C130" s="8" t="s">
        <v>19</v>
      </c>
      <c r="D130" s="7" t="s">
        <v>223</v>
      </c>
      <c r="E130" s="7" t="s">
        <v>20</v>
      </c>
      <c r="F130" s="11" t="str">
        <f t="shared" si="1"/>
        <v/>
      </c>
      <c r="G130" s="11"/>
    </row>
    <row r="131">
      <c r="A131" s="7">
        <v>130.0</v>
      </c>
      <c r="B131" s="7" t="s">
        <v>2074</v>
      </c>
      <c r="C131" s="8" t="s">
        <v>12</v>
      </c>
      <c r="D131" s="7" t="s">
        <v>223</v>
      </c>
      <c r="E131" s="7" t="s">
        <v>25</v>
      </c>
      <c r="F131" s="11" t="str">
        <f t="shared" si="1"/>
        <v/>
      </c>
    </row>
    <row r="132">
      <c r="A132" s="7">
        <v>131.0</v>
      </c>
      <c r="B132" s="7" t="s">
        <v>2075</v>
      </c>
      <c r="C132" s="8" t="s">
        <v>24</v>
      </c>
      <c r="D132" s="7" t="s">
        <v>223</v>
      </c>
      <c r="E132" s="7" t="s">
        <v>20</v>
      </c>
      <c r="F132" s="11" t="str">
        <f t="shared" si="1"/>
        <v/>
      </c>
      <c r="G132" s="11"/>
    </row>
    <row r="133">
      <c r="A133" s="7">
        <v>132.0</v>
      </c>
      <c r="B133" s="7" t="s">
        <v>2076</v>
      </c>
      <c r="C133" s="8" t="s">
        <v>12</v>
      </c>
      <c r="D133" s="7" t="s">
        <v>223</v>
      </c>
      <c r="E133" s="7" t="s">
        <v>14</v>
      </c>
      <c r="F133" s="11" t="str">
        <f t="shared" si="1"/>
        <v/>
      </c>
      <c r="G133" s="11"/>
    </row>
    <row r="134">
      <c r="A134" s="7">
        <v>133.0</v>
      </c>
      <c r="B134" s="7" t="s">
        <v>2077</v>
      </c>
      <c r="C134" s="8" t="s">
        <v>24</v>
      </c>
      <c r="D134" s="7" t="s">
        <v>223</v>
      </c>
      <c r="E134" s="7" t="s">
        <v>14</v>
      </c>
      <c r="F134" s="11" t="str">
        <f t="shared" si="1"/>
        <v/>
      </c>
    </row>
    <row r="135">
      <c r="A135" s="7">
        <v>134.0</v>
      </c>
      <c r="B135" s="7" t="s">
        <v>2078</v>
      </c>
      <c r="C135" s="8" t="s">
        <v>32</v>
      </c>
      <c r="D135" s="7" t="s">
        <v>223</v>
      </c>
      <c r="E135" s="7" t="s">
        <v>20</v>
      </c>
      <c r="F135" s="11" t="str">
        <f t="shared" si="1"/>
        <v/>
      </c>
      <c r="G135" s="11"/>
    </row>
    <row r="136">
      <c r="A136" s="7">
        <v>135.0</v>
      </c>
      <c r="B136" s="7" t="s">
        <v>2079</v>
      </c>
      <c r="C136" s="8" t="s">
        <v>22</v>
      </c>
      <c r="D136" s="7" t="s">
        <v>223</v>
      </c>
      <c r="E136" s="7" t="s">
        <v>14</v>
      </c>
      <c r="F136" s="11" t="str">
        <f t="shared" si="1"/>
        <v/>
      </c>
      <c r="G136" s="11"/>
    </row>
    <row r="137">
      <c r="A137" s="7">
        <v>136.0</v>
      </c>
      <c r="B137" s="7" t="s">
        <v>2080</v>
      </c>
      <c r="C137" s="8" t="s">
        <v>130</v>
      </c>
      <c r="D137" s="7" t="s">
        <v>223</v>
      </c>
      <c r="E137" s="7" t="s">
        <v>25</v>
      </c>
      <c r="F137" s="11" t="str">
        <f t="shared" si="1"/>
        <v/>
      </c>
      <c r="G137" s="11"/>
    </row>
    <row r="138">
      <c r="A138" s="7">
        <v>137.0</v>
      </c>
      <c r="B138" s="7" t="s">
        <v>2081</v>
      </c>
      <c r="C138" s="8" t="s">
        <v>16</v>
      </c>
      <c r="D138" s="7" t="s">
        <v>223</v>
      </c>
      <c r="E138" s="7" t="s">
        <v>17</v>
      </c>
      <c r="F138" s="11" t="str">
        <f t="shared" si="1"/>
        <v/>
      </c>
    </row>
    <row r="139">
      <c r="A139" s="7">
        <v>138.0</v>
      </c>
      <c r="B139" s="7" t="s">
        <v>2082</v>
      </c>
      <c r="C139" s="8" t="s">
        <v>24</v>
      </c>
      <c r="D139" s="7" t="s">
        <v>223</v>
      </c>
      <c r="E139" s="7" t="s">
        <v>25</v>
      </c>
      <c r="F139" s="11" t="str">
        <f t="shared" si="1"/>
        <v/>
      </c>
      <c r="G139" s="11"/>
    </row>
    <row r="140">
      <c r="A140" s="7">
        <v>139.0</v>
      </c>
      <c r="B140" s="7" t="s">
        <v>2083</v>
      </c>
      <c r="C140" s="8" t="s">
        <v>12</v>
      </c>
      <c r="D140" s="7" t="s">
        <v>223</v>
      </c>
      <c r="E140" s="7" t="s">
        <v>25</v>
      </c>
      <c r="F140" s="11" t="str">
        <f t="shared" si="1"/>
        <v/>
      </c>
      <c r="G140" s="11"/>
    </row>
    <row r="141">
      <c r="A141" s="7">
        <v>140.0</v>
      </c>
      <c r="B141" s="7" t="s">
        <v>2084</v>
      </c>
      <c r="C141" s="8" t="s">
        <v>19</v>
      </c>
      <c r="D141" s="7" t="s">
        <v>223</v>
      </c>
      <c r="E141" s="7" t="s">
        <v>20</v>
      </c>
      <c r="F141" s="11" t="str">
        <f t="shared" si="1"/>
        <v/>
      </c>
      <c r="G141" s="11"/>
    </row>
    <row r="142">
      <c r="A142" s="7">
        <v>141.0</v>
      </c>
      <c r="B142" s="7" t="s">
        <v>2085</v>
      </c>
      <c r="C142" s="8" t="s">
        <v>19</v>
      </c>
      <c r="D142" s="7" t="s">
        <v>223</v>
      </c>
      <c r="E142" s="7" t="s">
        <v>20</v>
      </c>
      <c r="F142" s="11" t="str">
        <f t="shared" si="1"/>
        <v/>
      </c>
      <c r="G142" s="11"/>
    </row>
    <row r="143">
      <c r="A143" s="7">
        <v>142.0</v>
      </c>
      <c r="B143" s="7" t="s">
        <v>2086</v>
      </c>
      <c r="C143" s="8" t="s">
        <v>16</v>
      </c>
      <c r="D143" s="7" t="s">
        <v>223</v>
      </c>
      <c r="E143" s="7" t="s">
        <v>17</v>
      </c>
      <c r="F143" s="11" t="str">
        <f t="shared" si="1"/>
        <v/>
      </c>
    </row>
    <row r="144">
      <c r="A144" s="7">
        <v>143.0</v>
      </c>
      <c r="B144" s="7" t="s">
        <v>2087</v>
      </c>
      <c r="C144" s="8" t="s">
        <v>12</v>
      </c>
      <c r="D144" s="7" t="s">
        <v>223</v>
      </c>
      <c r="E144" s="7" t="s">
        <v>20</v>
      </c>
      <c r="F144" s="11" t="str">
        <f t="shared" si="1"/>
        <v/>
      </c>
      <c r="G144" s="11"/>
    </row>
    <row r="145">
      <c r="A145" s="7">
        <v>144.0</v>
      </c>
      <c r="B145" s="7" t="s">
        <v>2088</v>
      </c>
      <c r="C145" s="8" t="s">
        <v>19</v>
      </c>
      <c r="D145" s="7" t="s">
        <v>223</v>
      </c>
      <c r="E145" s="7" t="s">
        <v>14</v>
      </c>
      <c r="F145" s="11" t="str">
        <f t="shared" si="1"/>
        <v/>
      </c>
      <c r="G145" s="11"/>
    </row>
    <row r="146">
      <c r="A146" s="7">
        <v>145.0</v>
      </c>
      <c r="B146" s="7" t="s">
        <v>2089</v>
      </c>
      <c r="C146" s="8" t="s">
        <v>24</v>
      </c>
      <c r="D146" s="7" t="s">
        <v>223</v>
      </c>
      <c r="E146" s="7" t="s">
        <v>20</v>
      </c>
      <c r="F146" s="11" t="str">
        <f t="shared" si="1"/>
        <v/>
      </c>
      <c r="G146" s="11"/>
    </row>
    <row r="147">
      <c r="A147" s="7">
        <v>146.0</v>
      </c>
      <c r="B147" s="7" t="s">
        <v>2090</v>
      </c>
      <c r="C147" s="8" t="s">
        <v>22</v>
      </c>
      <c r="D147" s="7" t="s">
        <v>272</v>
      </c>
      <c r="E147" s="7" t="s">
        <v>20</v>
      </c>
      <c r="F147" s="11" t="str">
        <f t="shared" si="1"/>
        <v/>
      </c>
    </row>
    <row r="148">
      <c r="A148" s="7">
        <v>147.0</v>
      </c>
      <c r="B148" s="7" t="s">
        <v>2091</v>
      </c>
      <c r="C148" s="8" t="s">
        <v>41</v>
      </c>
      <c r="D148" s="7" t="s">
        <v>272</v>
      </c>
      <c r="E148" s="7" t="s">
        <v>20</v>
      </c>
      <c r="F148" s="11" t="str">
        <f t="shared" si="1"/>
        <v/>
      </c>
      <c r="G148" s="11"/>
    </row>
    <row r="149">
      <c r="A149" s="7">
        <v>148.0</v>
      </c>
      <c r="B149" s="7" t="s">
        <v>2092</v>
      </c>
      <c r="C149" s="8" t="s">
        <v>24</v>
      </c>
      <c r="D149" s="7" t="s">
        <v>272</v>
      </c>
      <c r="E149" s="7" t="s">
        <v>14</v>
      </c>
      <c r="F149" s="11" t="str">
        <f t="shared" si="1"/>
        <v/>
      </c>
    </row>
    <row r="150">
      <c r="A150" s="7">
        <v>149.0</v>
      </c>
      <c r="B150" s="7" t="s">
        <v>479</v>
      </c>
      <c r="C150" s="8" t="s">
        <v>19</v>
      </c>
      <c r="D150" s="7" t="s">
        <v>272</v>
      </c>
      <c r="E150" s="7" t="s">
        <v>20</v>
      </c>
      <c r="F150" s="11" t="str">
        <f t="shared" si="1"/>
        <v/>
      </c>
      <c r="G150" s="11"/>
    </row>
    <row r="151">
      <c r="A151" s="7">
        <v>150.0</v>
      </c>
      <c r="B151" s="7" t="s">
        <v>2093</v>
      </c>
      <c r="C151" s="8" t="s">
        <v>22</v>
      </c>
      <c r="D151" s="7" t="s">
        <v>272</v>
      </c>
      <c r="E151" s="7" t="s">
        <v>25</v>
      </c>
      <c r="F151" s="11" t="str">
        <f t="shared" si="1"/>
        <v/>
      </c>
    </row>
    <row r="152">
      <c r="A152" s="7">
        <v>151.0</v>
      </c>
      <c r="B152" s="7" t="s">
        <v>2094</v>
      </c>
      <c r="C152" s="8" t="s">
        <v>19</v>
      </c>
      <c r="D152" s="7" t="s">
        <v>272</v>
      </c>
      <c r="E152" s="7" t="s">
        <v>20</v>
      </c>
      <c r="F152" s="11" t="str">
        <f t="shared" si="1"/>
        <v/>
      </c>
      <c r="G152" s="11"/>
    </row>
    <row r="153">
      <c r="A153" s="7">
        <v>152.0</v>
      </c>
      <c r="B153" s="7" t="s">
        <v>2095</v>
      </c>
      <c r="C153" s="8" t="s">
        <v>19</v>
      </c>
      <c r="D153" s="7" t="s">
        <v>272</v>
      </c>
      <c r="E153" s="7" t="s">
        <v>20</v>
      </c>
      <c r="F153" s="11" t="str">
        <f t="shared" si="1"/>
        <v/>
      </c>
      <c r="G153" s="11"/>
    </row>
    <row r="154">
      <c r="A154" s="7">
        <v>153.0</v>
      </c>
      <c r="B154" s="7" t="s">
        <v>2096</v>
      </c>
      <c r="C154" s="8" t="s">
        <v>32</v>
      </c>
      <c r="D154" s="7" t="s">
        <v>272</v>
      </c>
      <c r="E154" s="7" t="s">
        <v>25</v>
      </c>
      <c r="F154" s="11" t="str">
        <f t="shared" si="1"/>
        <v/>
      </c>
      <c r="G154" s="11"/>
    </row>
    <row r="155">
      <c r="A155" s="7">
        <v>154.0</v>
      </c>
      <c r="B155" s="7" t="s">
        <v>2097</v>
      </c>
      <c r="C155" s="8" t="s">
        <v>12</v>
      </c>
      <c r="D155" s="7" t="s">
        <v>272</v>
      </c>
      <c r="E155" s="7" t="s">
        <v>17</v>
      </c>
      <c r="F155" s="11" t="str">
        <f t="shared" si="1"/>
        <v/>
      </c>
    </row>
    <row r="156">
      <c r="A156" s="7">
        <v>155.0</v>
      </c>
      <c r="B156" s="7" t="s">
        <v>2098</v>
      </c>
      <c r="C156" s="8" t="s">
        <v>12</v>
      </c>
      <c r="D156" s="7" t="s">
        <v>272</v>
      </c>
      <c r="E156" s="7" t="s">
        <v>25</v>
      </c>
      <c r="F156" s="11" t="str">
        <f t="shared" si="1"/>
        <v/>
      </c>
    </row>
    <row r="157">
      <c r="A157" s="7">
        <v>156.0</v>
      </c>
      <c r="B157" s="7" t="s">
        <v>2099</v>
      </c>
      <c r="C157" s="8" t="s">
        <v>22</v>
      </c>
      <c r="D157" s="7" t="s">
        <v>272</v>
      </c>
      <c r="E157" s="7" t="s">
        <v>14</v>
      </c>
      <c r="F157" s="11" t="str">
        <f t="shared" si="1"/>
        <v/>
      </c>
      <c r="G157" s="11"/>
    </row>
    <row r="158">
      <c r="A158" s="7">
        <v>157.0</v>
      </c>
      <c r="B158" s="7" t="s">
        <v>2100</v>
      </c>
      <c r="C158" s="8" t="s">
        <v>12</v>
      </c>
      <c r="D158" s="7" t="s">
        <v>272</v>
      </c>
      <c r="E158" s="7" t="s">
        <v>14</v>
      </c>
      <c r="F158" s="11" t="str">
        <f t="shared" si="1"/>
        <v/>
      </c>
      <c r="G158" s="11"/>
    </row>
    <row r="159">
      <c r="A159" s="7">
        <v>158.0</v>
      </c>
      <c r="B159" s="7" t="s">
        <v>2101</v>
      </c>
      <c r="C159" s="8" t="s">
        <v>24</v>
      </c>
      <c r="D159" s="7" t="s">
        <v>272</v>
      </c>
      <c r="E159" s="7" t="s">
        <v>14</v>
      </c>
      <c r="F159" s="11" t="str">
        <f t="shared" si="1"/>
        <v/>
      </c>
    </row>
    <row r="160">
      <c r="A160" s="7">
        <v>159.0</v>
      </c>
      <c r="B160" s="7" t="s">
        <v>2102</v>
      </c>
      <c r="C160" s="8" t="s">
        <v>41</v>
      </c>
      <c r="D160" s="7" t="s">
        <v>272</v>
      </c>
      <c r="E160" s="7" t="s">
        <v>25</v>
      </c>
      <c r="F160" s="11" t="str">
        <f t="shared" si="1"/>
        <v/>
      </c>
      <c r="G160" s="11"/>
    </row>
    <row r="161">
      <c r="A161" s="7">
        <v>160.0</v>
      </c>
      <c r="B161" s="7" t="s">
        <v>2103</v>
      </c>
      <c r="C161" s="8" t="s">
        <v>19</v>
      </c>
      <c r="D161" s="7" t="s">
        <v>272</v>
      </c>
      <c r="E161" s="7" t="s">
        <v>14</v>
      </c>
      <c r="F161" s="11" t="str">
        <f t="shared" si="1"/>
        <v/>
      </c>
      <c r="G161" s="11"/>
    </row>
    <row r="162">
      <c r="A162" s="7">
        <v>161.0</v>
      </c>
      <c r="B162" s="7" t="s">
        <v>2104</v>
      </c>
      <c r="C162" s="8" t="s">
        <v>19</v>
      </c>
      <c r="D162" s="7" t="s">
        <v>272</v>
      </c>
      <c r="E162" s="7" t="s">
        <v>20</v>
      </c>
      <c r="F162" s="11" t="str">
        <f t="shared" si="1"/>
        <v/>
      </c>
      <c r="G162" s="11"/>
    </row>
    <row r="163">
      <c r="A163" s="7">
        <v>162.0</v>
      </c>
      <c r="B163" s="7" t="s">
        <v>2105</v>
      </c>
      <c r="C163" s="8" t="s">
        <v>22</v>
      </c>
      <c r="D163" s="7" t="s">
        <v>272</v>
      </c>
      <c r="E163" s="7" t="s">
        <v>25</v>
      </c>
      <c r="F163" s="11" t="str">
        <f t="shared" si="1"/>
        <v/>
      </c>
      <c r="G163" s="11"/>
    </row>
    <row r="164">
      <c r="A164" s="7">
        <v>163.0</v>
      </c>
      <c r="B164" s="7" t="s">
        <v>2106</v>
      </c>
      <c r="C164" s="8" t="s">
        <v>12</v>
      </c>
      <c r="D164" s="7" t="s">
        <v>272</v>
      </c>
      <c r="E164" s="7" t="s">
        <v>20</v>
      </c>
      <c r="F164" s="11" t="str">
        <f t="shared" si="1"/>
        <v/>
      </c>
      <c r="G164" s="11"/>
    </row>
    <row r="165">
      <c r="A165" s="7">
        <v>164.0</v>
      </c>
      <c r="B165" s="7" t="s">
        <v>2107</v>
      </c>
      <c r="C165" s="8" t="s">
        <v>24</v>
      </c>
      <c r="D165" s="7" t="s">
        <v>272</v>
      </c>
      <c r="E165" s="7" t="s">
        <v>20</v>
      </c>
      <c r="F165" s="11" t="str">
        <f t="shared" si="1"/>
        <v/>
      </c>
      <c r="G165" s="11"/>
    </row>
    <row r="166">
      <c r="A166" s="7">
        <v>165.0</v>
      </c>
      <c r="B166" s="7" t="s">
        <v>2108</v>
      </c>
      <c r="C166" s="8" t="s">
        <v>22</v>
      </c>
      <c r="D166" s="7" t="s">
        <v>272</v>
      </c>
      <c r="E166" s="7" t="s">
        <v>20</v>
      </c>
      <c r="F166" s="11" t="str">
        <f t="shared" si="1"/>
        <v/>
      </c>
    </row>
    <row r="167">
      <c r="A167" s="7">
        <v>166.0</v>
      </c>
      <c r="B167" s="7" t="s">
        <v>2109</v>
      </c>
      <c r="C167" s="8" t="s">
        <v>16</v>
      </c>
      <c r="D167" s="7" t="s">
        <v>272</v>
      </c>
      <c r="E167" s="7" t="s">
        <v>20</v>
      </c>
      <c r="F167" s="11" t="str">
        <f t="shared" si="1"/>
        <v/>
      </c>
    </row>
    <row r="168">
      <c r="A168" s="7">
        <v>167.0</v>
      </c>
      <c r="B168" s="7" t="s">
        <v>2110</v>
      </c>
      <c r="C168" s="8" t="s">
        <v>24</v>
      </c>
      <c r="D168" s="7" t="s">
        <v>272</v>
      </c>
      <c r="E168" s="7" t="s">
        <v>20</v>
      </c>
      <c r="F168" s="11" t="str">
        <f t="shared" si="1"/>
        <v/>
      </c>
    </row>
    <row r="169">
      <c r="A169" s="7">
        <v>168.0</v>
      </c>
      <c r="B169" s="7" t="s">
        <v>2111</v>
      </c>
      <c r="C169" s="8" t="s">
        <v>24</v>
      </c>
      <c r="D169" s="7" t="s">
        <v>272</v>
      </c>
      <c r="E169" s="7" t="s">
        <v>25</v>
      </c>
      <c r="F169" s="11" t="str">
        <f t="shared" si="1"/>
        <v/>
      </c>
      <c r="G169" s="11"/>
    </row>
    <row r="170">
      <c r="A170" s="7">
        <v>169.0</v>
      </c>
      <c r="B170" s="7" t="s">
        <v>2112</v>
      </c>
      <c r="C170" s="8" t="s">
        <v>58</v>
      </c>
      <c r="D170" s="7" t="s">
        <v>272</v>
      </c>
      <c r="E170" s="7" t="s">
        <v>20</v>
      </c>
      <c r="F170" s="11" t="str">
        <f t="shared" si="1"/>
        <v/>
      </c>
      <c r="G170" s="11"/>
    </row>
    <row r="171">
      <c r="A171" s="7">
        <v>170.0</v>
      </c>
      <c r="B171" s="7" t="s">
        <v>514</v>
      </c>
      <c r="C171" s="8" t="s">
        <v>41</v>
      </c>
      <c r="D171" s="7" t="s">
        <v>272</v>
      </c>
      <c r="E171" s="7" t="s">
        <v>20</v>
      </c>
      <c r="F171" s="11" t="str">
        <f t="shared" si="1"/>
        <v/>
      </c>
      <c r="G171" s="11"/>
    </row>
    <row r="172">
      <c r="A172" s="7">
        <v>171.0</v>
      </c>
      <c r="B172" s="7" t="s">
        <v>2113</v>
      </c>
      <c r="C172" s="8" t="s">
        <v>16</v>
      </c>
      <c r="D172" s="7" t="s">
        <v>272</v>
      </c>
      <c r="E172" s="7" t="s">
        <v>14</v>
      </c>
      <c r="F172" s="11" t="str">
        <f t="shared" si="1"/>
        <v/>
      </c>
      <c r="G172" s="11"/>
    </row>
    <row r="173">
      <c r="A173" s="7">
        <v>172.0</v>
      </c>
      <c r="B173" s="7" t="s">
        <v>2114</v>
      </c>
      <c r="C173" s="8" t="s">
        <v>12</v>
      </c>
      <c r="D173" s="7" t="s">
        <v>272</v>
      </c>
      <c r="E173" s="7" t="s">
        <v>25</v>
      </c>
      <c r="F173" s="11" t="str">
        <f t="shared" si="1"/>
        <v/>
      </c>
    </row>
    <row r="174">
      <c r="A174" s="7">
        <v>173.0</v>
      </c>
      <c r="B174" s="7" t="s">
        <v>2115</v>
      </c>
      <c r="C174" s="8" t="s">
        <v>19</v>
      </c>
      <c r="D174" s="7" t="s">
        <v>272</v>
      </c>
      <c r="E174" s="7" t="s">
        <v>20</v>
      </c>
      <c r="F174" s="11" t="str">
        <f t="shared" si="1"/>
        <v/>
      </c>
      <c r="G174" s="11"/>
    </row>
    <row r="175">
      <c r="A175" s="7">
        <v>174.0</v>
      </c>
      <c r="B175" s="7" t="s">
        <v>2116</v>
      </c>
      <c r="C175" s="8" t="s">
        <v>22</v>
      </c>
      <c r="D175" s="7" t="s">
        <v>272</v>
      </c>
      <c r="E175" s="7" t="s">
        <v>17</v>
      </c>
      <c r="F175" s="11" t="str">
        <f t="shared" si="1"/>
        <v/>
      </c>
    </row>
    <row r="176">
      <c r="A176" s="7">
        <v>175.0</v>
      </c>
      <c r="B176" s="7" t="s">
        <v>2117</v>
      </c>
      <c r="C176" s="8" t="s">
        <v>61</v>
      </c>
      <c r="D176" s="7" t="s">
        <v>13</v>
      </c>
      <c r="E176" s="7" t="s">
        <v>14</v>
      </c>
      <c r="F176" s="11" t="str">
        <f t="shared" si="1"/>
        <v/>
      </c>
      <c r="G176" s="11"/>
    </row>
    <row r="177">
      <c r="A177" s="7">
        <v>176.0</v>
      </c>
      <c r="B177" s="7" t="s">
        <v>2118</v>
      </c>
      <c r="C177" s="8" t="s">
        <v>61</v>
      </c>
      <c r="D177" s="7" t="s">
        <v>74</v>
      </c>
      <c r="E177" s="7" t="s">
        <v>14</v>
      </c>
      <c r="F177" s="11" t="str">
        <f t="shared" si="1"/>
        <v/>
      </c>
      <c r="G177" s="11"/>
    </row>
    <row r="178">
      <c r="A178" s="7">
        <v>177.0</v>
      </c>
      <c r="B178" s="7" t="s">
        <v>2119</v>
      </c>
      <c r="C178" s="8" t="s">
        <v>61</v>
      </c>
      <c r="D178" s="7" t="s">
        <v>124</v>
      </c>
      <c r="E178" s="7" t="s">
        <v>14</v>
      </c>
      <c r="F178" s="11" t="str">
        <f t="shared" si="1"/>
        <v/>
      </c>
      <c r="G178" s="11"/>
    </row>
    <row r="179">
      <c r="A179" s="7">
        <v>178.0</v>
      </c>
      <c r="B179" s="7" t="s">
        <v>2120</v>
      </c>
      <c r="C179" s="8" t="s">
        <v>61</v>
      </c>
      <c r="D179" s="7" t="s">
        <v>174</v>
      </c>
      <c r="E179" s="7" t="s">
        <v>14</v>
      </c>
      <c r="F179" s="11" t="str">
        <f t="shared" si="1"/>
        <v/>
      </c>
      <c r="G179" s="11"/>
    </row>
    <row r="180">
      <c r="A180" s="7">
        <v>179.0</v>
      </c>
      <c r="B180" s="7" t="s">
        <v>2121</v>
      </c>
      <c r="C180" s="8" t="s">
        <v>61</v>
      </c>
      <c r="D180" s="7" t="s">
        <v>223</v>
      </c>
      <c r="E180" s="7" t="s">
        <v>14</v>
      </c>
      <c r="F180" s="11" t="str">
        <f t="shared" si="1"/>
        <v/>
      </c>
      <c r="G180" s="11"/>
    </row>
    <row r="181">
      <c r="A181" s="7">
        <v>180.0</v>
      </c>
      <c r="B181" s="7" t="s">
        <v>2122</v>
      </c>
      <c r="C181" s="8" t="s">
        <v>61</v>
      </c>
      <c r="D181" s="7" t="s">
        <v>13</v>
      </c>
      <c r="E181" s="7" t="s">
        <v>17</v>
      </c>
      <c r="F181" s="11" t="str">
        <f t="shared" si="1"/>
        <v/>
      </c>
    </row>
    <row r="182">
      <c r="A182" s="7">
        <v>181.0</v>
      </c>
      <c r="B182" s="7" t="s">
        <v>2123</v>
      </c>
      <c r="C182" s="8" t="s">
        <v>61</v>
      </c>
      <c r="D182" s="7" t="s">
        <v>74</v>
      </c>
      <c r="E182" s="7" t="s">
        <v>17</v>
      </c>
      <c r="F182" s="11" t="str">
        <f t="shared" si="1"/>
        <v/>
      </c>
    </row>
    <row r="183">
      <c r="A183" s="7">
        <v>182.0</v>
      </c>
      <c r="B183" s="7" t="s">
        <v>2124</v>
      </c>
      <c r="C183" s="8" t="s">
        <v>61</v>
      </c>
      <c r="D183" s="7" t="s">
        <v>124</v>
      </c>
      <c r="E183" s="7" t="s">
        <v>17</v>
      </c>
      <c r="F183" s="11" t="str">
        <f t="shared" si="1"/>
        <v/>
      </c>
    </row>
    <row r="184">
      <c r="A184" s="7">
        <v>183.0</v>
      </c>
      <c r="B184" s="7" t="s">
        <v>2125</v>
      </c>
      <c r="C184" s="8" t="s">
        <v>61</v>
      </c>
      <c r="D184" s="7" t="s">
        <v>174</v>
      </c>
      <c r="E184" s="7" t="s">
        <v>17</v>
      </c>
      <c r="F184" s="11" t="str">
        <f t="shared" si="1"/>
        <v/>
      </c>
    </row>
    <row r="185">
      <c r="A185" s="7">
        <v>184.0</v>
      </c>
      <c r="B185" s="7" t="s">
        <v>2126</v>
      </c>
      <c r="C185" s="8" t="s">
        <v>61</v>
      </c>
      <c r="D185" s="7" t="s">
        <v>223</v>
      </c>
      <c r="E185" s="7" t="s">
        <v>17</v>
      </c>
      <c r="F185" s="11" t="str">
        <f t="shared" si="1"/>
        <v/>
      </c>
    </row>
    <row r="186">
      <c r="A186" s="7">
        <v>185.0</v>
      </c>
      <c r="B186" s="7" t="s">
        <v>2127</v>
      </c>
      <c r="C186" s="8" t="s">
        <v>61</v>
      </c>
      <c r="D186" s="7" t="s">
        <v>272</v>
      </c>
      <c r="E186" s="7" t="s">
        <v>17</v>
      </c>
      <c r="F186" s="11" t="str">
        <f t="shared" si="1"/>
        <v/>
      </c>
    </row>
    <row r="187">
      <c r="A187" s="7">
        <v>186.0</v>
      </c>
      <c r="B187" s="7" t="s">
        <v>2128</v>
      </c>
      <c r="C187" s="8" t="s">
        <v>61</v>
      </c>
      <c r="D187" s="7" t="s">
        <v>13</v>
      </c>
      <c r="E187" s="7" t="s">
        <v>20</v>
      </c>
      <c r="F187" s="11" t="str">
        <f t="shared" si="1"/>
        <v/>
      </c>
    </row>
    <row r="188">
      <c r="A188" s="7">
        <v>187.0</v>
      </c>
      <c r="B188" s="7" t="s">
        <v>2129</v>
      </c>
      <c r="C188" s="8" t="s">
        <v>61</v>
      </c>
      <c r="D188" s="7" t="s">
        <v>74</v>
      </c>
      <c r="E188" s="7" t="s">
        <v>20</v>
      </c>
      <c r="F188" s="11" t="str">
        <f t="shared" si="1"/>
        <v/>
      </c>
    </row>
    <row r="189">
      <c r="A189" s="7">
        <v>188.0</v>
      </c>
      <c r="B189" s="7" t="s">
        <v>2130</v>
      </c>
      <c r="C189" s="8" t="s">
        <v>61</v>
      </c>
      <c r="D189" s="7" t="s">
        <v>124</v>
      </c>
      <c r="E189" s="7" t="s">
        <v>20</v>
      </c>
      <c r="F189" s="11" t="str">
        <f t="shared" si="1"/>
        <v/>
      </c>
    </row>
    <row r="190">
      <c r="A190" s="7">
        <v>189.0</v>
      </c>
      <c r="B190" s="7" t="s">
        <v>2131</v>
      </c>
      <c r="C190" s="8" t="s">
        <v>61</v>
      </c>
      <c r="D190" s="7" t="s">
        <v>174</v>
      </c>
      <c r="E190" s="7" t="s">
        <v>20</v>
      </c>
      <c r="F190" s="11" t="str">
        <f t="shared" si="1"/>
        <v/>
      </c>
    </row>
    <row r="191">
      <c r="A191" s="7">
        <v>190.0</v>
      </c>
      <c r="B191" s="7" t="s">
        <v>2132</v>
      </c>
      <c r="C191" s="8" t="s">
        <v>61</v>
      </c>
      <c r="D191" s="7" t="s">
        <v>223</v>
      </c>
      <c r="E191" s="7" t="s">
        <v>20</v>
      </c>
      <c r="F191" s="11" t="str">
        <f t="shared" si="1"/>
        <v/>
      </c>
    </row>
    <row r="192">
      <c r="A192" s="7">
        <v>191.0</v>
      </c>
      <c r="B192" s="7" t="s">
        <v>2133</v>
      </c>
      <c r="C192" s="8" t="s">
        <v>41</v>
      </c>
      <c r="D192" s="7" t="s">
        <v>272</v>
      </c>
      <c r="E192" s="7" t="s">
        <v>20</v>
      </c>
      <c r="F192" s="11" t="str">
        <f t="shared" si="1"/>
        <v/>
      </c>
      <c r="G192" s="11"/>
    </row>
    <row r="193">
      <c r="A193" s="7">
        <v>192.0</v>
      </c>
      <c r="B193" s="7" t="s">
        <v>2134</v>
      </c>
      <c r="C193" s="8" t="s">
        <v>24</v>
      </c>
      <c r="D193" s="7" t="s">
        <v>272</v>
      </c>
      <c r="E193" s="7" t="s">
        <v>20</v>
      </c>
      <c r="F193" s="11" t="str">
        <f t="shared" si="1"/>
        <v/>
      </c>
      <c r="G193" s="11"/>
    </row>
    <row r="194">
      <c r="C194" s="15"/>
    </row>
    <row r="195">
      <c r="C195" s="15"/>
    </row>
    <row r="196">
      <c r="C196" s="15"/>
    </row>
    <row r="197">
      <c r="C197" s="15"/>
    </row>
    <row r="198">
      <c r="C198" s="15"/>
    </row>
    <row r="199">
      <c r="C199" s="15"/>
    </row>
    <row r="200">
      <c r="C200" s="15"/>
    </row>
    <row r="201">
      <c r="C201" s="15"/>
    </row>
    <row r="202">
      <c r="C202" s="15"/>
    </row>
    <row r="203">
      <c r="C203" s="15"/>
    </row>
    <row r="204">
      <c r="C204" s="15"/>
    </row>
    <row r="205">
      <c r="C205" s="15"/>
    </row>
    <row r="206">
      <c r="C206" s="15"/>
    </row>
    <row r="207">
      <c r="C207" s="15"/>
    </row>
    <row r="208">
      <c r="C208" s="15"/>
    </row>
    <row r="209">
      <c r="C209" s="15"/>
    </row>
    <row r="210">
      <c r="C210" s="15"/>
    </row>
    <row r="211">
      <c r="C211" s="15"/>
    </row>
    <row r="212">
      <c r="C212" s="15"/>
    </row>
    <row r="213">
      <c r="C213" s="15"/>
    </row>
    <row r="214">
      <c r="C214" s="15"/>
    </row>
    <row r="215">
      <c r="C215" s="15"/>
    </row>
    <row r="216">
      <c r="C216" s="15"/>
    </row>
    <row r="217">
      <c r="C217" s="15"/>
    </row>
    <row r="218">
      <c r="C218" s="15"/>
    </row>
    <row r="219">
      <c r="C219" s="15"/>
    </row>
    <row r="220">
      <c r="C220" s="15"/>
    </row>
    <row r="221">
      <c r="C221" s="15"/>
    </row>
    <row r="222">
      <c r="C222" s="15"/>
    </row>
    <row r="223">
      <c r="C223" s="15"/>
    </row>
    <row r="224">
      <c r="C224" s="15"/>
    </row>
    <row r="225">
      <c r="C225" s="15"/>
    </row>
    <row r="226">
      <c r="C226" s="15"/>
    </row>
    <row r="227">
      <c r="C227" s="15"/>
    </row>
    <row r="228">
      <c r="C228" s="15"/>
    </row>
    <row r="229">
      <c r="C229" s="15"/>
    </row>
    <row r="230">
      <c r="C230" s="15"/>
    </row>
    <row r="231">
      <c r="C231" s="15"/>
    </row>
    <row r="232">
      <c r="C232" s="15"/>
    </row>
    <row r="233">
      <c r="C233" s="15"/>
    </row>
    <row r="234">
      <c r="C234" s="15"/>
    </row>
    <row r="235">
      <c r="C235" s="15"/>
    </row>
    <row r="236">
      <c r="C236" s="15"/>
    </row>
    <row r="237">
      <c r="C237" s="15"/>
    </row>
    <row r="238">
      <c r="C238" s="15"/>
    </row>
    <row r="239">
      <c r="C239" s="15"/>
    </row>
    <row r="240">
      <c r="C240" s="15"/>
    </row>
    <row r="241">
      <c r="C241" s="15"/>
    </row>
    <row r="242">
      <c r="C242" s="15"/>
    </row>
    <row r="243">
      <c r="C243" s="15"/>
    </row>
    <row r="244">
      <c r="C244" s="15"/>
    </row>
    <row r="245">
      <c r="C245" s="15"/>
    </row>
    <row r="246">
      <c r="C246" s="15"/>
    </row>
    <row r="247">
      <c r="C247" s="15"/>
    </row>
    <row r="248">
      <c r="C248" s="15"/>
    </row>
    <row r="249">
      <c r="C249" s="15"/>
    </row>
    <row r="250">
      <c r="C250" s="15"/>
    </row>
    <row r="251">
      <c r="C251" s="15"/>
    </row>
    <row r="252">
      <c r="C252" s="15"/>
    </row>
    <row r="253">
      <c r="C253" s="15"/>
    </row>
    <row r="254">
      <c r="C254" s="15"/>
    </row>
    <row r="255">
      <c r="C255" s="15"/>
    </row>
    <row r="256">
      <c r="C256" s="15"/>
    </row>
    <row r="257">
      <c r="C257" s="15"/>
    </row>
    <row r="258">
      <c r="C258" s="15"/>
    </row>
    <row r="259">
      <c r="C259" s="15"/>
    </row>
    <row r="260">
      <c r="C260" s="15"/>
    </row>
    <row r="261">
      <c r="C261" s="15"/>
    </row>
    <row r="262">
      <c r="C262" s="15"/>
    </row>
    <row r="263">
      <c r="C263" s="15"/>
    </row>
    <row r="264">
      <c r="C264" s="15"/>
    </row>
    <row r="265">
      <c r="C265" s="15"/>
    </row>
    <row r="266">
      <c r="C266" s="15"/>
    </row>
    <row r="267">
      <c r="C267" s="15"/>
    </row>
    <row r="268">
      <c r="C268" s="15"/>
    </row>
    <row r="269">
      <c r="C269" s="15"/>
    </row>
    <row r="270">
      <c r="C270" s="15"/>
    </row>
    <row r="271">
      <c r="C271" s="15"/>
    </row>
    <row r="272">
      <c r="C272" s="15"/>
    </row>
    <row r="273">
      <c r="C273" s="15"/>
    </row>
    <row r="274">
      <c r="C274" s="15"/>
    </row>
    <row r="275">
      <c r="C275" s="15"/>
    </row>
    <row r="276">
      <c r="C276" s="15"/>
    </row>
    <row r="277">
      <c r="C277" s="15"/>
    </row>
    <row r="278">
      <c r="C278" s="15"/>
    </row>
    <row r="279">
      <c r="C279" s="15"/>
    </row>
    <row r="280">
      <c r="C280" s="15"/>
    </row>
    <row r="281">
      <c r="C281" s="15"/>
    </row>
    <row r="282">
      <c r="C282" s="15"/>
    </row>
    <row r="283">
      <c r="C283" s="15"/>
    </row>
    <row r="284">
      <c r="C284" s="15"/>
    </row>
    <row r="285">
      <c r="C285" s="15"/>
    </row>
    <row r="286">
      <c r="C286" s="15"/>
    </row>
    <row r="287">
      <c r="C287" s="15"/>
    </row>
    <row r="288">
      <c r="C288" s="15"/>
    </row>
    <row r="289">
      <c r="C289" s="15"/>
    </row>
    <row r="290">
      <c r="C290" s="15"/>
    </row>
    <row r="291">
      <c r="C291" s="15"/>
    </row>
    <row r="292">
      <c r="C292" s="15"/>
    </row>
    <row r="293">
      <c r="C293" s="15"/>
    </row>
    <row r="294">
      <c r="C294" s="15"/>
    </row>
    <row r="295">
      <c r="C295" s="15"/>
    </row>
    <row r="296">
      <c r="C296" s="15"/>
    </row>
    <row r="297">
      <c r="C297" s="15"/>
    </row>
    <row r="298">
      <c r="C298" s="15"/>
    </row>
    <row r="299">
      <c r="C299" s="15"/>
    </row>
    <row r="300">
      <c r="C300" s="15"/>
    </row>
    <row r="301">
      <c r="C301" s="15"/>
    </row>
    <row r="302">
      <c r="C302" s="15"/>
    </row>
    <row r="303">
      <c r="C303" s="15"/>
    </row>
    <row r="304">
      <c r="C304" s="15"/>
    </row>
    <row r="305">
      <c r="C305" s="15"/>
    </row>
    <row r="306">
      <c r="C306" s="15"/>
    </row>
    <row r="307">
      <c r="C307" s="15"/>
    </row>
    <row r="308">
      <c r="C308" s="15"/>
    </row>
    <row r="309">
      <c r="C309" s="15"/>
    </row>
    <row r="310">
      <c r="C310" s="15"/>
    </row>
    <row r="311">
      <c r="C311" s="15"/>
    </row>
    <row r="312">
      <c r="C312" s="15"/>
    </row>
    <row r="313">
      <c r="C313" s="15"/>
    </row>
    <row r="314">
      <c r="C314" s="15"/>
    </row>
    <row r="315">
      <c r="C315" s="15"/>
    </row>
    <row r="316">
      <c r="C316" s="15"/>
    </row>
    <row r="317">
      <c r="C317" s="15"/>
    </row>
    <row r="318">
      <c r="C318" s="15"/>
    </row>
    <row r="319">
      <c r="C319" s="15"/>
    </row>
    <row r="320">
      <c r="C320" s="15"/>
    </row>
    <row r="321">
      <c r="C321" s="15"/>
    </row>
    <row r="322">
      <c r="C322" s="15"/>
    </row>
    <row r="323">
      <c r="C323" s="15"/>
    </row>
    <row r="324">
      <c r="C324" s="15"/>
    </row>
    <row r="325">
      <c r="C325" s="15"/>
    </row>
    <row r="326">
      <c r="C326" s="15"/>
    </row>
    <row r="327">
      <c r="C327" s="15"/>
    </row>
    <row r="328">
      <c r="C328" s="15"/>
    </row>
    <row r="329">
      <c r="C329" s="15"/>
    </row>
    <row r="330">
      <c r="C330" s="15"/>
    </row>
    <row r="331">
      <c r="C331" s="15"/>
    </row>
    <row r="332">
      <c r="C332" s="15"/>
    </row>
    <row r="333">
      <c r="C333" s="15"/>
    </row>
    <row r="334">
      <c r="C334" s="15"/>
    </row>
    <row r="335">
      <c r="C335" s="15"/>
    </row>
    <row r="336">
      <c r="C336" s="15"/>
    </row>
    <row r="337">
      <c r="C337" s="15"/>
    </row>
    <row r="338">
      <c r="C338" s="15"/>
    </row>
    <row r="339">
      <c r="C339" s="15"/>
    </row>
    <row r="340">
      <c r="C340" s="15"/>
    </row>
    <row r="341">
      <c r="C341" s="15"/>
    </row>
    <row r="342">
      <c r="C342" s="15"/>
    </row>
    <row r="343">
      <c r="C343" s="15"/>
    </row>
    <row r="344">
      <c r="C344" s="15"/>
    </row>
    <row r="345">
      <c r="C345" s="15"/>
    </row>
    <row r="346">
      <c r="C346" s="15"/>
    </row>
    <row r="347">
      <c r="C347" s="15"/>
    </row>
    <row r="348">
      <c r="C348" s="15"/>
    </row>
    <row r="349">
      <c r="C349" s="15"/>
    </row>
    <row r="350">
      <c r="C350" s="15"/>
    </row>
    <row r="351">
      <c r="C351" s="15"/>
    </row>
    <row r="352">
      <c r="C352" s="15"/>
    </row>
    <row r="353">
      <c r="C353" s="15"/>
    </row>
    <row r="354">
      <c r="C354" s="15"/>
    </row>
    <row r="355">
      <c r="C355" s="15"/>
    </row>
    <row r="356">
      <c r="C356" s="15"/>
    </row>
    <row r="357">
      <c r="C357" s="15"/>
    </row>
    <row r="358">
      <c r="C358" s="15"/>
    </row>
    <row r="359">
      <c r="C359" s="15"/>
    </row>
    <row r="360">
      <c r="C360" s="15"/>
    </row>
    <row r="361">
      <c r="C361" s="15"/>
    </row>
    <row r="362">
      <c r="C362" s="15"/>
    </row>
    <row r="363">
      <c r="C363" s="15"/>
    </row>
    <row r="364">
      <c r="C364" s="15"/>
    </row>
    <row r="365">
      <c r="C365" s="15"/>
    </row>
    <row r="366">
      <c r="C366" s="15"/>
    </row>
    <row r="367">
      <c r="C367" s="15"/>
    </row>
    <row r="368">
      <c r="C368" s="15"/>
    </row>
    <row r="369">
      <c r="C369" s="15"/>
    </row>
    <row r="370">
      <c r="C370" s="15"/>
    </row>
    <row r="371">
      <c r="C371" s="15"/>
    </row>
    <row r="372">
      <c r="C372" s="15"/>
    </row>
    <row r="373">
      <c r="C373" s="15"/>
    </row>
    <row r="374">
      <c r="C374" s="15"/>
    </row>
    <row r="375">
      <c r="C375" s="15"/>
    </row>
    <row r="376">
      <c r="C376" s="15"/>
    </row>
    <row r="377">
      <c r="C377" s="15"/>
    </row>
    <row r="378">
      <c r="C378" s="15"/>
    </row>
    <row r="379">
      <c r="C379" s="15"/>
    </row>
    <row r="380">
      <c r="C380" s="15"/>
    </row>
    <row r="381">
      <c r="C381" s="15"/>
    </row>
    <row r="382">
      <c r="C382" s="15"/>
    </row>
    <row r="383">
      <c r="C383" s="15"/>
    </row>
    <row r="384">
      <c r="C384" s="15"/>
    </row>
    <row r="385">
      <c r="C385" s="15"/>
    </row>
    <row r="386">
      <c r="C386" s="15"/>
    </row>
    <row r="387">
      <c r="C387" s="15"/>
    </row>
    <row r="388">
      <c r="C388" s="15"/>
    </row>
    <row r="389">
      <c r="C389" s="15"/>
    </row>
    <row r="390">
      <c r="C390" s="15"/>
    </row>
    <row r="391">
      <c r="C391" s="15"/>
    </row>
    <row r="392">
      <c r="C392" s="15"/>
    </row>
    <row r="393">
      <c r="C393" s="15"/>
    </row>
    <row r="394">
      <c r="C394" s="15"/>
    </row>
    <row r="395">
      <c r="C395" s="15"/>
    </row>
    <row r="396">
      <c r="C396" s="15"/>
    </row>
    <row r="397">
      <c r="C397" s="15"/>
    </row>
    <row r="398">
      <c r="C398" s="15"/>
    </row>
    <row r="399">
      <c r="C399" s="15"/>
    </row>
    <row r="400">
      <c r="C400" s="15"/>
    </row>
    <row r="401">
      <c r="C401" s="15"/>
    </row>
    <row r="402">
      <c r="C402" s="15"/>
    </row>
    <row r="403">
      <c r="C403" s="15"/>
    </row>
    <row r="404">
      <c r="C404" s="15"/>
    </row>
    <row r="405">
      <c r="C405" s="15"/>
    </row>
    <row r="406">
      <c r="C406" s="15"/>
    </row>
    <row r="407">
      <c r="C407" s="15"/>
    </row>
    <row r="408">
      <c r="C408" s="15"/>
    </row>
    <row r="409">
      <c r="C409" s="15"/>
    </row>
    <row r="410">
      <c r="C410" s="15"/>
    </row>
    <row r="411">
      <c r="C411" s="15"/>
    </row>
    <row r="412">
      <c r="C412" s="15"/>
    </row>
    <row r="413">
      <c r="C413" s="15"/>
    </row>
    <row r="414">
      <c r="C414" s="15"/>
    </row>
    <row r="415">
      <c r="C415" s="15"/>
    </row>
    <row r="416">
      <c r="C416" s="15"/>
    </row>
    <row r="417">
      <c r="C417" s="15"/>
    </row>
    <row r="418">
      <c r="C418" s="15"/>
    </row>
    <row r="419">
      <c r="C419" s="15"/>
    </row>
    <row r="420">
      <c r="C420" s="15"/>
    </row>
    <row r="421">
      <c r="C421" s="15"/>
    </row>
    <row r="422">
      <c r="C422" s="15"/>
    </row>
    <row r="423">
      <c r="C423" s="15"/>
    </row>
    <row r="424">
      <c r="C424" s="15"/>
    </row>
    <row r="425">
      <c r="C425" s="15"/>
    </row>
    <row r="426">
      <c r="C426" s="15"/>
    </row>
    <row r="427">
      <c r="C427" s="15"/>
    </row>
    <row r="428">
      <c r="C428" s="15"/>
    </row>
    <row r="429">
      <c r="C429" s="15"/>
    </row>
    <row r="430">
      <c r="C430" s="15"/>
    </row>
    <row r="431">
      <c r="C431" s="15"/>
    </row>
    <row r="432">
      <c r="C432" s="15"/>
    </row>
    <row r="433">
      <c r="C433" s="15"/>
    </row>
    <row r="434">
      <c r="C434" s="15"/>
    </row>
    <row r="435">
      <c r="C435" s="15"/>
    </row>
    <row r="436">
      <c r="C436" s="15"/>
    </row>
    <row r="437">
      <c r="C437" s="15"/>
    </row>
    <row r="438">
      <c r="C438" s="15"/>
    </row>
    <row r="439">
      <c r="C439" s="15"/>
    </row>
    <row r="440">
      <c r="C440" s="15"/>
    </row>
    <row r="441">
      <c r="C441" s="15"/>
    </row>
    <row r="442">
      <c r="C442" s="15"/>
    </row>
    <row r="443">
      <c r="C443" s="15"/>
    </row>
    <row r="444">
      <c r="C444" s="15"/>
    </row>
    <row r="445">
      <c r="C445" s="15"/>
    </row>
    <row r="446">
      <c r="C446" s="15"/>
    </row>
    <row r="447">
      <c r="C447" s="15"/>
    </row>
    <row r="448">
      <c r="C448" s="15"/>
    </row>
    <row r="449">
      <c r="C449" s="15"/>
    </row>
    <row r="450">
      <c r="C450" s="15"/>
    </row>
    <row r="451">
      <c r="C451" s="15"/>
    </row>
    <row r="452">
      <c r="C452" s="15"/>
    </row>
    <row r="453">
      <c r="C453" s="15"/>
    </row>
    <row r="454">
      <c r="C454" s="15"/>
    </row>
    <row r="455">
      <c r="C455" s="15"/>
    </row>
    <row r="456">
      <c r="C456" s="15"/>
    </row>
    <row r="457">
      <c r="C457" s="15"/>
    </row>
    <row r="458">
      <c r="C458" s="15"/>
    </row>
    <row r="459">
      <c r="C459" s="15"/>
    </row>
    <row r="460">
      <c r="C460" s="15"/>
    </row>
    <row r="461">
      <c r="C461" s="15"/>
    </row>
    <row r="462">
      <c r="C462" s="15"/>
    </row>
    <row r="463">
      <c r="C463" s="15"/>
    </row>
    <row r="464">
      <c r="C464" s="15"/>
    </row>
    <row r="465">
      <c r="C465" s="15"/>
    </row>
    <row r="466">
      <c r="C466" s="15"/>
    </row>
    <row r="467">
      <c r="C467" s="15"/>
    </row>
    <row r="468">
      <c r="C468" s="15"/>
    </row>
    <row r="469">
      <c r="C469" s="15"/>
    </row>
    <row r="470">
      <c r="C470" s="15"/>
    </row>
    <row r="471">
      <c r="C471" s="15"/>
    </row>
    <row r="472">
      <c r="C472" s="15"/>
    </row>
    <row r="473">
      <c r="C473" s="15"/>
    </row>
    <row r="474">
      <c r="C474" s="15"/>
    </row>
    <row r="475">
      <c r="C475" s="15"/>
    </row>
    <row r="476">
      <c r="C476" s="15"/>
    </row>
    <row r="477">
      <c r="C477" s="15"/>
    </row>
    <row r="478">
      <c r="C478" s="15"/>
    </row>
    <row r="479">
      <c r="C479" s="15"/>
    </row>
    <row r="480">
      <c r="C480" s="15"/>
    </row>
    <row r="481">
      <c r="C481" s="15"/>
    </row>
    <row r="482">
      <c r="C482" s="15"/>
    </row>
    <row r="483">
      <c r="C483" s="15"/>
    </row>
    <row r="484">
      <c r="C484" s="15"/>
    </row>
    <row r="485">
      <c r="C485" s="15"/>
    </row>
    <row r="486">
      <c r="C486" s="15"/>
    </row>
    <row r="487">
      <c r="C487" s="15"/>
    </row>
    <row r="488">
      <c r="C488" s="15"/>
    </row>
    <row r="489">
      <c r="C489" s="15"/>
    </row>
    <row r="490">
      <c r="C490" s="15"/>
    </row>
    <row r="491">
      <c r="C491" s="15"/>
    </row>
    <row r="492">
      <c r="C492" s="15"/>
    </row>
    <row r="493">
      <c r="C493" s="15"/>
    </row>
    <row r="494">
      <c r="C494" s="15"/>
    </row>
    <row r="495">
      <c r="C495" s="15"/>
    </row>
    <row r="496">
      <c r="C496" s="15"/>
    </row>
    <row r="497">
      <c r="C497" s="15"/>
    </row>
    <row r="498">
      <c r="C498" s="15"/>
    </row>
    <row r="499">
      <c r="C499" s="15"/>
    </row>
    <row r="500">
      <c r="C500" s="15"/>
    </row>
    <row r="501">
      <c r="C501" s="15"/>
    </row>
    <row r="502">
      <c r="C502" s="15"/>
    </row>
    <row r="503">
      <c r="C503" s="15"/>
    </row>
    <row r="504">
      <c r="C504" s="15"/>
    </row>
    <row r="505">
      <c r="C505" s="15"/>
    </row>
    <row r="506">
      <c r="C506" s="15"/>
    </row>
    <row r="507">
      <c r="C507" s="15"/>
    </row>
    <row r="508">
      <c r="C508" s="15"/>
    </row>
    <row r="509">
      <c r="C509" s="15"/>
    </row>
    <row r="510">
      <c r="C510" s="15"/>
    </row>
    <row r="511">
      <c r="C511" s="15"/>
    </row>
    <row r="512">
      <c r="C512" s="15"/>
    </row>
    <row r="513">
      <c r="C513" s="15"/>
    </row>
    <row r="514">
      <c r="C514" s="15"/>
    </row>
    <row r="515">
      <c r="C515" s="15"/>
    </row>
    <row r="516">
      <c r="C516" s="15"/>
    </row>
    <row r="517">
      <c r="C517" s="15"/>
    </row>
    <row r="518">
      <c r="C518" s="15"/>
    </row>
    <row r="519">
      <c r="C519" s="15"/>
    </row>
    <row r="520">
      <c r="C520" s="15"/>
    </row>
    <row r="521">
      <c r="C521" s="15"/>
    </row>
    <row r="522">
      <c r="C522" s="15"/>
    </row>
    <row r="523">
      <c r="C523" s="15"/>
    </row>
    <row r="524">
      <c r="C524" s="15"/>
    </row>
    <row r="525">
      <c r="C525" s="15"/>
    </row>
    <row r="526">
      <c r="C526" s="15"/>
    </row>
    <row r="527">
      <c r="C527" s="15"/>
    </row>
    <row r="528">
      <c r="C528" s="15"/>
    </row>
    <row r="529">
      <c r="C529" s="15"/>
    </row>
    <row r="530">
      <c r="C530" s="15"/>
    </row>
    <row r="531">
      <c r="C531" s="15"/>
    </row>
    <row r="532">
      <c r="C532" s="15"/>
    </row>
    <row r="533">
      <c r="C533" s="15"/>
    </row>
    <row r="534">
      <c r="C534" s="15"/>
    </row>
    <row r="535">
      <c r="C535" s="15"/>
    </row>
    <row r="536">
      <c r="C536" s="15"/>
    </row>
    <row r="537">
      <c r="C537" s="15"/>
    </row>
    <row r="538">
      <c r="C538" s="15"/>
    </row>
    <row r="539">
      <c r="C539" s="15"/>
    </row>
    <row r="540">
      <c r="C540" s="15"/>
    </row>
    <row r="541">
      <c r="C541" s="15"/>
    </row>
    <row r="542">
      <c r="C542" s="15"/>
    </row>
    <row r="543">
      <c r="C543" s="15"/>
    </row>
    <row r="544">
      <c r="C544" s="15"/>
    </row>
    <row r="545">
      <c r="C545" s="15"/>
    </row>
    <row r="546">
      <c r="C546" s="15"/>
    </row>
    <row r="547">
      <c r="C547" s="15"/>
    </row>
    <row r="548">
      <c r="C548" s="15"/>
    </row>
    <row r="549">
      <c r="C549" s="15"/>
    </row>
    <row r="550">
      <c r="C550" s="15"/>
    </row>
    <row r="551">
      <c r="C551" s="15"/>
    </row>
    <row r="552">
      <c r="C552" s="15"/>
    </row>
    <row r="553">
      <c r="C553" s="15"/>
    </row>
    <row r="554">
      <c r="C554" s="15"/>
    </row>
    <row r="555">
      <c r="C555" s="15"/>
    </row>
    <row r="556">
      <c r="C556" s="15"/>
    </row>
    <row r="557">
      <c r="C557" s="15"/>
    </row>
    <row r="558">
      <c r="C558" s="15"/>
    </row>
    <row r="559">
      <c r="C559" s="15"/>
    </row>
    <row r="560">
      <c r="C560" s="15"/>
    </row>
    <row r="561">
      <c r="C561" s="15"/>
    </row>
    <row r="562">
      <c r="C562" s="15"/>
    </row>
    <row r="563">
      <c r="C563" s="15"/>
    </row>
    <row r="564">
      <c r="C564" s="15"/>
    </row>
    <row r="565">
      <c r="C565" s="15"/>
    </row>
    <row r="566">
      <c r="C566" s="15"/>
    </row>
    <row r="567">
      <c r="C567" s="15"/>
    </row>
    <row r="568">
      <c r="C568" s="15"/>
    </row>
    <row r="569">
      <c r="C569" s="15"/>
    </row>
    <row r="570">
      <c r="C570" s="15"/>
    </row>
    <row r="571">
      <c r="C571" s="15"/>
    </row>
    <row r="572">
      <c r="C572" s="15"/>
    </row>
    <row r="573">
      <c r="C573" s="15"/>
    </row>
    <row r="574">
      <c r="C574" s="15"/>
    </row>
    <row r="575">
      <c r="C575" s="15"/>
    </row>
    <row r="576">
      <c r="C576" s="15"/>
    </row>
    <row r="577">
      <c r="C577" s="15"/>
    </row>
    <row r="578">
      <c r="C578" s="15"/>
    </row>
    <row r="579">
      <c r="C579" s="15"/>
    </row>
    <row r="580">
      <c r="C580" s="15"/>
    </row>
    <row r="581">
      <c r="C581" s="15"/>
    </row>
    <row r="582">
      <c r="C582" s="15"/>
    </row>
    <row r="583">
      <c r="C583" s="15"/>
    </row>
    <row r="584">
      <c r="C584" s="15"/>
    </row>
    <row r="585">
      <c r="C585" s="15"/>
    </row>
    <row r="586">
      <c r="C586" s="15"/>
    </row>
    <row r="587">
      <c r="C587" s="15"/>
    </row>
    <row r="588">
      <c r="C588" s="15"/>
    </row>
    <row r="589">
      <c r="C589" s="15"/>
    </row>
    <row r="590">
      <c r="C590" s="15"/>
    </row>
    <row r="591">
      <c r="C591" s="15"/>
    </row>
    <row r="592">
      <c r="C592" s="15"/>
    </row>
    <row r="593">
      <c r="C593" s="15"/>
    </row>
    <row r="594">
      <c r="C594" s="15"/>
    </row>
    <row r="595">
      <c r="C595" s="15"/>
    </row>
    <row r="596">
      <c r="C596" s="15"/>
    </row>
    <row r="597">
      <c r="C597" s="15"/>
    </row>
    <row r="598">
      <c r="C598" s="15"/>
    </row>
    <row r="599">
      <c r="C599" s="15"/>
    </row>
    <row r="600">
      <c r="C600" s="15"/>
    </row>
    <row r="601">
      <c r="C601" s="15"/>
    </row>
    <row r="602">
      <c r="C602" s="15"/>
    </row>
    <row r="603">
      <c r="C603" s="15"/>
    </row>
    <row r="604">
      <c r="C604" s="15"/>
    </row>
    <row r="605">
      <c r="C605" s="15"/>
    </row>
    <row r="606">
      <c r="C606" s="15"/>
    </row>
    <row r="607">
      <c r="C607" s="15"/>
    </row>
    <row r="608">
      <c r="C608" s="15"/>
    </row>
    <row r="609">
      <c r="C609" s="15"/>
    </row>
    <row r="610">
      <c r="C610" s="15"/>
    </row>
    <row r="611">
      <c r="C611" s="15"/>
    </row>
    <row r="612">
      <c r="C612" s="15"/>
    </row>
    <row r="613">
      <c r="C613" s="15"/>
    </row>
    <row r="614">
      <c r="C614" s="15"/>
    </row>
    <row r="615">
      <c r="C615" s="15"/>
    </row>
    <row r="616">
      <c r="C616" s="15"/>
    </row>
    <row r="617">
      <c r="C617" s="15"/>
    </row>
    <row r="618">
      <c r="C618" s="15"/>
    </row>
    <row r="619">
      <c r="C619" s="15"/>
    </row>
    <row r="620">
      <c r="C620" s="15"/>
    </row>
    <row r="621">
      <c r="C621" s="15"/>
    </row>
    <row r="622">
      <c r="C622" s="15"/>
    </row>
    <row r="623">
      <c r="C623" s="15"/>
    </row>
    <row r="624">
      <c r="C624" s="15"/>
    </row>
    <row r="625">
      <c r="C625" s="15"/>
    </row>
    <row r="626">
      <c r="C626" s="15"/>
    </row>
    <row r="627">
      <c r="C627" s="15"/>
    </row>
    <row r="628">
      <c r="C628" s="15"/>
    </row>
    <row r="629">
      <c r="C629" s="15"/>
    </row>
    <row r="630">
      <c r="C630" s="15"/>
    </row>
    <row r="631">
      <c r="C631" s="15"/>
    </row>
    <row r="632">
      <c r="C632" s="15"/>
    </row>
    <row r="633">
      <c r="C633" s="15"/>
    </row>
    <row r="634">
      <c r="C634" s="15"/>
    </row>
    <row r="635">
      <c r="C635" s="15"/>
    </row>
    <row r="636">
      <c r="C636" s="15"/>
    </row>
    <row r="637">
      <c r="C637" s="15"/>
    </row>
    <row r="638">
      <c r="C638" s="15"/>
    </row>
    <row r="639">
      <c r="C639" s="15"/>
    </row>
    <row r="640">
      <c r="C640" s="15"/>
    </row>
    <row r="641">
      <c r="C641" s="15"/>
    </row>
    <row r="642">
      <c r="C642" s="15"/>
    </row>
    <row r="643">
      <c r="C643" s="15"/>
    </row>
    <row r="644">
      <c r="C644" s="15"/>
    </row>
    <row r="645">
      <c r="C645" s="15"/>
    </row>
    <row r="646">
      <c r="C646" s="15"/>
    </row>
    <row r="647">
      <c r="C647" s="15"/>
    </row>
    <row r="648">
      <c r="C648" s="15"/>
    </row>
    <row r="649">
      <c r="C649" s="15"/>
    </row>
    <row r="650">
      <c r="C650" s="15"/>
    </row>
    <row r="651">
      <c r="C651" s="15"/>
    </row>
    <row r="652">
      <c r="C652" s="15"/>
    </row>
    <row r="653">
      <c r="C653" s="15"/>
    </row>
    <row r="654">
      <c r="C654" s="15"/>
    </row>
    <row r="655">
      <c r="C655" s="15"/>
    </row>
    <row r="656">
      <c r="C656" s="15"/>
    </row>
    <row r="657">
      <c r="C657" s="15"/>
    </row>
    <row r="658">
      <c r="C658" s="15"/>
    </row>
    <row r="659">
      <c r="C659" s="15"/>
    </row>
    <row r="660">
      <c r="C660" s="15"/>
    </row>
    <row r="661">
      <c r="C661" s="15"/>
    </row>
    <row r="662">
      <c r="C662" s="15"/>
    </row>
    <row r="663">
      <c r="C663" s="15"/>
    </row>
    <row r="664">
      <c r="C664" s="15"/>
    </row>
    <row r="665">
      <c r="C665" s="15"/>
    </row>
    <row r="666">
      <c r="C666" s="15"/>
    </row>
    <row r="667">
      <c r="C667" s="15"/>
    </row>
    <row r="668">
      <c r="C668" s="15"/>
    </row>
    <row r="669">
      <c r="C669" s="15"/>
    </row>
    <row r="670">
      <c r="C670" s="15"/>
    </row>
    <row r="671">
      <c r="C671" s="15"/>
    </row>
    <row r="672">
      <c r="C672" s="15"/>
    </row>
    <row r="673">
      <c r="C673" s="15"/>
    </row>
    <row r="674">
      <c r="C674" s="15"/>
    </row>
    <row r="675">
      <c r="C675" s="15"/>
    </row>
    <row r="676">
      <c r="C676" s="15"/>
    </row>
    <row r="677">
      <c r="C677" s="15"/>
    </row>
    <row r="678">
      <c r="C678" s="15"/>
    </row>
    <row r="679">
      <c r="C679" s="15"/>
    </row>
    <row r="680">
      <c r="C680" s="15"/>
    </row>
    <row r="681">
      <c r="C681" s="15"/>
    </row>
    <row r="682">
      <c r="C682" s="15"/>
    </row>
    <row r="683">
      <c r="C683" s="15"/>
    </row>
    <row r="684">
      <c r="C684" s="15"/>
    </row>
    <row r="685">
      <c r="C685" s="15"/>
    </row>
    <row r="686">
      <c r="C686" s="15"/>
    </row>
    <row r="687">
      <c r="C687" s="15"/>
    </row>
    <row r="688">
      <c r="C688" s="15"/>
    </row>
    <row r="689">
      <c r="C689" s="15"/>
    </row>
    <row r="690">
      <c r="C690" s="15"/>
    </row>
    <row r="691">
      <c r="C691" s="15"/>
    </row>
    <row r="692">
      <c r="C692" s="15"/>
    </row>
    <row r="693">
      <c r="C693" s="15"/>
    </row>
    <row r="694">
      <c r="C694" s="15"/>
    </row>
    <row r="695">
      <c r="C695" s="15"/>
    </row>
    <row r="696">
      <c r="C696" s="15"/>
    </row>
    <row r="697">
      <c r="C697" s="15"/>
    </row>
    <row r="698">
      <c r="C698" s="15"/>
    </row>
    <row r="699">
      <c r="C699" s="15"/>
    </row>
    <row r="700">
      <c r="C700" s="15"/>
    </row>
    <row r="701">
      <c r="C701" s="15"/>
    </row>
    <row r="702">
      <c r="C702" s="15"/>
    </row>
    <row r="703">
      <c r="C703" s="15"/>
    </row>
    <row r="704">
      <c r="C704" s="15"/>
    </row>
    <row r="705">
      <c r="C705" s="15"/>
    </row>
    <row r="706">
      <c r="C706" s="15"/>
    </row>
    <row r="707">
      <c r="C707" s="15"/>
    </row>
    <row r="708">
      <c r="C708" s="15"/>
    </row>
    <row r="709">
      <c r="C709" s="15"/>
    </row>
    <row r="710">
      <c r="C710" s="15"/>
    </row>
    <row r="711">
      <c r="C711" s="15"/>
    </row>
    <row r="712">
      <c r="C712" s="15"/>
    </row>
    <row r="713">
      <c r="C713" s="15"/>
    </row>
    <row r="714">
      <c r="C714" s="15"/>
    </row>
    <row r="715">
      <c r="C715" s="15"/>
    </row>
    <row r="716">
      <c r="C716" s="15"/>
    </row>
    <row r="717">
      <c r="C717" s="15"/>
    </row>
    <row r="718">
      <c r="C718" s="15"/>
    </row>
    <row r="719">
      <c r="C719" s="15"/>
    </row>
    <row r="720">
      <c r="C720" s="15"/>
    </row>
    <row r="721">
      <c r="C721" s="15"/>
    </row>
    <row r="722">
      <c r="C722" s="15"/>
    </row>
    <row r="723">
      <c r="C723" s="15"/>
    </row>
    <row r="724">
      <c r="C724" s="15"/>
    </row>
    <row r="725">
      <c r="C725" s="15"/>
    </row>
    <row r="726">
      <c r="C726" s="15"/>
    </row>
    <row r="727">
      <c r="C727" s="15"/>
    </row>
    <row r="728">
      <c r="C728" s="15"/>
    </row>
    <row r="729">
      <c r="C729" s="15"/>
    </row>
    <row r="730">
      <c r="C730" s="15"/>
    </row>
    <row r="731">
      <c r="C731" s="15"/>
    </row>
    <row r="732">
      <c r="C732" s="15"/>
    </row>
    <row r="733">
      <c r="C733" s="15"/>
    </row>
    <row r="734">
      <c r="C734" s="15"/>
    </row>
    <row r="735">
      <c r="C735" s="15"/>
    </row>
    <row r="736">
      <c r="C736" s="15"/>
    </row>
    <row r="737">
      <c r="C737" s="15"/>
    </row>
    <row r="738">
      <c r="C738" s="15"/>
    </row>
    <row r="739">
      <c r="C739" s="15"/>
    </row>
    <row r="740">
      <c r="C740" s="15"/>
    </row>
    <row r="741">
      <c r="C741" s="15"/>
    </row>
    <row r="742">
      <c r="C742" s="15"/>
    </row>
    <row r="743">
      <c r="C743" s="15"/>
    </row>
    <row r="744">
      <c r="C744" s="15"/>
    </row>
    <row r="745">
      <c r="C745" s="15"/>
    </row>
    <row r="746">
      <c r="C746" s="15"/>
    </row>
    <row r="747">
      <c r="C747" s="15"/>
    </row>
    <row r="748">
      <c r="C748" s="15"/>
    </row>
    <row r="749">
      <c r="C749" s="15"/>
    </row>
    <row r="750">
      <c r="C750" s="15"/>
    </row>
    <row r="751">
      <c r="C751" s="15"/>
    </row>
    <row r="752">
      <c r="C752" s="15"/>
    </row>
    <row r="753">
      <c r="C753" s="15"/>
    </row>
    <row r="754">
      <c r="C754" s="15"/>
    </row>
    <row r="755">
      <c r="C755" s="15"/>
    </row>
    <row r="756">
      <c r="C756" s="15"/>
    </row>
    <row r="757">
      <c r="C757" s="15"/>
    </row>
    <row r="758">
      <c r="C758" s="15"/>
    </row>
    <row r="759">
      <c r="C759" s="15"/>
    </row>
    <row r="760">
      <c r="C760" s="15"/>
    </row>
    <row r="761">
      <c r="C761" s="15"/>
    </row>
    <row r="762">
      <c r="C762" s="15"/>
    </row>
    <row r="763">
      <c r="C763" s="15"/>
    </row>
    <row r="764">
      <c r="C764" s="15"/>
    </row>
    <row r="765">
      <c r="C765" s="15"/>
    </row>
    <row r="766">
      <c r="C766" s="15"/>
    </row>
    <row r="767">
      <c r="C767" s="15"/>
    </row>
    <row r="768">
      <c r="C768" s="15"/>
    </row>
    <row r="769">
      <c r="C769" s="15"/>
    </row>
    <row r="770">
      <c r="C770" s="15"/>
    </row>
    <row r="771">
      <c r="C771" s="15"/>
    </row>
    <row r="772">
      <c r="C772" s="15"/>
    </row>
    <row r="773">
      <c r="C773" s="15"/>
    </row>
    <row r="774">
      <c r="C774" s="15"/>
    </row>
    <row r="775">
      <c r="C775" s="15"/>
    </row>
    <row r="776">
      <c r="C776" s="15"/>
    </row>
    <row r="777">
      <c r="C777" s="15"/>
    </row>
    <row r="778">
      <c r="C778" s="15"/>
    </row>
    <row r="779">
      <c r="C779" s="15"/>
    </row>
    <row r="780">
      <c r="C780" s="15"/>
    </row>
    <row r="781">
      <c r="C781" s="15"/>
    </row>
    <row r="782">
      <c r="C782" s="15"/>
    </row>
    <row r="783">
      <c r="C783" s="15"/>
    </row>
    <row r="784">
      <c r="C784" s="15"/>
    </row>
    <row r="785">
      <c r="C785" s="15"/>
    </row>
    <row r="786">
      <c r="C786" s="15"/>
    </row>
    <row r="787">
      <c r="C787" s="15"/>
    </row>
    <row r="788">
      <c r="C788" s="15"/>
    </row>
    <row r="789">
      <c r="C789" s="15"/>
    </row>
    <row r="790">
      <c r="C790" s="15"/>
    </row>
    <row r="791">
      <c r="C791" s="15"/>
    </row>
    <row r="792">
      <c r="C792" s="15"/>
    </row>
    <row r="793">
      <c r="C793" s="15"/>
    </row>
    <row r="794">
      <c r="C794" s="15"/>
    </row>
    <row r="795">
      <c r="C795" s="15"/>
    </row>
    <row r="796">
      <c r="C796" s="15"/>
    </row>
    <row r="797">
      <c r="C797" s="15"/>
    </row>
    <row r="798">
      <c r="C798" s="15"/>
    </row>
    <row r="799">
      <c r="C799" s="15"/>
    </row>
    <row r="800">
      <c r="C800" s="15"/>
    </row>
    <row r="801">
      <c r="C801" s="15"/>
    </row>
    <row r="802">
      <c r="C802" s="15"/>
    </row>
    <row r="803">
      <c r="C803" s="15"/>
    </row>
    <row r="804">
      <c r="C804" s="15"/>
    </row>
    <row r="805">
      <c r="C805" s="15"/>
    </row>
    <row r="806">
      <c r="C806" s="15"/>
    </row>
    <row r="807">
      <c r="C807" s="15"/>
    </row>
    <row r="808">
      <c r="C808" s="15"/>
    </row>
    <row r="809">
      <c r="C809" s="15"/>
    </row>
    <row r="810">
      <c r="C810" s="15"/>
    </row>
    <row r="811">
      <c r="C811" s="15"/>
    </row>
    <row r="812">
      <c r="C812" s="15"/>
    </row>
    <row r="813">
      <c r="C813" s="15"/>
    </row>
    <row r="814">
      <c r="C814" s="15"/>
    </row>
    <row r="815">
      <c r="C815" s="15"/>
    </row>
    <row r="816">
      <c r="C816" s="15"/>
    </row>
    <row r="817">
      <c r="C817" s="15"/>
    </row>
    <row r="818">
      <c r="C818" s="15"/>
    </row>
    <row r="819">
      <c r="C819" s="15"/>
    </row>
    <row r="820">
      <c r="C820" s="15"/>
    </row>
    <row r="821">
      <c r="C821" s="15"/>
    </row>
    <row r="822">
      <c r="C822" s="15"/>
    </row>
    <row r="823">
      <c r="C823" s="15"/>
    </row>
    <row r="824">
      <c r="C824" s="15"/>
    </row>
    <row r="825">
      <c r="C825" s="15"/>
    </row>
    <row r="826">
      <c r="C826" s="15"/>
    </row>
    <row r="827">
      <c r="C827" s="15"/>
    </row>
    <row r="828">
      <c r="C828" s="15"/>
    </row>
    <row r="829">
      <c r="C829" s="15"/>
    </row>
    <row r="830">
      <c r="C830" s="15"/>
    </row>
    <row r="831">
      <c r="C831" s="15"/>
    </row>
    <row r="832">
      <c r="C832" s="15"/>
    </row>
    <row r="833">
      <c r="C833" s="15"/>
    </row>
    <row r="834">
      <c r="C834" s="15"/>
    </row>
    <row r="835">
      <c r="C835" s="15"/>
    </row>
    <row r="836">
      <c r="C836" s="15"/>
    </row>
    <row r="837">
      <c r="C837" s="15"/>
    </row>
    <row r="838">
      <c r="C838" s="15"/>
    </row>
    <row r="839">
      <c r="C839" s="15"/>
    </row>
    <row r="840">
      <c r="C840" s="15"/>
    </row>
    <row r="841">
      <c r="C841" s="15"/>
    </row>
    <row r="842">
      <c r="C842" s="15"/>
    </row>
    <row r="843">
      <c r="C843" s="15"/>
    </row>
    <row r="844">
      <c r="C844" s="15"/>
    </row>
    <row r="845">
      <c r="C845" s="15"/>
    </row>
    <row r="846">
      <c r="C846" s="15"/>
    </row>
    <row r="847">
      <c r="C847" s="15"/>
    </row>
    <row r="848">
      <c r="C848" s="15"/>
    </row>
    <row r="849">
      <c r="C849" s="15"/>
    </row>
    <row r="850">
      <c r="C850" s="15"/>
    </row>
    <row r="851">
      <c r="C851" s="15"/>
    </row>
    <row r="852">
      <c r="C852" s="15"/>
    </row>
    <row r="853">
      <c r="C853" s="15"/>
    </row>
    <row r="854">
      <c r="C854" s="15"/>
    </row>
    <row r="855">
      <c r="C855" s="15"/>
    </row>
    <row r="856">
      <c r="C856" s="15"/>
    </row>
    <row r="857">
      <c r="C857" s="15"/>
    </row>
    <row r="858">
      <c r="C858" s="15"/>
    </row>
    <row r="859">
      <c r="C859" s="15"/>
    </row>
    <row r="860">
      <c r="C860" s="15"/>
    </row>
    <row r="861">
      <c r="C861" s="15"/>
    </row>
    <row r="862">
      <c r="C862" s="15"/>
    </row>
    <row r="863">
      <c r="C863" s="15"/>
    </row>
    <row r="864">
      <c r="C864" s="15"/>
    </row>
    <row r="865">
      <c r="C865" s="15"/>
    </row>
    <row r="866">
      <c r="C866" s="15"/>
    </row>
    <row r="867">
      <c r="C867" s="15"/>
    </row>
    <row r="868">
      <c r="C868" s="15"/>
    </row>
    <row r="869">
      <c r="C869" s="15"/>
    </row>
    <row r="870">
      <c r="C870" s="15"/>
    </row>
    <row r="871">
      <c r="C871" s="15"/>
    </row>
    <row r="872">
      <c r="C872" s="15"/>
    </row>
    <row r="873">
      <c r="C873" s="15"/>
    </row>
    <row r="874">
      <c r="C874" s="15"/>
    </row>
    <row r="875">
      <c r="C875" s="15"/>
    </row>
    <row r="876">
      <c r="C876" s="15"/>
    </row>
    <row r="877">
      <c r="C877" s="15"/>
    </row>
    <row r="878">
      <c r="C878" s="15"/>
    </row>
    <row r="879">
      <c r="C879" s="15"/>
    </row>
    <row r="880">
      <c r="C880" s="15"/>
    </row>
    <row r="881">
      <c r="C881" s="15"/>
    </row>
    <row r="882">
      <c r="C882" s="15"/>
    </row>
    <row r="883">
      <c r="C883" s="15"/>
    </row>
    <row r="884">
      <c r="C884" s="15"/>
    </row>
    <row r="885">
      <c r="C885" s="15"/>
    </row>
    <row r="886">
      <c r="C886" s="15"/>
    </row>
    <row r="887">
      <c r="C887" s="15"/>
    </row>
    <row r="888">
      <c r="C888" s="15"/>
    </row>
    <row r="889">
      <c r="C889" s="15"/>
    </row>
    <row r="890">
      <c r="C890" s="15"/>
    </row>
    <row r="891">
      <c r="C891" s="15"/>
    </row>
    <row r="892">
      <c r="C892" s="15"/>
    </row>
    <row r="893">
      <c r="C893" s="15"/>
    </row>
    <row r="894">
      <c r="C894" s="15"/>
    </row>
    <row r="895">
      <c r="C895" s="15"/>
    </row>
    <row r="896">
      <c r="C896" s="15"/>
    </row>
    <row r="897">
      <c r="C897" s="15"/>
    </row>
    <row r="898">
      <c r="C898" s="15"/>
    </row>
    <row r="899">
      <c r="C899" s="15"/>
    </row>
    <row r="900">
      <c r="C900" s="15"/>
    </row>
    <row r="901">
      <c r="C901" s="15"/>
    </row>
    <row r="902">
      <c r="C902" s="15"/>
    </row>
    <row r="903">
      <c r="C903" s="15"/>
    </row>
    <row r="904">
      <c r="C904" s="15"/>
    </row>
    <row r="905">
      <c r="C905" s="15"/>
    </row>
    <row r="906">
      <c r="C906" s="15"/>
    </row>
    <row r="907">
      <c r="C907" s="15"/>
    </row>
    <row r="908">
      <c r="C908" s="15"/>
    </row>
    <row r="909">
      <c r="C909" s="15"/>
    </row>
    <row r="910">
      <c r="C910" s="15"/>
    </row>
    <row r="911">
      <c r="C911" s="15"/>
    </row>
    <row r="912">
      <c r="C912" s="15"/>
    </row>
    <row r="913">
      <c r="C913" s="15"/>
    </row>
    <row r="914">
      <c r="C914" s="15"/>
    </row>
    <row r="915">
      <c r="C915" s="15"/>
    </row>
    <row r="916">
      <c r="C916" s="15"/>
    </row>
    <row r="917">
      <c r="C917" s="15"/>
    </row>
    <row r="918">
      <c r="C918" s="15"/>
    </row>
    <row r="919">
      <c r="C919" s="15"/>
    </row>
    <row r="920">
      <c r="C920" s="15"/>
    </row>
    <row r="921">
      <c r="C921" s="15"/>
    </row>
    <row r="922">
      <c r="C922" s="15"/>
    </row>
    <row r="923">
      <c r="C923" s="15"/>
    </row>
    <row r="924">
      <c r="C924" s="15"/>
    </row>
    <row r="925">
      <c r="C925" s="15"/>
    </row>
    <row r="926">
      <c r="C926" s="15"/>
    </row>
    <row r="927">
      <c r="C927" s="15"/>
    </row>
    <row r="928">
      <c r="C928" s="15"/>
    </row>
    <row r="929">
      <c r="C929" s="15"/>
    </row>
    <row r="930">
      <c r="C930" s="15"/>
    </row>
    <row r="931">
      <c r="C931" s="15"/>
    </row>
    <row r="932">
      <c r="C932" s="15"/>
    </row>
    <row r="933">
      <c r="C933" s="15"/>
    </row>
    <row r="934">
      <c r="C934" s="15"/>
    </row>
    <row r="935">
      <c r="C935" s="15"/>
    </row>
    <row r="936">
      <c r="C936" s="15"/>
    </row>
    <row r="937">
      <c r="C937" s="15"/>
    </row>
    <row r="938">
      <c r="C938" s="15"/>
    </row>
    <row r="939">
      <c r="C939" s="15"/>
    </row>
    <row r="940">
      <c r="C940" s="15"/>
    </row>
    <row r="941">
      <c r="C941" s="15"/>
    </row>
    <row r="942">
      <c r="C942" s="15"/>
    </row>
    <row r="943">
      <c r="C943" s="15"/>
    </row>
    <row r="944">
      <c r="C944" s="15"/>
    </row>
    <row r="945">
      <c r="C945" s="15"/>
    </row>
    <row r="946">
      <c r="C946" s="15"/>
    </row>
    <row r="947">
      <c r="C947" s="15"/>
    </row>
    <row r="948">
      <c r="C948" s="15"/>
    </row>
    <row r="949">
      <c r="C949" s="15"/>
    </row>
    <row r="950">
      <c r="C950" s="15"/>
    </row>
    <row r="951">
      <c r="C951" s="15"/>
    </row>
    <row r="952">
      <c r="C952" s="15"/>
    </row>
    <row r="953">
      <c r="C953" s="15"/>
    </row>
    <row r="954">
      <c r="C954" s="15"/>
    </row>
    <row r="955">
      <c r="C955" s="15"/>
    </row>
    <row r="956">
      <c r="C956" s="15"/>
    </row>
    <row r="957">
      <c r="C957" s="15"/>
    </row>
    <row r="958">
      <c r="C958" s="15"/>
    </row>
    <row r="959">
      <c r="C959" s="15"/>
    </row>
    <row r="960">
      <c r="C960" s="15"/>
    </row>
    <row r="961">
      <c r="C961" s="15"/>
    </row>
    <row r="962">
      <c r="C962" s="15"/>
    </row>
    <row r="963">
      <c r="C963" s="15"/>
    </row>
    <row r="964">
      <c r="C964" s="15"/>
    </row>
    <row r="965">
      <c r="C965" s="15"/>
    </row>
    <row r="966">
      <c r="C966" s="15"/>
    </row>
    <row r="967">
      <c r="C967" s="15"/>
    </row>
    <row r="968">
      <c r="C968" s="15"/>
    </row>
    <row r="969">
      <c r="C969" s="15"/>
    </row>
    <row r="970">
      <c r="C970" s="15"/>
    </row>
    <row r="971">
      <c r="C971" s="15"/>
    </row>
    <row r="972">
      <c r="C972" s="15"/>
    </row>
    <row r="973">
      <c r="C973" s="15"/>
    </row>
    <row r="974">
      <c r="C974" s="15"/>
    </row>
    <row r="975">
      <c r="C975" s="15"/>
    </row>
    <row r="976">
      <c r="C976" s="15"/>
    </row>
    <row r="977">
      <c r="C977" s="15"/>
    </row>
    <row r="978">
      <c r="C978" s="15"/>
    </row>
    <row r="979">
      <c r="C979" s="15"/>
    </row>
    <row r="980">
      <c r="C980" s="15"/>
    </row>
    <row r="981">
      <c r="C981" s="15"/>
    </row>
    <row r="982">
      <c r="C982" s="15"/>
    </row>
    <row r="983">
      <c r="C983" s="15"/>
    </row>
    <row r="984">
      <c r="C984" s="15"/>
    </row>
    <row r="985">
      <c r="C985" s="15"/>
    </row>
    <row r="986">
      <c r="C986" s="15"/>
    </row>
    <row r="987">
      <c r="C987" s="15"/>
    </row>
    <row r="988">
      <c r="C988" s="15"/>
    </row>
    <row r="989">
      <c r="C989" s="15"/>
    </row>
    <row r="990">
      <c r="C990" s="15"/>
    </row>
    <row r="991">
      <c r="C991" s="15"/>
    </row>
    <row r="992">
      <c r="C992" s="15"/>
    </row>
    <row r="993">
      <c r="C993" s="15"/>
    </row>
    <row r="994">
      <c r="C994" s="15"/>
    </row>
    <row r="995">
      <c r="C995" s="15"/>
    </row>
    <row r="996">
      <c r="C996" s="15"/>
    </row>
    <row r="997">
      <c r="C997" s="15"/>
    </row>
    <row r="998">
      <c r="C998" s="15"/>
    </row>
    <row r="999">
      <c r="C999" s="15"/>
    </row>
    <row r="1000">
      <c r="C1000" s="15"/>
    </row>
  </sheetData>
  <conditionalFormatting sqref="F1:F1000">
    <cfRule type="notContainsBlanks" dxfId="0" priority="1">
      <formula>LEN(TRIM(F1))&gt;0</formula>
    </cfRule>
  </conditionalFormatting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21.57"/>
    <col customWidth="1" min="3" max="25" width="12.57"/>
  </cols>
  <sheetData>
    <row r="1">
      <c r="A1" s="2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4" t="s">
        <v>6</v>
      </c>
      <c r="G1" s="4" t="s">
        <v>7</v>
      </c>
      <c r="H1" s="5" t="s">
        <v>8</v>
      </c>
      <c r="I1" s="5" t="s">
        <v>9</v>
      </c>
      <c r="J1" s="31" t="s">
        <v>1947</v>
      </c>
      <c r="K1" s="6" t="s">
        <v>10</v>
      </c>
    </row>
    <row r="2">
      <c r="A2" s="7">
        <v>1.0</v>
      </c>
      <c r="B2" s="7" t="s">
        <v>2135</v>
      </c>
      <c r="C2" s="8" t="s">
        <v>24</v>
      </c>
      <c r="D2" s="7" t="s">
        <v>13</v>
      </c>
      <c r="E2" s="7" t="s">
        <v>20</v>
      </c>
      <c r="F2" s="9" t="str">
        <f t="shared" ref="F2:F201" si="1">IF(G2&gt;0,1,"")</f>
        <v/>
      </c>
      <c r="H2" s="14">
        <v>200.0</v>
      </c>
      <c r="I2" s="10">
        <f>SUM(F:F)</f>
        <v>0</v>
      </c>
      <c r="K2" s="9">
        <f>(H2-I2)</f>
        <v>200</v>
      </c>
    </row>
    <row r="3">
      <c r="A3" s="7">
        <v>2.0</v>
      </c>
      <c r="B3" s="7" t="s">
        <v>2136</v>
      </c>
      <c r="C3" s="8" t="s">
        <v>24</v>
      </c>
      <c r="D3" s="7" t="s">
        <v>13</v>
      </c>
      <c r="E3" s="7" t="s">
        <v>20</v>
      </c>
      <c r="F3" s="9" t="str">
        <f t="shared" si="1"/>
        <v/>
      </c>
    </row>
    <row r="4">
      <c r="A4" s="7">
        <v>3.0</v>
      </c>
      <c r="B4" s="7" t="s">
        <v>2137</v>
      </c>
      <c r="C4" s="8" t="s">
        <v>12</v>
      </c>
      <c r="D4" s="7" t="s">
        <v>13</v>
      </c>
      <c r="E4" s="7" t="s">
        <v>20</v>
      </c>
      <c r="F4" s="9" t="str">
        <f t="shared" si="1"/>
        <v/>
      </c>
      <c r="G4" s="11"/>
    </row>
    <row r="5">
      <c r="A5" s="7">
        <v>4.0</v>
      </c>
      <c r="B5" s="7" t="s">
        <v>2138</v>
      </c>
      <c r="C5" s="8" t="s">
        <v>19</v>
      </c>
      <c r="D5" s="7" t="s">
        <v>13</v>
      </c>
      <c r="E5" s="7" t="s">
        <v>25</v>
      </c>
      <c r="F5" s="9" t="str">
        <f t="shared" si="1"/>
        <v/>
      </c>
    </row>
    <row r="6">
      <c r="A6" s="7">
        <v>5.0</v>
      </c>
      <c r="B6" s="7" t="s">
        <v>2139</v>
      </c>
      <c r="C6" s="8" t="s">
        <v>12</v>
      </c>
      <c r="D6" s="7" t="s">
        <v>13</v>
      </c>
      <c r="E6" s="7" t="s">
        <v>25</v>
      </c>
      <c r="F6" s="9" t="str">
        <f t="shared" si="1"/>
        <v/>
      </c>
    </row>
    <row r="7">
      <c r="A7" s="7">
        <v>6.0</v>
      </c>
      <c r="B7" s="7" t="s">
        <v>2140</v>
      </c>
      <c r="C7" s="8" t="s">
        <v>12</v>
      </c>
      <c r="D7" s="7" t="s">
        <v>13</v>
      </c>
      <c r="E7" s="7" t="s">
        <v>20</v>
      </c>
      <c r="F7" s="9" t="str">
        <f t="shared" si="1"/>
        <v/>
      </c>
    </row>
    <row r="8">
      <c r="A8" s="7">
        <v>7.0</v>
      </c>
      <c r="B8" s="7" t="s">
        <v>2141</v>
      </c>
      <c r="C8" s="8" t="s">
        <v>24</v>
      </c>
      <c r="D8" s="7" t="s">
        <v>13</v>
      </c>
      <c r="E8" s="7" t="s">
        <v>20</v>
      </c>
      <c r="F8" s="9" t="str">
        <f t="shared" si="1"/>
        <v/>
      </c>
    </row>
    <row r="9">
      <c r="A9" s="7">
        <v>8.0</v>
      </c>
      <c r="B9" s="7" t="s">
        <v>2142</v>
      </c>
      <c r="C9" s="8" t="s">
        <v>24</v>
      </c>
      <c r="D9" s="7" t="s">
        <v>13</v>
      </c>
      <c r="E9" s="7" t="s">
        <v>20</v>
      </c>
      <c r="F9" s="9" t="str">
        <f t="shared" si="1"/>
        <v/>
      </c>
    </row>
    <row r="10">
      <c r="A10" s="7">
        <v>9.0</v>
      </c>
      <c r="B10" s="7" t="s">
        <v>2143</v>
      </c>
      <c r="C10" s="8" t="s">
        <v>130</v>
      </c>
      <c r="D10" s="7" t="s">
        <v>13</v>
      </c>
      <c r="E10" s="7" t="s">
        <v>20</v>
      </c>
      <c r="F10" s="9" t="str">
        <f t="shared" si="1"/>
        <v/>
      </c>
    </row>
    <row r="11">
      <c r="A11" s="7">
        <v>10.0</v>
      </c>
      <c r="B11" s="7" t="s">
        <v>2144</v>
      </c>
      <c r="C11" s="8" t="s">
        <v>19</v>
      </c>
      <c r="D11" s="7" t="s">
        <v>13</v>
      </c>
      <c r="E11" s="7" t="s">
        <v>20</v>
      </c>
      <c r="F11" s="9" t="str">
        <f t="shared" si="1"/>
        <v/>
      </c>
    </row>
    <row r="12">
      <c r="A12" s="7">
        <v>11.0</v>
      </c>
      <c r="B12" s="7" t="s">
        <v>2145</v>
      </c>
      <c r="C12" s="8" t="s">
        <v>19</v>
      </c>
      <c r="D12" s="7" t="s">
        <v>13</v>
      </c>
      <c r="E12" s="7" t="s">
        <v>20</v>
      </c>
      <c r="F12" s="9" t="str">
        <f t="shared" si="1"/>
        <v/>
      </c>
    </row>
    <row r="13">
      <c r="A13" s="7">
        <v>12.0</v>
      </c>
      <c r="B13" s="7" t="s">
        <v>2146</v>
      </c>
      <c r="C13" s="8" t="s">
        <v>24</v>
      </c>
      <c r="D13" s="7" t="s">
        <v>13</v>
      </c>
      <c r="E13" s="7" t="s">
        <v>25</v>
      </c>
      <c r="F13" s="9" t="str">
        <f t="shared" si="1"/>
        <v/>
      </c>
    </row>
    <row r="14">
      <c r="A14" s="7">
        <v>13.0</v>
      </c>
      <c r="B14" s="7" t="s">
        <v>2147</v>
      </c>
      <c r="C14" s="8" t="s">
        <v>32</v>
      </c>
      <c r="D14" s="7" t="s">
        <v>13</v>
      </c>
      <c r="E14" s="7" t="s">
        <v>20</v>
      </c>
      <c r="F14" s="9" t="str">
        <f t="shared" si="1"/>
        <v/>
      </c>
    </row>
    <row r="15">
      <c r="A15" s="7">
        <v>14.0</v>
      </c>
      <c r="B15" s="7" t="s">
        <v>2148</v>
      </c>
      <c r="C15" s="8" t="s">
        <v>19</v>
      </c>
      <c r="D15" s="7" t="s">
        <v>13</v>
      </c>
      <c r="E15" s="7" t="s">
        <v>14</v>
      </c>
      <c r="F15" s="9" t="str">
        <f t="shared" si="1"/>
        <v/>
      </c>
    </row>
    <row r="16">
      <c r="A16" s="7">
        <v>15.0</v>
      </c>
      <c r="B16" s="7" t="s">
        <v>2149</v>
      </c>
      <c r="C16" s="8" t="s">
        <v>41</v>
      </c>
      <c r="D16" s="7" t="s">
        <v>13</v>
      </c>
      <c r="E16" s="7" t="s">
        <v>25</v>
      </c>
      <c r="F16" s="9" t="str">
        <f t="shared" si="1"/>
        <v/>
      </c>
    </row>
    <row r="17">
      <c r="A17" s="7">
        <v>16.0</v>
      </c>
      <c r="B17" s="7" t="s">
        <v>2150</v>
      </c>
      <c r="C17" s="8" t="s">
        <v>130</v>
      </c>
      <c r="D17" s="7" t="s">
        <v>13</v>
      </c>
      <c r="E17" s="7" t="s">
        <v>20</v>
      </c>
      <c r="F17" s="9" t="str">
        <f t="shared" si="1"/>
        <v/>
      </c>
    </row>
    <row r="18">
      <c r="A18" s="7">
        <v>17.0</v>
      </c>
      <c r="B18" s="7" t="s">
        <v>2151</v>
      </c>
      <c r="C18" s="8" t="s">
        <v>24</v>
      </c>
      <c r="D18" s="7" t="s">
        <v>13</v>
      </c>
      <c r="E18" s="7" t="s">
        <v>14</v>
      </c>
      <c r="F18" s="9" t="str">
        <f t="shared" si="1"/>
        <v/>
      </c>
    </row>
    <row r="19">
      <c r="A19" s="7">
        <v>18.0</v>
      </c>
      <c r="B19" s="7" t="s">
        <v>2152</v>
      </c>
      <c r="C19" s="8" t="s">
        <v>22</v>
      </c>
      <c r="D19" s="7" t="s">
        <v>13</v>
      </c>
      <c r="E19" s="7" t="s">
        <v>25</v>
      </c>
      <c r="F19" s="9" t="str">
        <f t="shared" si="1"/>
        <v/>
      </c>
    </row>
    <row r="20">
      <c r="A20" s="7">
        <v>19.0</v>
      </c>
      <c r="B20" s="7" t="s">
        <v>2153</v>
      </c>
      <c r="C20" s="8" t="s">
        <v>24</v>
      </c>
      <c r="D20" s="7" t="s">
        <v>13</v>
      </c>
      <c r="E20" s="7" t="s">
        <v>25</v>
      </c>
      <c r="F20" s="9" t="str">
        <f t="shared" si="1"/>
        <v/>
      </c>
    </row>
    <row r="21">
      <c r="A21" s="7">
        <v>20.0</v>
      </c>
      <c r="B21" s="7" t="s">
        <v>2154</v>
      </c>
      <c r="C21" s="8" t="s">
        <v>24</v>
      </c>
      <c r="D21" s="7" t="s">
        <v>13</v>
      </c>
      <c r="E21" s="7" t="s">
        <v>20</v>
      </c>
      <c r="F21" s="9" t="str">
        <f t="shared" si="1"/>
        <v/>
      </c>
      <c r="G21" s="11"/>
    </row>
    <row r="22">
      <c r="A22" s="7">
        <v>21.0</v>
      </c>
      <c r="B22" s="7" t="s">
        <v>2155</v>
      </c>
      <c r="C22" s="8" t="s">
        <v>24</v>
      </c>
      <c r="D22" s="7" t="s">
        <v>13</v>
      </c>
      <c r="E22" s="7" t="s">
        <v>20</v>
      </c>
      <c r="F22" s="9" t="str">
        <f t="shared" si="1"/>
        <v/>
      </c>
    </row>
    <row r="23">
      <c r="A23" s="7">
        <v>22.0</v>
      </c>
      <c r="B23" s="7" t="s">
        <v>2156</v>
      </c>
      <c r="C23" s="8" t="s">
        <v>2157</v>
      </c>
      <c r="D23" s="7" t="s">
        <v>13</v>
      </c>
      <c r="E23" s="7" t="s">
        <v>17</v>
      </c>
      <c r="F23" s="9" t="str">
        <f t="shared" si="1"/>
        <v/>
      </c>
      <c r="G23" s="11"/>
    </row>
    <row r="24">
      <c r="A24" s="7">
        <v>23.0</v>
      </c>
      <c r="B24" s="7" t="s">
        <v>2158</v>
      </c>
      <c r="C24" s="8" t="s">
        <v>41</v>
      </c>
      <c r="D24" s="7" t="s">
        <v>13</v>
      </c>
      <c r="E24" s="7" t="s">
        <v>20</v>
      </c>
      <c r="F24" s="9" t="str">
        <f t="shared" si="1"/>
        <v/>
      </c>
    </row>
    <row r="25">
      <c r="A25" s="7">
        <v>24.0</v>
      </c>
      <c r="B25" s="7" t="s">
        <v>2159</v>
      </c>
      <c r="C25" s="8" t="s">
        <v>41</v>
      </c>
      <c r="D25" s="7" t="s">
        <v>13</v>
      </c>
      <c r="E25" s="7" t="s">
        <v>20</v>
      </c>
      <c r="F25" s="9" t="str">
        <f t="shared" si="1"/>
        <v/>
      </c>
    </row>
    <row r="26">
      <c r="A26" s="7">
        <v>25.0</v>
      </c>
      <c r="B26" s="7" t="s">
        <v>2160</v>
      </c>
      <c r="C26" s="8" t="s">
        <v>41</v>
      </c>
      <c r="D26" s="7" t="s">
        <v>13</v>
      </c>
      <c r="E26" s="7" t="s">
        <v>14</v>
      </c>
      <c r="F26" s="9" t="str">
        <f t="shared" si="1"/>
        <v/>
      </c>
    </row>
    <row r="27">
      <c r="A27" s="7">
        <v>26.0</v>
      </c>
      <c r="B27" s="7" t="s">
        <v>2161</v>
      </c>
      <c r="C27" s="8" t="s">
        <v>24</v>
      </c>
      <c r="D27" s="7" t="s">
        <v>13</v>
      </c>
      <c r="E27" s="7" t="s">
        <v>14</v>
      </c>
      <c r="F27" s="9" t="str">
        <f t="shared" si="1"/>
        <v/>
      </c>
    </row>
    <row r="28">
      <c r="A28" s="7">
        <v>27.0</v>
      </c>
      <c r="B28" s="7" t="s">
        <v>2162</v>
      </c>
      <c r="C28" s="8" t="s">
        <v>22</v>
      </c>
      <c r="D28" s="7" t="s">
        <v>13</v>
      </c>
      <c r="E28" s="7" t="s">
        <v>25</v>
      </c>
      <c r="F28" s="9" t="str">
        <f t="shared" si="1"/>
        <v/>
      </c>
    </row>
    <row r="29">
      <c r="A29" s="7">
        <v>28.0</v>
      </c>
      <c r="B29" s="7" t="s">
        <v>2163</v>
      </c>
      <c r="C29" s="8" t="s">
        <v>12</v>
      </c>
      <c r="D29" s="7" t="s">
        <v>74</v>
      </c>
      <c r="E29" s="7" t="s">
        <v>20</v>
      </c>
      <c r="F29" s="9" t="str">
        <f t="shared" si="1"/>
        <v/>
      </c>
    </row>
    <row r="30">
      <c r="A30" s="7">
        <v>29.0</v>
      </c>
      <c r="B30" s="7" t="s">
        <v>2164</v>
      </c>
      <c r="C30" s="8" t="s">
        <v>12</v>
      </c>
      <c r="D30" s="7" t="s">
        <v>74</v>
      </c>
      <c r="E30" s="7" t="s">
        <v>25</v>
      </c>
      <c r="F30" s="9" t="str">
        <f t="shared" si="1"/>
        <v/>
      </c>
    </row>
    <row r="31">
      <c r="A31" s="7">
        <v>30.0</v>
      </c>
      <c r="B31" s="7" t="s">
        <v>2165</v>
      </c>
      <c r="C31" s="8" t="s">
        <v>19</v>
      </c>
      <c r="D31" s="7" t="s">
        <v>74</v>
      </c>
      <c r="E31" s="7" t="s">
        <v>20</v>
      </c>
      <c r="F31" s="9" t="str">
        <f t="shared" si="1"/>
        <v/>
      </c>
    </row>
    <row r="32">
      <c r="A32" s="7">
        <v>31.0</v>
      </c>
      <c r="B32" s="7" t="s">
        <v>2166</v>
      </c>
      <c r="C32" s="8" t="s">
        <v>12</v>
      </c>
      <c r="D32" s="7" t="s">
        <v>74</v>
      </c>
      <c r="E32" s="7" t="s">
        <v>25</v>
      </c>
      <c r="F32" s="9" t="str">
        <f t="shared" si="1"/>
        <v/>
      </c>
    </row>
    <row r="33">
      <c r="A33" s="7">
        <v>32.0</v>
      </c>
      <c r="B33" s="7" t="s">
        <v>2167</v>
      </c>
      <c r="C33" s="8" t="s">
        <v>41</v>
      </c>
      <c r="D33" s="7" t="s">
        <v>74</v>
      </c>
      <c r="E33" s="7" t="s">
        <v>20</v>
      </c>
      <c r="F33" s="9" t="str">
        <f t="shared" si="1"/>
        <v/>
      </c>
    </row>
    <row r="34">
      <c r="A34" s="7">
        <v>33.0</v>
      </c>
      <c r="B34" s="7" t="s">
        <v>2168</v>
      </c>
      <c r="C34" s="8" t="s">
        <v>22</v>
      </c>
      <c r="D34" s="7" t="s">
        <v>74</v>
      </c>
      <c r="E34" s="7" t="s">
        <v>20</v>
      </c>
      <c r="F34" s="9" t="str">
        <f t="shared" si="1"/>
        <v/>
      </c>
    </row>
    <row r="35">
      <c r="A35" s="7">
        <v>34.0</v>
      </c>
      <c r="B35" s="7" t="s">
        <v>2169</v>
      </c>
      <c r="C35" s="8" t="s">
        <v>12</v>
      </c>
      <c r="D35" s="7" t="s">
        <v>74</v>
      </c>
      <c r="E35" s="7" t="s">
        <v>20</v>
      </c>
      <c r="F35" s="9" t="str">
        <f t="shared" si="1"/>
        <v/>
      </c>
    </row>
    <row r="36">
      <c r="A36" s="7">
        <v>35.0</v>
      </c>
      <c r="B36" s="7" t="s">
        <v>2170</v>
      </c>
      <c r="C36" s="8" t="s">
        <v>12</v>
      </c>
      <c r="D36" s="7" t="s">
        <v>74</v>
      </c>
      <c r="E36" s="7" t="s">
        <v>25</v>
      </c>
      <c r="F36" s="9" t="str">
        <f t="shared" si="1"/>
        <v/>
      </c>
    </row>
    <row r="37">
      <c r="A37" s="7">
        <v>36.0</v>
      </c>
      <c r="B37" s="7" t="s">
        <v>2171</v>
      </c>
      <c r="C37" s="8" t="s">
        <v>22</v>
      </c>
      <c r="D37" s="7" t="s">
        <v>74</v>
      </c>
      <c r="E37" s="7" t="s">
        <v>20</v>
      </c>
      <c r="F37" s="9" t="str">
        <f t="shared" si="1"/>
        <v/>
      </c>
    </row>
    <row r="38">
      <c r="A38" s="7">
        <v>37.0</v>
      </c>
      <c r="B38" s="7" t="s">
        <v>2172</v>
      </c>
      <c r="C38" s="8" t="s">
        <v>41</v>
      </c>
      <c r="D38" s="7" t="s">
        <v>74</v>
      </c>
      <c r="E38" s="7" t="s">
        <v>20</v>
      </c>
      <c r="F38" s="9" t="str">
        <f t="shared" si="1"/>
        <v/>
      </c>
    </row>
    <row r="39">
      <c r="A39" s="7">
        <v>38.0</v>
      </c>
      <c r="B39" s="7" t="s">
        <v>2173</v>
      </c>
      <c r="C39" s="8" t="s">
        <v>22</v>
      </c>
      <c r="D39" s="7" t="s">
        <v>74</v>
      </c>
      <c r="E39" s="7" t="s">
        <v>14</v>
      </c>
      <c r="F39" s="9" t="str">
        <f t="shared" si="1"/>
        <v/>
      </c>
    </row>
    <row r="40">
      <c r="A40" s="7">
        <v>39.0</v>
      </c>
      <c r="B40" s="7" t="s">
        <v>2174</v>
      </c>
      <c r="C40" s="8" t="s">
        <v>24</v>
      </c>
      <c r="D40" s="7" t="s">
        <v>74</v>
      </c>
      <c r="E40" s="7" t="s">
        <v>20</v>
      </c>
      <c r="F40" s="9" t="str">
        <f t="shared" si="1"/>
        <v/>
      </c>
    </row>
    <row r="41">
      <c r="A41" s="7">
        <v>40.0</v>
      </c>
      <c r="B41" s="7" t="s">
        <v>2175</v>
      </c>
      <c r="C41" s="8" t="s">
        <v>24</v>
      </c>
      <c r="D41" s="7" t="s">
        <v>74</v>
      </c>
      <c r="E41" s="7" t="s">
        <v>25</v>
      </c>
      <c r="F41" s="9" t="str">
        <f t="shared" si="1"/>
        <v/>
      </c>
    </row>
    <row r="42">
      <c r="A42" s="7">
        <v>41.0</v>
      </c>
      <c r="B42" s="7" t="s">
        <v>2176</v>
      </c>
      <c r="C42" s="8" t="s">
        <v>24</v>
      </c>
      <c r="D42" s="7" t="s">
        <v>74</v>
      </c>
      <c r="E42" s="7" t="s">
        <v>20</v>
      </c>
      <c r="F42" s="9" t="str">
        <f t="shared" si="1"/>
        <v/>
      </c>
    </row>
    <row r="43">
      <c r="A43" s="7">
        <v>42.0</v>
      </c>
      <c r="B43" s="7" t="s">
        <v>2177</v>
      </c>
      <c r="C43" s="8" t="s">
        <v>12</v>
      </c>
      <c r="D43" s="7" t="s">
        <v>74</v>
      </c>
      <c r="E43" s="7" t="s">
        <v>20</v>
      </c>
      <c r="F43" s="9" t="str">
        <f t="shared" si="1"/>
        <v/>
      </c>
    </row>
    <row r="44">
      <c r="A44" s="7">
        <v>43.0</v>
      </c>
      <c r="B44" s="7" t="s">
        <v>2178</v>
      </c>
      <c r="C44" s="8" t="s">
        <v>16</v>
      </c>
      <c r="D44" s="7" t="s">
        <v>74</v>
      </c>
      <c r="E44" s="7" t="s">
        <v>20</v>
      </c>
      <c r="F44" s="9" t="str">
        <f t="shared" si="1"/>
        <v/>
      </c>
    </row>
    <row r="45">
      <c r="A45" s="7">
        <v>44.0</v>
      </c>
      <c r="B45" s="7" t="s">
        <v>2179</v>
      </c>
      <c r="C45" s="8" t="s">
        <v>12</v>
      </c>
      <c r="D45" s="7" t="s">
        <v>74</v>
      </c>
      <c r="E45" s="7" t="s">
        <v>17</v>
      </c>
      <c r="F45" s="9" t="str">
        <f t="shared" si="1"/>
        <v/>
      </c>
    </row>
    <row r="46">
      <c r="A46" s="7">
        <v>45.0</v>
      </c>
      <c r="B46" s="7" t="s">
        <v>2180</v>
      </c>
      <c r="C46" s="8" t="s">
        <v>19</v>
      </c>
      <c r="D46" s="7" t="s">
        <v>74</v>
      </c>
      <c r="E46" s="7" t="s">
        <v>20</v>
      </c>
      <c r="F46" s="9" t="str">
        <f t="shared" si="1"/>
        <v/>
      </c>
    </row>
    <row r="47">
      <c r="A47" s="7">
        <v>46.0</v>
      </c>
      <c r="B47" s="7" t="s">
        <v>2181</v>
      </c>
      <c r="C47" s="8" t="s">
        <v>130</v>
      </c>
      <c r="D47" s="7" t="s">
        <v>74</v>
      </c>
      <c r="E47" s="7" t="s">
        <v>20</v>
      </c>
      <c r="F47" s="9" t="str">
        <f t="shared" si="1"/>
        <v/>
      </c>
    </row>
    <row r="48">
      <c r="A48" s="7">
        <v>47.0</v>
      </c>
      <c r="B48" s="7" t="s">
        <v>2182</v>
      </c>
      <c r="C48" s="8" t="s">
        <v>19</v>
      </c>
      <c r="D48" s="7" t="s">
        <v>74</v>
      </c>
      <c r="E48" s="7" t="s">
        <v>14</v>
      </c>
      <c r="F48" s="9" t="str">
        <f t="shared" si="1"/>
        <v/>
      </c>
    </row>
    <row r="49">
      <c r="A49" s="7">
        <v>48.0</v>
      </c>
      <c r="B49" s="7" t="s">
        <v>2183</v>
      </c>
      <c r="C49" s="8" t="s">
        <v>19</v>
      </c>
      <c r="D49" s="7" t="s">
        <v>74</v>
      </c>
      <c r="E49" s="7" t="s">
        <v>20</v>
      </c>
      <c r="F49" s="9" t="str">
        <f t="shared" si="1"/>
        <v/>
      </c>
    </row>
    <row r="50">
      <c r="A50" s="7">
        <v>49.0</v>
      </c>
      <c r="B50" s="7" t="s">
        <v>2184</v>
      </c>
      <c r="C50" s="8" t="s">
        <v>24</v>
      </c>
      <c r="D50" s="7" t="s">
        <v>74</v>
      </c>
      <c r="E50" s="7" t="s">
        <v>25</v>
      </c>
      <c r="F50" s="9" t="str">
        <f t="shared" si="1"/>
        <v/>
      </c>
    </row>
    <row r="51">
      <c r="A51" s="7">
        <v>50.0</v>
      </c>
      <c r="B51" s="7" t="s">
        <v>2185</v>
      </c>
      <c r="C51" s="8" t="s">
        <v>22</v>
      </c>
      <c r="D51" s="7" t="s">
        <v>74</v>
      </c>
      <c r="E51" s="7" t="s">
        <v>14</v>
      </c>
      <c r="F51" s="9" t="str">
        <f t="shared" si="1"/>
        <v/>
      </c>
    </row>
    <row r="52">
      <c r="A52" s="7">
        <v>51.0</v>
      </c>
      <c r="B52" s="7" t="s">
        <v>2186</v>
      </c>
      <c r="C52" s="8" t="s">
        <v>19</v>
      </c>
      <c r="D52" s="7" t="s">
        <v>74</v>
      </c>
      <c r="E52" s="7" t="s">
        <v>14</v>
      </c>
      <c r="F52" s="9" t="str">
        <f t="shared" si="1"/>
        <v/>
      </c>
    </row>
    <row r="53">
      <c r="A53" s="7">
        <v>52.0</v>
      </c>
      <c r="B53" s="7" t="s">
        <v>2187</v>
      </c>
      <c r="C53" s="8" t="s">
        <v>24</v>
      </c>
      <c r="D53" s="7" t="s">
        <v>74</v>
      </c>
      <c r="E53" s="7" t="s">
        <v>25</v>
      </c>
      <c r="F53" s="9" t="str">
        <f t="shared" si="1"/>
        <v/>
      </c>
    </row>
    <row r="54">
      <c r="A54" s="7">
        <v>53.0</v>
      </c>
      <c r="B54" s="7" t="s">
        <v>2188</v>
      </c>
      <c r="C54" s="8" t="s">
        <v>12</v>
      </c>
      <c r="D54" s="7" t="s">
        <v>74</v>
      </c>
      <c r="E54" s="7" t="s">
        <v>20</v>
      </c>
      <c r="F54" s="9" t="str">
        <f t="shared" si="1"/>
        <v/>
      </c>
    </row>
    <row r="55">
      <c r="A55" s="7">
        <v>54.0</v>
      </c>
      <c r="B55" s="7" t="s">
        <v>2189</v>
      </c>
      <c r="C55" s="8" t="s">
        <v>22</v>
      </c>
      <c r="D55" s="7" t="s">
        <v>74</v>
      </c>
      <c r="E55" s="7" t="s">
        <v>25</v>
      </c>
      <c r="F55" s="9" t="str">
        <f t="shared" si="1"/>
        <v/>
      </c>
    </row>
    <row r="56">
      <c r="A56" s="7">
        <v>55.0</v>
      </c>
      <c r="B56" s="7" t="s">
        <v>2190</v>
      </c>
      <c r="C56" s="8" t="s">
        <v>41</v>
      </c>
      <c r="D56" s="7" t="s">
        <v>124</v>
      </c>
      <c r="E56" s="7" t="s">
        <v>20</v>
      </c>
      <c r="F56" s="9" t="str">
        <f t="shared" si="1"/>
        <v/>
      </c>
      <c r="G56" s="11"/>
    </row>
    <row r="57">
      <c r="A57" s="7">
        <v>56.0</v>
      </c>
      <c r="B57" s="7" t="s">
        <v>2191</v>
      </c>
      <c r="C57" s="8" t="s">
        <v>22</v>
      </c>
      <c r="D57" s="7" t="s">
        <v>124</v>
      </c>
      <c r="E57" s="7" t="s">
        <v>14</v>
      </c>
      <c r="F57" s="9" t="str">
        <f t="shared" si="1"/>
        <v/>
      </c>
    </row>
    <row r="58">
      <c r="A58" s="7">
        <v>57.0</v>
      </c>
      <c r="B58" s="7" t="s">
        <v>2192</v>
      </c>
      <c r="C58" s="8" t="s">
        <v>19</v>
      </c>
      <c r="D58" s="7" t="s">
        <v>124</v>
      </c>
      <c r="E58" s="7" t="s">
        <v>20</v>
      </c>
      <c r="F58" s="9" t="str">
        <f t="shared" si="1"/>
        <v/>
      </c>
      <c r="G58" s="11"/>
    </row>
    <row r="59">
      <c r="A59" s="7">
        <v>58.0</v>
      </c>
      <c r="B59" s="7" t="s">
        <v>2193</v>
      </c>
      <c r="C59" s="8" t="s">
        <v>24</v>
      </c>
      <c r="D59" s="7" t="s">
        <v>124</v>
      </c>
      <c r="E59" s="7" t="s">
        <v>20</v>
      </c>
      <c r="F59" s="9" t="str">
        <f t="shared" si="1"/>
        <v/>
      </c>
    </row>
    <row r="60">
      <c r="A60" s="7">
        <v>59.0</v>
      </c>
      <c r="B60" s="7" t="s">
        <v>2194</v>
      </c>
      <c r="C60" s="8" t="s">
        <v>32</v>
      </c>
      <c r="D60" s="7" t="s">
        <v>124</v>
      </c>
      <c r="E60" s="7" t="s">
        <v>25</v>
      </c>
      <c r="F60" s="9" t="str">
        <f t="shared" si="1"/>
        <v/>
      </c>
    </row>
    <row r="61">
      <c r="A61" s="7">
        <v>60.0</v>
      </c>
      <c r="B61" s="7" t="s">
        <v>2195</v>
      </c>
      <c r="C61" s="8" t="s">
        <v>19</v>
      </c>
      <c r="D61" s="7" t="s">
        <v>124</v>
      </c>
      <c r="E61" s="7" t="s">
        <v>14</v>
      </c>
      <c r="F61" s="9" t="str">
        <f t="shared" si="1"/>
        <v/>
      </c>
    </row>
    <row r="62">
      <c r="A62" s="7">
        <v>61.0</v>
      </c>
      <c r="B62" s="7" t="s">
        <v>2196</v>
      </c>
      <c r="C62" s="8" t="s">
        <v>24</v>
      </c>
      <c r="D62" s="7" t="s">
        <v>124</v>
      </c>
      <c r="E62" s="7" t="s">
        <v>14</v>
      </c>
      <c r="F62" s="9" t="str">
        <f t="shared" si="1"/>
        <v/>
      </c>
    </row>
    <row r="63">
      <c r="A63" s="7">
        <v>62.0</v>
      </c>
      <c r="B63" s="7" t="s">
        <v>2197</v>
      </c>
      <c r="C63" s="8" t="s">
        <v>19</v>
      </c>
      <c r="D63" s="7" t="s">
        <v>124</v>
      </c>
      <c r="E63" s="7" t="s">
        <v>20</v>
      </c>
      <c r="F63" s="9" t="str">
        <f t="shared" si="1"/>
        <v/>
      </c>
    </row>
    <row r="64">
      <c r="A64" s="7">
        <v>63.0</v>
      </c>
      <c r="B64" s="7" t="s">
        <v>2198</v>
      </c>
      <c r="C64" s="8" t="s">
        <v>22</v>
      </c>
      <c r="D64" s="7" t="s">
        <v>124</v>
      </c>
      <c r="E64" s="7" t="s">
        <v>14</v>
      </c>
      <c r="F64" s="9" t="str">
        <f t="shared" si="1"/>
        <v/>
      </c>
    </row>
    <row r="65">
      <c r="A65" s="7">
        <v>64.0</v>
      </c>
      <c r="B65" s="7" t="s">
        <v>2199</v>
      </c>
      <c r="C65" s="8" t="s">
        <v>41</v>
      </c>
      <c r="D65" s="7" t="s">
        <v>124</v>
      </c>
      <c r="E65" s="7" t="s">
        <v>25</v>
      </c>
      <c r="F65" s="9" t="str">
        <f t="shared" si="1"/>
        <v/>
      </c>
    </row>
    <row r="66">
      <c r="A66" s="7">
        <v>65.0</v>
      </c>
      <c r="B66" s="7" t="s">
        <v>2200</v>
      </c>
      <c r="C66" s="8" t="s">
        <v>12</v>
      </c>
      <c r="D66" s="7" t="s">
        <v>124</v>
      </c>
      <c r="E66" s="7" t="s">
        <v>20</v>
      </c>
      <c r="F66" s="9" t="str">
        <f t="shared" si="1"/>
        <v/>
      </c>
      <c r="G66" s="11"/>
    </row>
    <row r="67">
      <c r="A67" s="7">
        <v>66.0</v>
      </c>
      <c r="B67" s="7" t="s">
        <v>2201</v>
      </c>
      <c r="C67" s="8" t="s">
        <v>24</v>
      </c>
      <c r="D67" s="7" t="s">
        <v>124</v>
      </c>
      <c r="E67" s="7" t="s">
        <v>25</v>
      </c>
      <c r="F67" s="9" t="str">
        <f t="shared" si="1"/>
        <v/>
      </c>
    </row>
    <row r="68">
      <c r="A68" s="7">
        <v>67.0</v>
      </c>
      <c r="B68" s="7" t="s">
        <v>2202</v>
      </c>
      <c r="C68" s="8" t="s">
        <v>24</v>
      </c>
      <c r="D68" s="7" t="s">
        <v>124</v>
      </c>
      <c r="E68" s="7" t="s">
        <v>25</v>
      </c>
      <c r="F68" s="9" t="str">
        <f t="shared" si="1"/>
        <v/>
      </c>
    </row>
    <row r="69">
      <c r="A69" s="7">
        <v>68.0</v>
      </c>
      <c r="B69" s="7" t="s">
        <v>2203</v>
      </c>
      <c r="C69" s="8" t="s">
        <v>24</v>
      </c>
      <c r="D69" s="7" t="s">
        <v>124</v>
      </c>
      <c r="E69" s="7" t="s">
        <v>20</v>
      </c>
      <c r="F69" s="9" t="str">
        <f t="shared" si="1"/>
        <v/>
      </c>
    </row>
    <row r="70">
      <c r="A70" s="7">
        <v>69.0</v>
      </c>
      <c r="B70" s="7" t="s">
        <v>2204</v>
      </c>
      <c r="C70" s="8" t="s">
        <v>19</v>
      </c>
      <c r="D70" s="7" t="s">
        <v>124</v>
      </c>
      <c r="E70" s="7" t="s">
        <v>25</v>
      </c>
      <c r="F70" s="9" t="str">
        <f t="shared" si="1"/>
        <v/>
      </c>
      <c r="G70" s="11"/>
    </row>
    <row r="71">
      <c r="A71" s="7">
        <v>70.0</v>
      </c>
      <c r="B71" s="7" t="s">
        <v>2205</v>
      </c>
      <c r="C71" s="8" t="s">
        <v>19</v>
      </c>
      <c r="D71" s="7" t="s">
        <v>124</v>
      </c>
      <c r="E71" s="7" t="s">
        <v>25</v>
      </c>
      <c r="F71" s="9" t="str">
        <f t="shared" si="1"/>
        <v/>
      </c>
    </row>
    <row r="72">
      <c r="A72" s="7">
        <v>71.0</v>
      </c>
      <c r="B72" s="7" t="s">
        <v>2206</v>
      </c>
      <c r="C72" s="8" t="s">
        <v>22</v>
      </c>
      <c r="D72" s="7" t="s">
        <v>124</v>
      </c>
      <c r="E72" s="7" t="s">
        <v>20</v>
      </c>
      <c r="F72" s="9" t="str">
        <f t="shared" si="1"/>
        <v/>
      </c>
    </row>
    <row r="73">
      <c r="A73" s="7">
        <v>72.0</v>
      </c>
      <c r="B73" s="7" t="s">
        <v>2207</v>
      </c>
      <c r="C73" s="8" t="s">
        <v>19</v>
      </c>
      <c r="D73" s="7" t="s">
        <v>124</v>
      </c>
      <c r="E73" s="7" t="s">
        <v>20</v>
      </c>
      <c r="F73" s="9" t="str">
        <f t="shared" si="1"/>
        <v/>
      </c>
    </row>
    <row r="74">
      <c r="A74" s="7">
        <v>73.0</v>
      </c>
      <c r="B74" s="7" t="s">
        <v>2208</v>
      </c>
      <c r="C74" s="8" t="s">
        <v>24</v>
      </c>
      <c r="D74" s="7" t="s">
        <v>124</v>
      </c>
      <c r="E74" s="7" t="s">
        <v>20</v>
      </c>
      <c r="F74" s="9" t="str">
        <f t="shared" si="1"/>
        <v/>
      </c>
      <c r="G74" s="11"/>
    </row>
    <row r="75">
      <c r="A75" s="7">
        <v>74.0</v>
      </c>
      <c r="B75" s="7" t="s">
        <v>2209</v>
      </c>
      <c r="C75" s="8" t="s">
        <v>19</v>
      </c>
      <c r="D75" s="7" t="s">
        <v>124</v>
      </c>
      <c r="E75" s="7" t="s">
        <v>20</v>
      </c>
      <c r="F75" s="9" t="str">
        <f t="shared" si="1"/>
        <v/>
      </c>
    </row>
    <row r="76">
      <c r="A76" s="7">
        <v>75.0</v>
      </c>
      <c r="B76" s="7" t="s">
        <v>2210</v>
      </c>
      <c r="C76" s="8" t="s">
        <v>41</v>
      </c>
      <c r="D76" s="7" t="s">
        <v>124</v>
      </c>
      <c r="E76" s="7" t="s">
        <v>20</v>
      </c>
      <c r="F76" s="9" t="str">
        <f t="shared" si="1"/>
        <v/>
      </c>
    </row>
    <row r="77">
      <c r="A77" s="7">
        <v>76.0</v>
      </c>
      <c r="B77" s="7" t="s">
        <v>2211</v>
      </c>
      <c r="C77" s="8" t="s">
        <v>19</v>
      </c>
      <c r="D77" s="7" t="s">
        <v>124</v>
      </c>
      <c r="E77" s="7" t="s">
        <v>17</v>
      </c>
      <c r="F77" s="9" t="str">
        <f t="shared" si="1"/>
        <v/>
      </c>
    </row>
    <row r="78">
      <c r="A78" s="7">
        <v>77.0</v>
      </c>
      <c r="B78" s="7" t="s">
        <v>2212</v>
      </c>
      <c r="C78" s="8" t="s">
        <v>19</v>
      </c>
      <c r="D78" s="7" t="s">
        <v>124</v>
      </c>
      <c r="E78" s="7" t="s">
        <v>20</v>
      </c>
      <c r="F78" s="9" t="str">
        <f t="shared" si="1"/>
        <v/>
      </c>
    </row>
    <row r="79">
      <c r="A79" s="7">
        <v>78.0</v>
      </c>
      <c r="B79" s="7" t="s">
        <v>2213</v>
      </c>
      <c r="C79" s="8" t="s">
        <v>12</v>
      </c>
      <c r="D79" s="7" t="s">
        <v>124</v>
      </c>
      <c r="E79" s="7" t="s">
        <v>20</v>
      </c>
      <c r="F79" s="9" t="str">
        <f t="shared" si="1"/>
        <v/>
      </c>
    </row>
    <row r="80">
      <c r="A80" s="7">
        <v>79.0</v>
      </c>
      <c r="B80" s="7" t="s">
        <v>2214</v>
      </c>
      <c r="C80" s="8" t="s">
        <v>19</v>
      </c>
      <c r="D80" s="7" t="s">
        <v>124</v>
      </c>
      <c r="E80" s="7" t="s">
        <v>20</v>
      </c>
      <c r="F80" s="9" t="str">
        <f t="shared" si="1"/>
        <v/>
      </c>
    </row>
    <row r="81">
      <c r="A81" s="7">
        <v>80.0</v>
      </c>
      <c r="B81" s="7" t="s">
        <v>2215</v>
      </c>
      <c r="C81" s="8" t="s">
        <v>24</v>
      </c>
      <c r="D81" s="7" t="s">
        <v>124</v>
      </c>
      <c r="E81" s="7" t="s">
        <v>25</v>
      </c>
      <c r="F81" s="9" t="str">
        <f t="shared" si="1"/>
        <v/>
      </c>
    </row>
    <row r="82">
      <c r="A82" s="7">
        <v>81.0</v>
      </c>
      <c r="B82" s="7" t="s">
        <v>2216</v>
      </c>
      <c r="C82" s="8" t="s">
        <v>41</v>
      </c>
      <c r="D82" s="7" t="s">
        <v>124</v>
      </c>
      <c r="E82" s="7" t="s">
        <v>20</v>
      </c>
      <c r="F82" s="9" t="str">
        <f t="shared" si="1"/>
        <v/>
      </c>
    </row>
    <row r="83">
      <c r="A83" s="7">
        <v>82.0</v>
      </c>
      <c r="B83" s="7" t="s">
        <v>2217</v>
      </c>
      <c r="C83" s="8" t="s">
        <v>16</v>
      </c>
      <c r="D83" s="7" t="s">
        <v>174</v>
      </c>
      <c r="E83" s="7" t="s">
        <v>20</v>
      </c>
      <c r="F83" s="9" t="str">
        <f t="shared" si="1"/>
        <v/>
      </c>
    </row>
    <row r="84">
      <c r="A84" s="7">
        <v>83.0</v>
      </c>
      <c r="B84" s="7" t="s">
        <v>2218</v>
      </c>
      <c r="C84" s="8" t="s">
        <v>19</v>
      </c>
      <c r="D84" s="7" t="s">
        <v>174</v>
      </c>
      <c r="E84" s="7" t="s">
        <v>20</v>
      </c>
      <c r="F84" s="9" t="str">
        <f t="shared" si="1"/>
        <v/>
      </c>
    </row>
    <row r="85">
      <c r="A85" s="7">
        <v>83.0</v>
      </c>
      <c r="B85" s="7" t="s">
        <v>2219</v>
      </c>
      <c r="C85" s="8" t="s">
        <v>24</v>
      </c>
      <c r="D85" s="7" t="s">
        <v>174</v>
      </c>
      <c r="E85" s="7" t="s">
        <v>20</v>
      </c>
      <c r="F85" s="9" t="str">
        <f t="shared" si="1"/>
        <v/>
      </c>
    </row>
    <row r="86">
      <c r="A86" s="7">
        <v>84.0</v>
      </c>
      <c r="B86" s="7" t="s">
        <v>2220</v>
      </c>
      <c r="C86" s="8" t="s">
        <v>41</v>
      </c>
      <c r="D86" s="7" t="s">
        <v>174</v>
      </c>
      <c r="E86" s="7" t="s">
        <v>17</v>
      </c>
      <c r="F86" s="9" t="str">
        <f t="shared" si="1"/>
        <v/>
      </c>
    </row>
    <row r="87">
      <c r="A87" s="7">
        <v>86.0</v>
      </c>
      <c r="B87" s="7" t="s">
        <v>2221</v>
      </c>
      <c r="C87" s="8" t="s">
        <v>24</v>
      </c>
      <c r="D87" s="7" t="s">
        <v>174</v>
      </c>
      <c r="E87" s="7" t="s">
        <v>20</v>
      </c>
      <c r="F87" s="9" t="str">
        <f t="shared" si="1"/>
        <v/>
      </c>
    </row>
    <row r="88">
      <c r="A88" s="7">
        <v>87.0</v>
      </c>
      <c r="B88" s="7" t="s">
        <v>2222</v>
      </c>
      <c r="C88" s="8" t="s">
        <v>24</v>
      </c>
      <c r="D88" s="7" t="s">
        <v>174</v>
      </c>
      <c r="E88" s="7" t="s">
        <v>20</v>
      </c>
      <c r="F88" s="9" t="str">
        <f t="shared" si="1"/>
        <v/>
      </c>
    </row>
    <row r="89">
      <c r="A89" s="7">
        <v>88.0</v>
      </c>
      <c r="B89" s="7" t="s">
        <v>2223</v>
      </c>
      <c r="C89" s="8" t="s">
        <v>19</v>
      </c>
      <c r="D89" s="7" t="s">
        <v>174</v>
      </c>
      <c r="E89" s="7" t="s">
        <v>20</v>
      </c>
      <c r="F89" s="9" t="str">
        <f t="shared" si="1"/>
        <v/>
      </c>
    </row>
    <row r="90">
      <c r="A90" s="7">
        <v>89.0</v>
      </c>
      <c r="B90" s="7" t="s">
        <v>2224</v>
      </c>
      <c r="C90" s="8" t="s">
        <v>22</v>
      </c>
      <c r="D90" s="7" t="s">
        <v>174</v>
      </c>
      <c r="E90" s="7" t="s">
        <v>25</v>
      </c>
      <c r="F90" s="9" t="str">
        <f t="shared" si="1"/>
        <v/>
      </c>
    </row>
    <row r="91">
      <c r="A91" s="7">
        <v>90.0</v>
      </c>
      <c r="B91" s="7" t="s">
        <v>2225</v>
      </c>
      <c r="C91" s="8" t="s">
        <v>19</v>
      </c>
      <c r="D91" s="7" t="s">
        <v>174</v>
      </c>
      <c r="E91" s="7" t="s">
        <v>25</v>
      </c>
      <c r="F91" s="9" t="str">
        <f t="shared" si="1"/>
        <v/>
      </c>
    </row>
    <row r="92">
      <c r="A92" s="7">
        <v>91.0</v>
      </c>
      <c r="B92" s="7" t="s">
        <v>2226</v>
      </c>
      <c r="C92" s="8" t="s">
        <v>12</v>
      </c>
      <c r="D92" s="7" t="s">
        <v>174</v>
      </c>
      <c r="E92" s="7" t="s">
        <v>20</v>
      </c>
      <c r="F92" s="9" t="str">
        <f t="shared" si="1"/>
        <v/>
      </c>
    </row>
    <row r="93">
      <c r="A93" s="7">
        <v>92.0</v>
      </c>
      <c r="B93" s="7" t="s">
        <v>2227</v>
      </c>
      <c r="C93" s="8" t="s">
        <v>24</v>
      </c>
      <c r="D93" s="7" t="s">
        <v>174</v>
      </c>
      <c r="E93" s="7" t="s">
        <v>20</v>
      </c>
      <c r="F93" s="9" t="str">
        <f t="shared" si="1"/>
        <v/>
      </c>
    </row>
    <row r="94">
      <c r="A94" s="7">
        <v>93.0</v>
      </c>
      <c r="B94" s="7" t="s">
        <v>2228</v>
      </c>
      <c r="C94" s="8" t="s">
        <v>41</v>
      </c>
      <c r="D94" s="7" t="s">
        <v>174</v>
      </c>
      <c r="E94" s="7" t="s">
        <v>25</v>
      </c>
      <c r="F94" s="9" t="str">
        <f t="shared" si="1"/>
        <v/>
      </c>
    </row>
    <row r="95">
      <c r="A95" s="7">
        <v>94.0</v>
      </c>
      <c r="B95" s="7" t="s">
        <v>2229</v>
      </c>
      <c r="C95" s="8" t="s">
        <v>24</v>
      </c>
      <c r="D95" s="7" t="s">
        <v>174</v>
      </c>
      <c r="E95" s="7" t="s">
        <v>20</v>
      </c>
      <c r="F95" s="9" t="str">
        <f t="shared" si="1"/>
        <v/>
      </c>
    </row>
    <row r="96">
      <c r="A96" s="7">
        <v>95.0</v>
      </c>
      <c r="B96" s="7" t="s">
        <v>2230</v>
      </c>
      <c r="C96" s="8" t="s">
        <v>22</v>
      </c>
      <c r="D96" s="7" t="s">
        <v>174</v>
      </c>
      <c r="E96" s="7" t="s">
        <v>20</v>
      </c>
      <c r="F96" s="9" t="str">
        <f t="shared" si="1"/>
        <v/>
      </c>
    </row>
    <row r="97">
      <c r="A97" s="7">
        <v>96.0</v>
      </c>
      <c r="B97" s="7" t="s">
        <v>2231</v>
      </c>
      <c r="C97" s="8" t="s">
        <v>24</v>
      </c>
      <c r="D97" s="7" t="s">
        <v>174</v>
      </c>
      <c r="E97" s="7" t="s">
        <v>14</v>
      </c>
      <c r="F97" s="9" t="str">
        <f t="shared" si="1"/>
        <v/>
      </c>
    </row>
    <row r="98">
      <c r="A98" s="7">
        <v>97.0</v>
      </c>
      <c r="B98" s="7" t="s">
        <v>2232</v>
      </c>
      <c r="C98" s="8" t="s">
        <v>24</v>
      </c>
      <c r="D98" s="7" t="s">
        <v>174</v>
      </c>
      <c r="E98" s="7" t="s">
        <v>14</v>
      </c>
      <c r="F98" s="9" t="str">
        <f t="shared" si="1"/>
        <v/>
      </c>
    </row>
    <row r="99">
      <c r="A99" s="7">
        <v>98.0</v>
      </c>
      <c r="B99" s="7" t="s">
        <v>2233</v>
      </c>
      <c r="C99" s="8" t="s">
        <v>24</v>
      </c>
      <c r="D99" s="7" t="s">
        <v>174</v>
      </c>
      <c r="E99" s="7" t="s">
        <v>25</v>
      </c>
      <c r="F99" s="9" t="str">
        <f t="shared" si="1"/>
        <v/>
      </c>
    </row>
    <row r="100">
      <c r="A100" s="7">
        <v>99.0</v>
      </c>
      <c r="B100" s="7" t="s">
        <v>2234</v>
      </c>
      <c r="C100" s="8" t="s">
        <v>24</v>
      </c>
      <c r="D100" s="7" t="s">
        <v>174</v>
      </c>
      <c r="E100" s="7" t="s">
        <v>25</v>
      </c>
      <c r="F100" s="9" t="str">
        <f t="shared" si="1"/>
        <v/>
      </c>
    </row>
    <row r="101">
      <c r="A101" s="7">
        <v>100.0</v>
      </c>
      <c r="B101" s="7" t="s">
        <v>2235</v>
      </c>
      <c r="C101" s="8" t="s">
        <v>16</v>
      </c>
      <c r="D101" s="7" t="s">
        <v>174</v>
      </c>
      <c r="E101" s="7" t="s">
        <v>20</v>
      </c>
      <c r="F101" s="9" t="str">
        <f t="shared" si="1"/>
        <v/>
      </c>
    </row>
    <row r="102">
      <c r="A102" s="7">
        <v>101.0</v>
      </c>
      <c r="B102" s="7" t="s">
        <v>2236</v>
      </c>
      <c r="C102" s="8" t="s">
        <v>19</v>
      </c>
      <c r="D102" s="7" t="s">
        <v>174</v>
      </c>
      <c r="E102" s="7" t="s">
        <v>25</v>
      </c>
      <c r="F102" s="9" t="str">
        <f t="shared" si="1"/>
        <v/>
      </c>
    </row>
    <row r="103">
      <c r="A103" s="7">
        <v>102.0</v>
      </c>
      <c r="B103" s="7" t="s">
        <v>2237</v>
      </c>
      <c r="C103" s="8" t="s">
        <v>19</v>
      </c>
      <c r="D103" s="7" t="s">
        <v>174</v>
      </c>
      <c r="E103" s="7" t="s">
        <v>20</v>
      </c>
      <c r="F103" s="9" t="str">
        <f t="shared" si="1"/>
        <v/>
      </c>
    </row>
    <row r="104">
      <c r="A104" s="7">
        <v>103.0</v>
      </c>
      <c r="B104" s="7" t="s">
        <v>2238</v>
      </c>
      <c r="C104" s="8" t="s">
        <v>12</v>
      </c>
      <c r="D104" s="7" t="s">
        <v>174</v>
      </c>
      <c r="E104" s="7" t="s">
        <v>20</v>
      </c>
      <c r="F104" s="9" t="str">
        <f t="shared" si="1"/>
        <v/>
      </c>
    </row>
    <row r="105">
      <c r="A105" s="7">
        <v>104.0</v>
      </c>
      <c r="B105" s="7" t="s">
        <v>2239</v>
      </c>
      <c r="C105" s="8" t="s">
        <v>19</v>
      </c>
      <c r="D105" s="7" t="s">
        <v>174</v>
      </c>
      <c r="E105" s="7" t="s">
        <v>14</v>
      </c>
      <c r="F105" s="9" t="str">
        <f t="shared" si="1"/>
        <v/>
      </c>
    </row>
    <row r="106">
      <c r="A106" s="7">
        <v>105.0</v>
      </c>
      <c r="B106" s="7" t="s">
        <v>2240</v>
      </c>
      <c r="C106" s="8" t="s">
        <v>24</v>
      </c>
      <c r="D106" s="7" t="s">
        <v>174</v>
      </c>
      <c r="E106" s="7" t="s">
        <v>25</v>
      </c>
      <c r="F106" s="9" t="str">
        <f t="shared" si="1"/>
        <v/>
      </c>
    </row>
    <row r="107">
      <c r="A107" s="7">
        <v>106.0</v>
      </c>
      <c r="B107" s="7" t="s">
        <v>2241</v>
      </c>
      <c r="C107" s="8" t="s">
        <v>16</v>
      </c>
      <c r="D107" s="7" t="s">
        <v>174</v>
      </c>
      <c r="E107" s="7" t="s">
        <v>20</v>
      </c>
      <c r="F107" s="9" t="str">
        <f t="shared" si="1"/>
        <v/>
      </c>
    </row>
    <row r="108">
      <c r="A108" s="7">
        <v>107.0</v>
      </c>
      <c r="B108" s="7" t="s">
        <v>2242</v>
      </c>
      <c r="C108" s="8" t="s">
        <v>24</v>
      </c>
      <c r="D108" s="7" t="s">
        <v>174</v>
      </c>
      <c r="E108" s="7" t="s">
        <v>20</v>
      </c>
      <c r="F108" s="9" t="str">
        <f t="shared" si="1"/>
        <v/>
      </c>
    </row>
    <row r="109">
      <c r="A109" s="7">
        <v>108.0</v>
      </c>
      <c r="B109" s="7" t="s">
        <v>2243</v>
      </c>
      <c r="C109" s="8" t="s">
        <v>19</v>
      </c>
      <c r="D109" s="7" t="s">
        <v>174</v>
      </c>
      <c r="E109" s="7" t="s">
        <v>14</v>
      </c>
      <c r="F109" s="9" t="str">
        <f t="shared" si="1"/>
        <v/>
      </c>
    </row>
    <row r="110">
      <c r="A110" s="7">
        <v>109.0</v>
      </c>
      <c r="B110" s="7" t="s">
        <v>2244</v>
      </c>
      <c r="C110" s="8" t="s">
        <v>19</v>
      </c>
      <c r="D110" s="7" t="s">
        <v>223</v>
      </c>
      <c r="E110" s="7" t="s">
        <v>20</v>
      </c>
      <c r="F110" s="9" t="str">
        <f t="shared" si="1"/>
        <v/>
      </c>
    </row>
    <row r="111">
      <c r="A111" s="7">
        <v>110.0</v>
      </c>
      <c r="B111" s="7" t="s">
        <v>2245</v>
      </c>
      <c r="C111" s="8" t="s">
        <v>24</v>
      </c>
      <c r="D111" s="7" t="s">
        <v>223</v>
      </c>
      <c r="E111" s="7" t="s">
        <v>20</v>
      </c>
      <c r="F111" s="9" t="str">
        <f t="shared" si="1"/>
        <v/>
      </c>
    </row>
    <row r="112">
      <c r="A112" s="7">
        <v>111.0</v>
      </c>
      <c r="B112" s="7" t="s">
        <v>2246</v>
      </c>
      <c r="C112" s="8" t="s">
        <v>24</v>
      </c>
      <c r="D112" s="7" t="s">
        <v>223</v>
      </c>
      <c r="E112" s="7" t="s">
        <v>17</v>
      </c>
      <c r="F112" s="9" t="str">
        <f t="shared" si="1"/>
        <v/>
      </c>
    </row>
    <row r="113">
      <c r="A113" s="7">
        <v>112.0</v>
      </c>
      <c r="B113" s="7" t="s">
        <v>2247</v>
      </c>
      <c r="C113" s="8" t="s">
        <v>58</v>
      </c>
      <c r="D113" s="7" t="s">
        <v>223</v>
      </c>
      <c r="E113" s="7" t="s">
        <v>25</v>
      </c>
      <c r="F113" s="9" t="str">
        <f t="shared" si="1"/>
        <v/>
      </c>
    </row>
    <row r="114">
      <c r="A114" s="7">
        <v>113.0</v>
      </c>
      <c r="B114" s="7" t="s">
        <v>2248</v>
      </c>
      <c r="C114" s="8" t="s">
        <v>22</v>
      </c>
      <c r="D114" s="7" t="s">
        <v>223</v>
      </c>
      <c r="E114" s="7" t="s">
        <v>14</v>
      </c>
      <c r="F114" s="9" t="str">
        <f t="shared" si="1"/>
        <v/>
      </c>
    </row>
    <row r="115">
      <c r="A115" s="7">
        <v>114.0</v>
      </c>
      <c r="B115" s="7" t="s">
        <v>2249</v>
      </c>
      <c r="C115" s="8" t="s">
        <v>19</v>
      </c>
      <c r="D115" s="7" t="s">
        <v>223</v>
      </c>
      <c r="E115" s="7" t="s">
        <v>20</v>
      </c>
      <c r="F115" s="9" t="str">
        <f t="shared" si="1"/>
        <v/>
      </c>
    </row>
    <row r="116">
      <c r="A116" s="7">
        <v>115.0</v>
      </c>
      <c r="B116" s="7" t="s">
        <v>2250</v>
      </c>
      <c r="C116" s="8" t="s">
        <v>19</v>
      </c>
      <c r="D116" s="7" t="s">
        <v>223</v>
      </c>
      <c r="E116" s="7" t="s">
        <v>25</v>
      </c>
      <c r="F116" s="9" t="str">
        <f t="shared" si="1"/>
        <v/>
      </c>
    </row>
    <row r="117">
      <c r="A117" s="7">
        <v>116.0</v>
      </c>
      <c r="B117" s="7" t="s">
        <v>2251</v>
      </c>
      <c r="C117" s="8" t="s">
        <v>24</v>
      </c>
      <c r="D117" s="7" t="s">
        <v>223</v>
      </c>
      <c r="E117" s="7" t="s">
        <v>20</v>
      </c>
      <c r="F117" s="9" t="str">
        <f t="shared" si="1"/>
        <v/>
      </c>
    </row>
    <row r="118">
      <c r="A118" s="7">
        <v>117.0</v>
      </c>
      <c r="B118" s="7" t="s">
        <v>2252</v>
      </c>
      <c r="C118" s="8" t="s">
        <v>24</v>
      </c>
      <c r="D118" s="7" t="s">
        <v>223</v>
      </c>
      <c r="E118" s="7" t="s">
        <v>25</v>
      </c>
      <c r="F118" s="9" t="str">
        <f t="shared" si="1"/>
        <v/>
      </c>
    </row>
    <row r="119">
      <c r="A119" s="7">
        <v>118.0</v>
      </c>
      <c r="B119" s="7" t="s">
        <v>2253</v>
      </c>
      <c r="C119" s="8" t="s">
        <v>22</v>
      </c>
      <c r="D119" s="7" t="s">
        <v>223</v>
      </c>
      <c r="E119" s="7" t="s">
        <v>25</v>
      </c>
      <c r="F119" s="9" t="str">
        <f t="shared" si="1"/>
        <v/>
      </c>
    </row>
    <row r="120">
      <c r="A120" s="7">
        <v>119.0</v>
      </c>
      <c r="B120" s="7" t="s">
        <v>2254</v>
      </c>
      <c r="C120" s="8" t="s">
        <v>12</v>
      </c>
      <c r="D120" s="7" t="s">
        <v>223</v>
      </c>
      <c r="E120" s="7" t="s">
        <v>20</v>
      </c>
      <c r="F120" s="9" t="str">
        <f t="shared" si="1"/>
        <v/>
      </c>
    </row>
    <row r="121">
      <c r="A121" s="7">
        <v>120.0</v>
      </c>
      <c r="B121" s="7" t="s">
        <v>2255</v>
      </c>
      <c r="C121" s="8" t="s">
        <v>24</v>
      </c>
      <c r="D121" s="7" t="s">
        <v>223</v>
      </c>
      <c r="E121" s="7" t="s">
        <v>20</v>
      </c>
      <c r="F121" s="9" t="str">
        <f t="shared" si="1"/>
        <v/>
      </c>
    </row>
    <row r="122">
      <c r="A122" s="7">
        <v>121.0</v>
      </c>
      <c r="B122" s="7" t="s">
        <v>2256</v>
      </c>
      <c r="C122" s="8" t="s">
        <v>41</v>
      </c>
      <c r="D122" s="7" t="s">
        <v>223</v>
      </c>
      <c r="E122" s="7" t="s">
        <v>20</v>
      </c>
      <c r="F122" s="9" t="str">
        <f t="shared" si="1"/>
        <v/>
      </c>
    </row>
    <row r="123">
      <c r="A123" s="7">
        <v>122.0</v>
      </c>
      <c r="B123" s="7" t="s">
        <v>2257</v>
      </c>
      <c r="C123" s="8" t="s">
        <v>22</v>
      </c>
      <c r="D123" s="7" t="s">
        <v>223</v>
      </c>
      <c r="E123" s="7" t="s">
        <v>20</v>
      </c>
      <c r="F123" s="9" t="str">
        <f t="shared" si="1"/>
        <v/>
      </c>
    </row>
    <row r="124">
      <c r="A124" s="7">
        <v>123.0</v>
      </c>
      <c r="B124" s="7" t="s">
        <v>2258</v>
      </c>
      <c r="C124" s="8" t="s">
        <v>12</v>
      </c>
      <c r="D124" s="7" t="s">
        <v>223</v>
      </c>
      <c r="E124" s="7" t="s">
        <v>25</v>
      </c>
      <c r="F124" s="9" t="str">
        <f t="shared" si="1"/>
        <v/>
      </c>
    </row>
    <row r="125">
      <c r="A125" s="7">
        <v>124.0</v>
      </c>
      <c r="B125" s="7" t="s">
        <v>2259</v>
      </c>
      <c r="C125" s="8" t="s">
        <v>19</v>
      </c>
      <c r="D125" s="7" t="s">
        <v>223</v>
      </c>
      <c r="E125" s="7" t="s">
        <v>14</v>
      </c>
      <c r="F125" s="9" t="str">
        <f t="shared" si="1"/>
        <v/>
      </c>
    </row>
    <row r="126">
      <c r="A126" s="7">
        <v>125.0</v>
      </c>
      <c r="B126" s="7" t="s">
        <v>2260</v>
      </c>
      <c r="C126" s="8" t="s">
        <v>24</v>
      </c>
      <c r="D126" s="7" t="s">
        <v>223</v>
      </c>
      <c r="E126" s="7" t="s">
        <v>14</v>
      </c>
      <c r="F126" s="9" t="str">
        <f t="shared" si="1"/>
        <v/>
      </c>
    </row>
    <row r="127">
      <c r="A127" s="7">
        <v>126.0</v>
      </c>
      <c r="B127" s="7" t="s">
        <v>2261</v>
      </c>
      <c r="C127" s="8" t="s">
        <v>12</v>
      </c>
      <c r="D127" s="7" t="s">
        <v>223</v>
      </c>
      <c r="E127" s="7" t="s">
        <v>25</v>
      </c>
      <c r="F127" s="9" t="str">
        <f t="shared" si="1"/>
        <v/>
      </c>
    </row>
    <row r="128">
      <c r="A128" s="7">
        <v>127.0</v>
      </c>
      <c r="B128" s="7" t="s">
        <v>2262</v>
      </c>
      <c r="C128" s="8" t="s">
        <v>24</v>
      </c>
      <c r="D128" s="7" t="s">
        <v>223</v>
      </c>
      <c r="E128" s="7" t="s">
        <v>20</v>
      </c>
      <c r="F128" s="9" t="str">
        <f t="shared" si="1"/>
        <v/>
      </c>
    </row>
    <row r="129">
      <c r="A129" s="7">
        <v>128.0</v>
      </c>
      <c r="B129" s="7" t="s">
        <v>2263</v>
      </c>
      <c r="C129" s="8" t="s">
        <v>24</v>
      </c>
      <c r="D129" s="7" t="s">
        <v>223</v>
      </c>
      <c r="E129" s="7" t="s">
        <v>14</v>
      </c>
      <c r="F129" s="9" t="str">
        <f t="shared" si="1"/>
        <v/>
      </c>
    </row>
    <row r="130">
      <c r="A130" s="7">
        <v>129.0</v>
      </c>
      <c r="B130" s="7" t="s">
        <v>2264</v>
      </c>
      <c r="C130" s="8" t="s">
        <v>19</v>
      </c>
      <c r="D130" s="7" t="s">
        <v>223</v>
      </c>
      <c r="E130" s="7" t="s">
        <v>20</v>
      </c>
      <c r="F130" s="9" t="str">
        <f t="shared" si="1"/>
        <v/>
      </c>
    </row>
    <row r="131">
      <c r="A131" s="7">
        <v>130.0</v>
      </c>
      <c r="B131" s="7" t="s">
        <v>2265</v>
      </c>
      <c r="C131" s="8" t="s">
        <v>12</v>
      </c>
      <c r="D131" s="7" t="s">
        <v>223</v>
      </c>
      <c r="E131" s="7" t="s">
        <v>20</v>
      </c>
      <c r="F131" s="9" t="str">
        <f t="shared" si="1"/>
        <v/>
      </c>
    </row>
    <row r="132">
      <c r="A132" s="7">
        <v>131.0</v>
      </c>
      <c r="B132" s="7" t="s">
        <v>2266</v>
      </c>
      <c r="C132" s="8" t="s">
        <v>41</v>
      </c>
      <c r="D132" s="7" t="s">
        <v>223</v>
      </c>
      <c r="E132" s="7" t="s">
        <v>20</v>
      </c>
      <c r="F132" s="9" t="str">
        <f t="shared" si="1"/>
        <v/>
      </c>
    </row>
    <row r="133">
      <c r="A133" s="7">
        <v>132.0</v>
      </c>
      <c r="B133" s="7" t="s">
        <v>2267</v>
      </c>
      <c r="C133" s="8" t="s">
        <v>19</v>
      </c>
      <c r="D133" s="7" t="s">
        <v>223</v>
      </c>
      <c r="E133" s="7" t="s">
        <v>20</v>
      </c>
      <c r="F133" s="9" t="str">
        <f t="shared" si="1"/>
        <v/>
      </c>
    </row>
    <row r="134">
      <c r="A134" s="7">
        <v>133.0</v>
      </c>
      <c r="B134" s="7" t="s">
        <v>2268</v>
      </c>
      <c r="C134" s="8" t="s">
        <v>19</v>
      </c>
      <c r="D134" s="7" t="s">
        <v>223</v>
      </c>
      <c r="E134" s="7" t="s">
        <v>20</v>
      </c>
      <c r="F134" s="9" t="str">
        <f t="shared" si="1"/>
        <v/>
      </c>
    </row>
    <row r="135">
      <c r="A135" s="7">
        <v>134.0</v>
      </c>
      <c r="B135" s="7" t="s">
        <v>2269</v>
      </c>
      <c r="C135" s="8" t="s">
        <v>19</v>
      </c>
      <c r="D135" s="7" t="s">
        <v>223</v>
      </c>
      <c r="E135" s="7" t="s">
        <v>25</v>
      </c>
      <c r="F135" s="9" t="str">
        <f t="shared" si="1"/>
        <v/>
      </c>
    </row>
    <row r="136">
      <c r="A136" s="7">
        <v>135.0</v>
      </c>
      <c r="B136" s="7" t="s">
        <v>2270</v>
      </c>
      <c r="C136" s="8" t="s">
        <v>12</v>
      </c>
      <c r="D136" s="7" t="s">
        <v>223</v>
      </c>
      <c r="E136" s="7" t="s">
        <v>20</v>
      </c>
      <c r="F136" s="9" t="str">
        <f t="shared" si="1"/>
        <v/>
      </c>
    </row>
    <row r="137">
      <c r="A137" s="7">
        <v>136.0</v>
      </c>
      <c r="B137" s="7" t="s">
        <v>2271</v>
      </c>
      <c r="C137" s="8" t="s">
        <v>32</v>
      </c>
      <c r="D137" s="7" t="s">
        <v>272</v>
      </c>
      <c r="E137" s="7" t="s">
        <v>20</v>
      </c>
      <c r="F137" s="9" t="str">
        <f t="shared" si="1"/>
        <v/>
      </c>
    </row>
    <row r="138">
      <c r="A138" s="7">
        <v>137.0</v>
      </c>
      <c r="B138" s="7" t="s">
        <v>2272</v>
      </c>
      <c r="C138" s="8" t="s">
        <v>24</v>
      </c>
      <c r="D138" s="7" t="s">
        <v>272</v>
      </c>
      <c r="E138" s="7" t="s">
        <v>25</v>
      </c>
      <c r="F138" s="9" t="str">
        <f t="shared" si="1"/>
        <v/>
      </c>
    </row>
    <row r="139">
      <c r="A139" s="7">
        <v>138.0</v>
      </c>
      <c r="B139" s="7" t="s">
        <v>2273</v>
      </c>
      <c r="C139" s="8" t="s">
        <v>24</v>
      </c>
      <c r="D139" s="7" t="s">
        <v>272</v>
      </c>
      <c r="E139" s="7" t="s">
        <v>20</v>
      </c>
      <c r="F139" s="9" t="str">
        <f t="shared" si="1"/>
        <v/>
      </c>
    </row>
    <row r="140">
      <c r="A140" s="7">
        <v>139.0</v>
      </c>
      <c r="B140" s="7" t="s">
        <v>2274</v>
      </c>
      <c r="C140" s="8" t="s">
        <v>24</v>
      </c>
      <c r="D140" s="7" t="s">
        <v>272</v>
      </c>
      <c r="E140" s="7" t="s">
        <v>20</v>
      </c>
      <c r="F140" s="9" t="str">
        <f t="shared" si="1"/>
        <v/>
      </c>
    </row>
    <row r="141">
      <c r="A141" s="7">
        <v>140.0</v>
      </c>
      <c r="B141" s="7" t="s">
        <v>2275</v>
      </c>
      <c r="C141" s="8" t="s">
        <v>19</v>
      </c>
      <c r="D141" s="7" t="s">
        <v>272</v>
      </c>
      <c r="E141" s="7" t="s">
        <v>20</v>
      </c>
      <c r="F141" s="9" t="str">
        <f t="shared" si="1"/>
        <v/>
      </c>
    </row>
    <row r="142">
      <c r="A142" s="7">
        <v>141.0</v>
      </c>
      <c r="B142" s="7" t="s">
        <v>2276</v>
      </c>
      <c r="C142" s="8" t="s">
        <v>24</v>
      </c>
      <c r="D142" s="7" t="s">
        <v>272</v>
      </c>
      <c r="E142" s="7" t="s">
        <v>25</v>
      </c>
      <c r="F142" s="9" t="str">
        <f t="shared" si="1"/>
        <v/>
      </c>
    </row>
    <row r="143">
      <c r="A143" s="7">
        <v>142.0</v>
      </c>
      <c r="B143" s="7" t="s">
        <v>2277</v>
      </c>
      <c r="C143" s="8" t="s">
        <v>19</v>
      </c>
      <c r="D143" s="7" t="s">
        <v>272</v>
      </c>
      <c r="E143" s="7" t="s">
        <v>20</v>
      </c>
      <c r="F143" s="9" t="str">
        <f t="shared" si="1"/>
        <v/>
      </c>
    </row>
    <row r="144">
      <c r="A144" s="7">
        <v>143.0</v>
      </c>
      <c r="B144" s="7" t="s">
        <v>2278</v>
      </c>
      <c r="C144" s="8" t="s">
        <v>24</v>
      </c>
      <c r="D144" s="7" t="s">
        <v>272</v>
      </c>
      <c r="E144" s="7" t="s">
        <v>20</v>
      </c>
      <c r="F144" s="9" t="str">
        <f t="shared" si="1"/>
        <v/>
      </c>
    </row>
    <row r="145">
      <c r="A145" s="7">
        <v>144.0</v>
      </c>
      <c r="B145" s="7" t="s">
        <v>2279</v>
      </c>
      <c r="C145" s="8" t="s">
        <v>19</v>
      </c>
      <c r="D145" s="7" t="s">
        <v>272</v>
      </c>
      <c r="E145" s="7" t="s">
        <v>14</v>
      </c>
      <c r="F145" s="9" t="str">
        <f t="shared" si="1"/>
        <v/>
      </c>
    </row>
    <row r="146">
      <c r="A146" s="7">
        <v>145.0</v>
      </c>
      <c r="B146" s="7" t="s">
        <v>2280</v>
      </c>
      <c r="C146" s="8" t="s">
        <v>24</v>
      </c>
      <c r="D146" s="7" t="s">
        <v>272</v>
      </c>
      <c r="E146" s="7" t="s">
        <v>14</v>
      </c>
      <c r="F146" s="9" t="str">
        <f t="shared" si="1"/>
        <v/>
      </c>
    </row>
    <row r="147">
      <c r="A147" s="7">
        <v>146.0</v>
      </c>
      <c r="B147" s="7" t="s">
        <v>2281</v>
      </c>
      <c r="C147" s="8" t="s">
        <v>24</v>
      </c>
      <c r="D147" s="7" t="s">
        <v>272</v>
      </c>
      <c r="E147" s="7" t="s">
        <v>20</v>
      </c>
      <c r="F147" s="9" t="str">
        <f t="shared" si="1"/>
        <v/>
      </c>
    </row>
    <row r="148">
      <c r="A148" s="7">
        <v>147.0</v>
      </c>
      <c r="B148" s="7" t="s">
        <v>2282</v>
      </c>
      <c r="C148" s="8" t="s">
        <v>12</v>
      </c>
      <c r="D148" s="7" t="s">
        <v>272</v>
      </c>
      <c r="E148" s="7" t="s">
        <v>17</v>
      </c>
      <c r="F148" s="9" t="str">
        <f t="shared" si="1"/>
        <v/>
      </c>
    </row>
    <row r="149">
      <c r="A149" s="7">
        <v>148.0</v>
      </c>
      <c r="B149" s="7" t="s">
        <v>2283</v>
      </c>
      <c r="C149" s="8" t="s">
        <v>12</v>
      </c>
      <c r="D149" s="7" t="s">
        <v>272</v>
      </c>
      <c r="E149" s="7" t="s">
        <v>14</v>
      </c>
      <c r="F149" s="9" t="str">
        <f t="shared" si="1"/>
        <v/>
      </c>
    </row>
    <row r="150">
      <c r="A150" s="7">
        <v>149.0</v>
      </c>
      <c r="B150" s="7" t="s">
        <v>2284</v>
      </c>
      <c r="C150" s="8" t="s">
        <v>24</v>
      </c>
      <c r="D150" s="7" t="s">
        <v>272</v>
      </c>
      <c r="E150" s="7" t="s">
        <v>20</v>
      </c>
      <c r="F150" s="9" t="str">
        <f t="shared" si="1"/>
        <v/>
      </c>
    </row>
    <row r="151">
      <c r="A151" s="7">
        <v>150.0</v>
      </c>
      <c r="B151" s="7" t="s">
        <v>2285</v>
      </c>
      <c r="C151" s="8" t="s">
        <v>12</v>
      </c>
      <c r="D151" s="7" t="s">
        <v>272</v>
      </c>
      <c r="E151" s="7" t="s">
        <v>20</v>
      </c>
      <c r="F151" s="9" t="str">
        <f t="shared" si="1"/>
        <v/>
      </c>
    </row>
    <row r="152">
      <c r="A152" s="7">
        <v>151.0</v>
      </c>
      <c r="B152" s="7" t="s">
        <v>2286</v>
      </c>
      <c r="C152" s="8" t="s">
        <v>19</v>
      </c>
      <c r="D152" s="7" t="s">
        <v>272</v>
      </c>
      <c r="E152" s="7" t="s">
        <v>25</v>
      </c>
      <c r="F152" s="9" t="str">
        <f t="shared" si="1"/>
        <v/>
      </c>
    </row>
    <row r="153">
      <c r="A153" s="7">
        <v>152.0</v>
      </c>
      <c r="B153" s="7" t="s">
        <v>2287</v>
      </c>
      <c r="C153" s="8" t="s">
        <v>41</v>
      </c>
      <c r="D153" s="7" t="s">
        <v>272</v>
      </c>
      <c r="E153" s="7" t="s">
        <v>20</v>
      </c>
      <c r="F153" s="9" t="str">
        <f t="shared" si="1"/>
        <v/>
      </c>
    </row>
    <row r="154">
      <c r="A154" s="7">
        <v>153.0</v>
      </c>
      <c r="B154" s="7" t="s">
        <v>2288</v>
      </c>
      <c r="C154" s="8" t="s">
        <v>130</v>
      </c>
      <c r="D154" s="7" t="s">
        <v>272</v>
      </c>
      <c r="E154" s="7" t="s">
        <v>17</v>
      </c>
      <c r="F154" s="9" t="str">
        <f t="shared" si="1"/>
        <v/>
      </c>
    </row>
    <row r="155">
      <c r="A155" s="7">
        <v>154.0</v>
      </c>
      <c r="B155" s="7" t="s">
        <v>2289</v>
      </c>
      <c r="C155" s="8" t="s">
        <v>12</v>
      </c>
      <c r="D155" s="7" t="s">
        <v>272</v>
      </c>
      <c r="E155" s="7" t="s">
        <v>20</v>
      </c>
      <c r="F155" s="9" t="str">
        <f t="shared" si="1"/>
        <v/>
      </c>
    </row>
    <row r="156">
      <c r="A156" s="7">
        <v>155.0</v>
      </c>
      <c r="B156" s="7" t="s">
        <v>2290</v>
      </c>
      <c r="C156" s="8" t="s">
        <v>19</v>
      </c>
      <c r="D156" s="7" t="s">
        <v>272</v>
      </c>
      <c r="E156" s="7" t="s">
        <v>25</v>
      </c>
      <c r="F156" s="9" t="str">
        <f t="shared" si="1"/>
        <v/>
      </c>
    </row>
    <row r="157">
      <c r="A157" s="7">
        <v>156.0</v>
      </c>
      <c r="B157" s="7" t="s">
        <v>2291</v>
      </c>
      <c r="C157" s="8" t="s">
        <v>24</v>
      </c>
      <c r="D157" s="7" t="s">
        <v>272</v>
      </c>
      <c r="E157" s="7" t="s">
        <v>20</v>
      </c>
      <c r="F157" s="9" t="str">
        <f t="shared" si="1"/>
        <v/>
      </c>
    </row>
    <row r="158">
      <c r="A158" s="7">
        <v>157.0</v>
      </c>
      <c r="B158" s="7" t="s">
        <v>2292</v>
      </c>
      <c r="C158" s="8" t="s">
        <v>22</v>
      </c>
      <c r="D158" s="7" t="s">
        <v>272</v>
      </c>
      <c r="E158" s="7" t="s">
        <v>20</v>
      </c>
      <c r="F158" s="9" t="str">
        <f t="shared" si="1"/>
        <v/>
      </c>
    </row>
    <row r="159" ht="15.75" customHeight="1">
      <c r="A159" s="7">
        <v>158.0</v>
      </c>
      <c r="B159" s="7" t="s">
        <v>2293</v>
      </c>
      <c r="C159" s="8" t="s">
        <v>24</v>
      </c>
      <c r="D159" s="7" t="s">
        <v>1347</v>
      </c>
      <c r="E159" s="7" t="s">
        <v>20</v>
      </c>
      <c r="F159" s="9" t="str">
        <f t="shared" si="1"/>
        <v/>
      </c>
      <c r="G159" s="11"/>
    </row>
    <row r="160" ht="15.75" customHeight="1">
      <c r="A160" s="7">
        <v>159.0</v>
      </c>
      <c r="B160" s="7" t="s">
        <v>2294</v>
      </c>
      <c r="C160" s="8" t="s">
        <v>24</v>
      </c>
      <c r="D160" s="7" t="s">
        <v>1347</v>
      </c>
      <c r="E160" s="7" t="s">
        <v>14</v>
      </c>
      <c r="F160" s="9" t="str">
        <f t="shared" si="1"/>
        <v/>
      </c>
      <c r="G160" s="11"/>
    </row>
    <row r="161" ht="15.0" customHeight="1">
      <c r="A161" s="7">
        <v>160.0</v>
      </c>
      <c r="B161" s="7" t="s">
        <v>2295</v>
      </c>
      <c r="C161" s="8" t="s">
        <v>94</v>
      </c>
      <c r="D161" s="7" t="s">
        <v>1334</v>
      </c>
      <c r="E161" s="7" t="s">
        <v>20</v>
      </c>
      <c r="F161" s="9" t="str">
        <f t="shared" si="1"/>
        <v/>
      </c>
    </row>
    <row r="162" ht="16.5" customHeight="1">
      <c r="A162" s="7">
        <v>161.0</v>
      </c>
      <c r="B162" s="7" t="s">
        <v>2296</v>
      </c>
      <c r="C162" s="8" t="s">
        <v>12</v>
      </c>
      <c r="D162" s="7" t="s">
        <v>1334</v>
      </c>
      <c r="E162" s="7" t="s">
        <v>14</v>
      </c>
      <c r="F162" s="9" t="str">
        <f t="shared" si="1"/>
        <v/>
      </c>
    </row>
    <row r="163" ht="17.25" customHeight="1">
      <c r="A163" s="7">
        <v>162.0</v>
      </c>
      <c r="B163" s="7" t="s">
        <v>2297</v>
      </c>
      <c r="C163" s="8" t="s">
        <v>24</v>
      </c>
      <c r="D163" s="7" t="s">
        <v>1015</v>
      </c>
      <c r="E163" s="7" t="s">
        <v>20</v>
      </c>
      <c r="F163" s="9" t="str">
        <f t="shared" si="1"/>
        <v/>
      </c>
    </row>
    <row r="164" ht="15.0" customHeight="1">
      <c r="A164" s="7">
        <v>163.0</v>
      </c>
      <c r="B164" s="7" t="s">
        <v>2298</v>
      </c>
      <c r="C164" s="8" t="s">
        <v>12</v>
      </c>
      <c r="D164" s="7" t="s">
        <v>1007</v>
      </c>
      <c r="E164" s="7" t="s">
        <v>17</v>
      </c>
      <c r="F164" s="9" t="str">
        <f t="shared" si="1"/>
        <v/>
      </c>
    </row>
    <row r="165" ht="15.75" customHeight="1">
      <c r="A165" s="7">
        <v>164.0</v>
      </c>
      <c r="B165" s="7" t="s">
        <v>2299</v>
      </c>
      <c r="C165" s="8" t="s">
        <v>2300</v>
      </c>
      <c r="D165" s="7" t="s">
        <v>1338</v>
      </c>
      <c r="E165" s="7" t="s">
        <v>20</v>
      </c>
      <c r="F165" s="9" t="str">
        <f t="shared" si="1"/>
        <v/>
      </c>
    </row>
    <row r="166" ht="15.0" customHeight="1">
      <c r="A166" s="7">
        <v>165.0</v>
      </c>
      <c r="B166" s="7" t="s">
        <v>2301</v>
      </c>
      <c r="C166" s="8" t="s">
        <v>12</v>
      </c>
      <c r="D166" s="7" t="s">
        <v>1015</v>
      </c>
      <c r="E166" s="7" t="s">
        <v>25</v>
      </c>
      <c r="F166" s="9" t="str">
        <f t="shared" si="1"/>
        <v/>
      </c>
    </row>
    <row r="167" ht="15.0" customHeight="1">
      <c r="A167" s="7">
        <v>166.0</v>
      </c>
      <c r="B167" s="7" t="s">
        <v>2302</v>
      </c>
      <c r="C167" s="8" t="s">
        <v>19</v>
      </c>
      <c r="D167" s="7" t="s">
        <v>1347</v>
      </c>
      <c r="E167" s="7" t="s">
        <v>25</v>
      </c>
      <c r="F167" s="9" t="str">
        <f t="shared" si="1"/>
        <v/>
      </c>
      <c r="G167" s="11"/>
    </row>
    <row r="168" ht="13.5" customHeight="1">
      <c r="A168" s="7">
        <v>167.0</v>
      </c>
      <c r="B168" s="7" t="s">
        <v>2303</v>
      </c>
      <c r="C168" s="8" t="s">
        <v>24</v>
      </c>
      <c r="D168" s="7" t="s">
        <v>1347</v>
      </c>
      <c r="E168" s="7" t="s">
        <v>17</v>
      </c>
      <c r="F168" s="9" t="str">
        <f t="shared" si="1"/>
        <v/>
      </c>
    </row>
    <row r="169" ht="15.75" customHeight="1">
      <c r="A169" s="7">
        <v>168.0</v>
      </c>
      <c r="B169" s="7" t="s">
        <v>2304</v>
      </c>
      <c r="C169" s="8" t="s">
        <v>94</v>
      </c>
      <c r="D169" s="7" t="s">
        <v>1015</v>
      </c>
      <c r="E169" s="7" t="s">
        <v>20</v>
      </c>
      <c r="F169" s="9" t="str">
        <f t="shared" si="1"/>
        <v/>
      </c>
    </row>
    <row r="170" ht="15.75" customHeight="1">
      <c r="A170" s="7">
        <v>169.0</v>
      </c>
      <c r="B170" s="7" t="s">
        <v>2305</v>
      </c>
      <c r="C170" s="8" t="s">
        <v>32</v>
      </c>
      <c r="D170" s="7" t="s">
        <v>1338</v>
      </c>
      <c r="E170" s="7" t="s">
        <v>17</v>
      </c>
      <c r="F170" s="9" t="str">
        <f t="shared" si="1"/>
        <v/>
      </c>
    </row>
    <row r="171" ht="15.75" customHeight="1">
      <c r="A171" s="7">
        <v>170.0</v>
      </c>
      <c r="B171" s="7" t="s">
        <v>2306</v>
      </c>
      <c r="C171" s="8" t="s">
        <v>24</v>
      </c>
      <c r="D171" s="7" t="s">
        <v>1347</v>
      </c>
      <c r="E171" s="7" t="s">
        <v>25</v>
      </c>
      <c r="F171" s="9" t="str">
        <f t="shared" si="1"/>
        <v/>
      </c>
    </row>
    <row r="172" ht="15.75" customHeight="1">
      <c r="A172" s="7">
        <v>171.0</v>
      </c>
      <c r="B172" s="7" t="s">
        <v>2307</v>
      </c>
      <c r="C172" s="8" t="s">
        <v>12</v>
      </c>
      <c r="D172" s="7" t="s">
        <v>1338</v>
      </c>
      <c r="E172" s="7" t="s">
        <v>25</v>
      </c>
      <c r="F172" s="9" t="str">
        <f t="shared" si="1"/>
        <v/>
      </c>
    </row>
    <row r="173" ht="15.75" customHeight="1">
      <c r="A173" s="7">
        <v>172.0</v>
      </c>
      <c r="B173" s="7" t="s">
        <v>2308</v>
      </c>
      <c r="C173" s="8" t="s">
        <v>12</v>
      </c>
      <c r="D173" s="7" t="s">
        <v>1334</v>
      </c>
      <c r="E173" s="7" t="s">
        <v>25</v>
      </c>
      <c r="F173" s="9" t="str">
        <f t="shared" si="1"/>
        <v/>
      </c>
    </row>
    <row r="174" ht="16.5" customHeight="1">
      <c r="A174" s="7">
        <v>173.0</v>
      </c>
      <c r="B174" s="7" t="s">
        <v>2309</v>
      </c>
      <c r="C174" s="8" t="s">
        <v>12</v>
      </c>
      <c r="D174" s="7" t="s">
        <v>1007</v>
      </c>
      <c r="E174" s="7" t="s">
        <v>25</v>
      </c>
      <c r="F174" s="9" t="str">
        <f t="shared" si="1"/>
        <v/>
      </c>
    </row>
    <row r="175" ht="16.5" customHeight="1">
      <c r="A175" s="7">
        <v>174.0</v>
      </c>
      <c r="B175" s="7" t="s">
        <v>2310</v>
      </c>
      <c r="C175" s="8" t="s">
        <v>94</v>
      </c>
      <c r="D175" s="7" t="s">
        <v>1334</v>
      </c>
      <c r="E175" s="7" t="s">
        <v>17</v>
      </c>
      <c r="F175" s="9" t="str">
        <f t="shared" si="1"/>
        <v/>
      </c>
    </row>
    <row r="176" ht="15.75" customHeight="1">
      <c r="A176" s="7">
        <v>175.0</v>
      </c>
      <c r="B176" s="7" t="s">
        <v>2311</v>
      </c>
      <c r="C176" s="8" t="s">
        <v>12</v>
      </c>
      <c r="D176" s="7" t="s">
        <v>1007</v>
      </c>
      <c r="E176" s="7" t="s">
        <v>20</v>
      </c>
      <c r="F176" s="9" t="str">
        <f t="shared" si="1"/>
        <v/>
      </c>
    </row>
    <row r="177" ht="14.25" customHeight="1">
      <c r="A177" s="7">
        <v>176.0</v>
      </c>
      <c r="B177" s="7" t="s">
        <v>2312</v>
      </c>
      <c r="C177" s="8" t="s">
        <v>12</v>
      </c>
      <c r="D177" s="7" t="s">
        <v>1007</v>
      </c>
      <c r="E177" s="7" t="s">
        <v>25</v>
      </c>
      <c r="F177" s="9" t="str">
        <f t="shared" si="1"/>
        <v/>
      </c>
    </row>
    <row r="178" ht="15.75" customHeight="1">
      <c r="A178" s="7">
        <v>177.0</v>
      </c>
      <c r="B178" s="7" t="s">
        <v>2313</v>
      </c>
      <c r="C178" s="8" t="s">
        <v>12</v>
      </c>
      <c r="D178" s="7" t="s">
        <v>1007</v>
      </c>
      <c r="E178" s="7" t="s">
        <v>14</v>
      </c>
      <c r="F178" s="9" t="str">
        <f t="shared" si="1"/>
        <v/>
      </c>
    </row>
    <row r="179" ht="15.0" customHeight="1">
      <c r="A179" s="7">
        <v>178.0</v>
      </c>
      <c r="B179" s="7" t="s">
        <v>2314</v>
      </c>
      <c r="C179" s="8" t="s">
        <v>24</v>
      </c>
      <c r="D179" s="7" t="s">
        <v>1338</v>
      </c>
      <c r="E179" s="7" t="s">
        <v>25</v>
      </c>
      <c r="F179" s="9" t="str">
        <f t="shared" si="1"/>
        <v/>
      </c>
    </row>
    <row r="180" ht="14.25" customHeight="1">
      <c r="A180" s="7">
        <v>179.0</v>
      </c>
      <c r="B180" s="7" t="s">
        <v>2315</v>
      </c>
      <c r="C180" s="8" t="s">
        <v>12</v>
      </c>
      <c r="D180" s="7" t="s">
        <v>1015</v>
      </c>
      <c r="E180" s="7" t="s">
        <v>25</v>
      </c>
      <c r="F180" s="9" t="str">
        <f t="shared" si="1"/>
        <v/>
      </c>
    </row>
    <row r="181" ht="17.25" customHeight="1">
      <c r="A181" s="7">
        <v>180.0</v>
      </c>
      <c r="B181" s="7" t="s">
        <v>2316</v>
      </c>
      <c r="C181" s="8" t="s">
        <v>24</v>
      </c>
      <c r="D181" s="7" t="s">
        <v>1334</v>
      </c>
      <c r="E181" s="7" t="s">
        <v>25</v>
      </c>
      <c r="F181" s="9" t="str">
        <f t="shared" si="1"/>
        <v/>
      </c>
    </row>
    <row r="182" ht="16.5" customHeight="1">
      <c r="A182" s="7">
        <v>181.0</v>
      </c>
      <c r="B182" s="7" t="s">
        <v>2317</v>
      </c>
      <c r="C182" s="8" t="s">
        <v>2300</v>
      </c>
      <c r="D182" s="7" t="s">
        <v>1007</v>
      </c>
      <c r="E182" s="7" t="s">
        <v>20</v>
      </c>
      <c r="F182" s="9" t="str">
        <f t="shared" si="1"/>
        <v/>
      </c>
    </row>
    <row r="183" ht="15.75" customHeight="1">
      <c r="A183" s="7">
        <v>182.0</v>
      </c>
      <c r="B183" s="7" t="s">
        <v>2318</v>
      </c>
      <c r="C183" s="8" t="s">
        <v>19</v>
      </c>
      <c r="D183" s="7" t="s">
        <v>1338</v>
      </c>
      <c r="E183" s="7" t="s">
        <v>20</v>
      </c>
      <c r="F183" s="9" t="str">
        <f t="shared" si="1"/>
        <v/>
      </c>
    </row>
    <row r="184" ht="14.25" customHeight="1">
      <c r="A184" s="7">
        <v>183.0</v>
      </c>
      <c r="B184" s="7" t="s">
        <v>2319</v>
      </c>
      <c r="C184" s="8" t="s">
        <v>24</v>
      </c>
      <c r="D184" s="7" t="s">
        <v>1334</v>
      </c>
      <c r="E184" s="7" t="s">
        <v>20</v>
      </c>
      <c r="F184" s="9" t="str">
        <f t="shared" si="1"/>
        <v/>
      </c>
    </row>
    <row r="185" ht="14.25" customHeight="1">
      <c r="A185" s="7">
        <v>184.0</v>
      </c>
      <c r="B185" s="7" t="s">
        <v>1023</v>
      </c>
      <c r="C185" s="8" t="s">
        <v>12</v>
      </c>
      <c r="D185" s="7" t="s">
        <v>1015</v>
      </c>
      <c r="E185" s="7" t="s">
        <v>14</v>
      </c>
      <c r="F185" s="9" t="str">
        <f t="shared" si="1"/>
        <v/>
      </c>
    </row>
    <row r="186" ht="15.75" customHeight="1">
      <c r="A186" s="7">
        <v>185.0</v>
      </c>
      <c r="B186" s="7" t="s">
        <v>2320</v>
      </c>
      <c r="C186" s="8" t="s">
        <v>12</v>
      </c>
      <c r="D186" s="7" t="s">
        <v>1338</v>
      </c>
      <c r="E186" s="7" t="s">
        <v>14</v>
      </c>
      <c r="F186" s="9" t="str">
        <f t="shared" si="1"/>
        <v/>
      </c>
    </row>
    <row r="187" ht="16.5" customHeight="1">
      <c r="A187" s="7">
        <v>186.0</v>
      </c>
      <c r="B187" s="7" t="s">
        <v>2321</v>
      </c>
      <c r="C187" s="8" t="s">
        <v>94</v>
      </c>
      <c r="D187" s="7" t="s">
        <v>1347</v>
      </c>
      <c r="E187" s="7" t="s">
        <v>20</v>
      </c>
      <c r="F187" s="9" t="str">
        <f t="shared" si="1"/>
        <v/>
      </c>
    </row>
    <row r="188" ht="15.0" customHeight="1">
      <c r="A188" s="7">
        <v>187.0</v>
      </c>
      <c r="B188" s="7" t="s">
        <v>2322</v>
      </c>
      <c r="C188" s="8" t="s">
        <v>16</v>
      </c>
      <c r="D188" s="7" t="s">
        <v>1015</v>
      </c>
      <c r="E188" s="7" t="s">
        <v>17</v>
      </c>
      <c r="F188" s="9" t="str">
        <f t="shared" si="1"/>
        <v/>
      </c>
    </row>
    <row r="189">
      <c r="A189" s="7">
        <v>188.0</v>
      </c>
      <c r="B189" s="7" t="s">
        <v>2323</v>
      </c>
      <c r="C189" s="8" t="s">
        <v>61</v>
      </c>
      <c r="D189" s="7" t="s">
        <v>13</v>
      </c>
      <c r="E189" s="7" t="s">
        <v>20</v>
      </c>
      <c r="F189" s="9" t="str">
        <f t="shared" si="1"/>
        <v/>
      </c>
    </row>
    <row r="190">
      <c r="A190" s="7">
        <v>189.0</v>
      </c>
      <c r="B190" s="7" t="s">
        <v>2324</v>
      </c>
      <c r="C190" s="8" t="s">
        <v>2325</v>
      </c>
      <c r="D190" s="7" t="s">
        <v>124</v>
      </c>
      <c r="E190" s="7" t="s">
        <v>20</v>
      </c>
      <c r="F190" s="9" t="str">
        <f t="shared" si="1"/>
        <v/>
      </c>
    </row>
    <row r="191">
      <c r="A191" s="7">
        <v>190.0</v>
      </c>
      <c r="B191" s="7" t="s">
        <v>2326</v>
      </c>
      <c r="C191" s="8" t="s">
        <v>2327</v>
      </c>
      <c r="D191" s="7" t="s">
        <v>74</v>
      </c>
      <c r="E191" s="7" t="s">
        <v>20</v>
      </c>
      <c r="F191" s="9" t="str">
        <f t="shared" si="1"/>
        <v/>
      </c>
    </row>
    <row r="192">
      <c r="A192" s="7">
        <v>191.0</v>
      </c>
      <c r="B192" s="7" t="s">
        <v>2328</v>
      </c>
      <c r="C192" s="8" t="s">
        <v>61</v>
      </c>
      <c r="D192" s="7" t="s">
        <v>174</v>
      </c>
      <c r="E192" s="7" t="s">
        <v>20</v>
      </c>
      <c r="F192" s="9" t="str">
        <f t="shared" si="1"/>
        <v/>
      </c>
    </row>
    <row r="193">
      <c r="A193" s="7">
        <v>192.0</v>
      </c>
      <c r="B193" s="7" t="s">
        <v>2329</v>
      </c>
      <c r="C193" s="8" t="s">
        <v>61</v>
      </c>
      <c r="D193" s="7" t="s">
        <v>223</v>
      </c>
      <c r="E193" s="7" t="s">
        <v>20</v>
      </c>
      <c r="F193" s="9" t="str">
        <f t="shared" si="1"/>
        <v/>
      </c>
    </row>
    <row r="194">
      <c r="A194" s="7">
        <v>193.0</v>
      </c>
      <c r="B194" s="7" t="s">
        <v>2330</v>
      </c>
      <c r="C194" s="8" t="s">
        <v>61</v>
      </c>
      <c r="D194" s="7" t="s">
        <v>13</v>
      </c>
      <c r="E194" s="7" t="s">
        <v>17</v>
      </c>
      <c r="F194" s="9" t="str">
        <f t="shared" si="1"/>
        <v/>
      </c>
    </row>
    <row r="195">
      <c r="A195" s="7">
        <v>194.0</v>
      </c>
      <c r="B195" s="7" t="s">
        <v>2331</v>
      </c>
      <c r="C195" s="8" t="s">
        <v>61</v>
      </c>
      <c r="D195" s="7" t="s">
        <v>74</v>
      </c>
      <c r="E195" s="7" t="s">
        <v>17</v>
      </c>
      <c r="F195" s="9" t="str">
        <f t="shared" si="1"/>
        <v/>
      </c>
    </row>
    <row r="196">
      <c r="A196" s="7">
        <v>195.0</v>
      </c>
      <c r="B196" s="7" t="s">
        <v>2332</v>
      </c>
      <c r="C196" s="8" t="s">
        <v>61</v>
      </c>
      <c r="D196" s="7" t="s">
        <v>124</v>
      </c>
      <c r="E196" s="7" t="s">
        <v>17</v>
      </c>
      <c r="F196" s="9" t="str">
        <f t="shared" si="1"/>
        <v/>
      </c>
    </row>
    <row r="197">
      <c r="A197" s="7">
        <v>196.0</v>
      </c>
      <c r="B197" s="7" t="s">
        <v>2333</v>
      </c>
      <c r="C197" s="8" t="s">
        <v>61</v>
      </c>
      <c r="D197" s="7" t="s">
        <v>223</v>
      </c>
      <c r="E197" s="7" t="s">
        <v>17</v>
      </c>
      <c r="F197" s="9" t="str">
        <f t="shared" si="1"/>
        <v/>
      </c>
    </row>
    <row r="198">
      <c r="A198" s="7">
        <v>197.0</v>
      </c>
      <c r="B198" s="7" t="s">
        <v>2334</v>
      </c>
      <c r="C198" s="8" t="s">
        <v>61</v>
      </c>
      <c r="D198" s="7" t="s">
        <v>174</v>
      </c>
      <c r="E198" s="7" t="s">
        <v>17</v>
      </c>
      <c r="F198" s="9" t="str">
        <f t="shared" si="1"/>
        <v/>
      </c>
    </row>
    <row r="199">
      <c r="A199" s="7">
        <v>198.0</v>
      </c>
      <c r="B199" s="7" t="s">
        <v>2335</v>
      </c>
      <c r="C199" s="8" t="s">
        <v>61</v>
      </c>
      <c r="D199" s="7" t="s">
        <v>272</v>
      </c>
      <c r="E199" s="7" t="s">
        <v>17</v>
      </c>
      <c r="F199" s="9" t="str">
        <f t="shared" si="1"/>
        <v/>
      </c>
    </row>
    <row r="200">
      <c r="A200" s="7">
        <v>199.0</v>
      </c>
      <c r="B200" s="7" t="s">
        <v>2336</v>
      </c>
      <c r="C200" s="8" t="s">
        <v>61</v>
      </c>
      <c r="D200" s="7" t="s">
        <v>13</v>
      </c>
      <c r="E200" s="7" t="s">
        <v>14</v>
      </c>
      <c r="F200" s="9" t="str">
        <f t="shared" si="1"/>
        <v/>
      </c>
    </row>
    <row r="201">
      <c r="A201" s="7">
        <v>200.0</v>
      </c>
      <c r="B201" s="7" t="s">
        <v>2337</v>
      </c>
      <c r="C201" s="8" t="s">
        <v>61</v>
      </c>
      <c r="D201" s="7" t="s">
        <v>74</v>
      </c>
      <c r="E201" s="7" t="s">
        <v>14</v>
      </c>
      <c r="F201" s="9" t="str">
        <f t="shared" si="1"/>
        <v/>
      </c>
    </row>
    <row r="202">
      <c r="C202" s="15"/>
    </row>
    <row r="203">
      <c r="C203" s="15"/>
    </row>
    <row r="204">
      <c r="C204" s="15"/>
    </row>
    <row r="205">
      <c r="C205" s="15"/>
    </row>
    <row r="206">
      <c r="C206" s="15"/>
    </row>
    <row r="207">
      <c r="C207" s="15"/>
    </row>
    <row r="208">
      <c r="C208" s="15"/>
    </row>
    <row r="209">
      <c r="C209" s="15"/>
    </row>
    <row r="210">
      <c r="C210" s="15"/>
    </row>
    <row r="211">
      <c r="C211" s="15"/>
    </row>
    <row r="212">
      <c r="C212" s="15"/>
    </row>
    <row r="213">
      <c r="C213" s="15"/>
    </row>
    <row r="214">
      <c r="C214" s="15"/>
    </row>
    <row r="215">
      <c r="C215" s="15"/>
    </row>
    <row r="216">
      <c r="C216" s="15"/>
    </row>
    <row r="217">
      <c r="C217" s="15"/>
    </row>
    <row r="218">
      <c r="C218" s="15"/>
    </row>
    <row r="219">
      <c r="C219" s="15"/>
    </row>
    <row r="220">
      <c r="C220" s="15"/>
    </row>
    <row r="221">
      <c r="C221" s="15"/>
    </row>
    <row r="222">
      <c r="C222" s="15"/>
    </row>
    <row r="223">
      <c r="C223" s="15"/>
    </row>
    <row r="224">
      <c r="C224" s="15"/>
    </row>
    <row r="225">
      <c r="C225" s="15"/>
    </row>
    <row r="226">
      <c r="C226" s="15"/>
    </row>
    <row r="227">
      <c r="C227" s="15"/>
    </row>
    <row r="228">
      <c r="C228" s="15"/>
    </row>
    <row r="229">
      <c r="C229" s="15"/>
    </row>
    <row r="230">
      <c r="C230" s="15"/>
    </row>
    <row r="231">
      <c r="C231" s="15"/>
    </row>
    <row r="232">
      <c r="C232" s="15"/>
    </row>
    <row r="233">
      <c r="C233" s="15"/>
    </row>
    <row r="234">
      <c r="C234" s="15"/>
    </row>
    <row r="235">
      <c r="C235" s="15"/>
    </row>
    <row r="236">
      <c r="C236" s="15"/>
    </row>
    <row r="237">
      <c r="C237" s="15"/>
    </row>
    <row r="238">
      <c r="C238" s="15"/>
    </row>
    <row r="239">
      <c r="C239" s="15"/>
    </row>
    <row r="240">
      <c r="C240" s="15"/>
    </row>
    <row r="241">
      <c r="C241" s="15"/>
    </row>
    <row r="242">
      <c r="C242" s="15"/>
    </row>
    <row r="243">
      <c r="C243" s="15"/>
    </row>
    <row r="244">
      <c r="C244" s="15"/>
    </row>
    <row r="245">
      <c r="C245" s="15"/>
    </row>
    <row r="246">
      <c r="C246" s="15"/>
    </row>
    <row r="247">
      <c r="C247" s="15"/>
    </row>
    <row r="248">
      <c r="C248" s="15"/>
    </row>
    <row r="249">
      <c r="C249" s="15"/>
    </row>
    <row r="250">
      <c r="C250" s="15"/>
    </row>
    <row r="251">
      <c r="C251" s="15"/>
    </row>
    <row r="252">
      <c r="C252" s="15"/>
    </row>
    <row r="253">
      <c r="C253" s="15"/>
    </row>
    <row r="254">
      <c r="C254" s="15"/>
    </row>
    <row r="255">
      <c r="C255" s="15"/>
    </row>
    <row r="256">
      <c r="C256" s="15"/>
    </row>
    <row r="257">
      <c r="C257" s="15"/>
    </row>
    <row r="258">
      <c r="C258" s="15"/>
    </row>
    <row r="259">
      <c r="C259" s="15"/>
    </row>
    <row r="260">
      <c r="C260" s="15"/>
    </row>
    <row r="261">
      <c r="C261" s="15"/>
    </row>
    <row r="262">
      <c r="C262" s="15"/>
    </row>
    <row r="263">
      <c r="C263" s="15"/>
    </row>
    <row r="264">
      <c r="C264" s="15"/>
    </row>
    <row r="265">
      <c r="C265" s="15"/>
    </row>
    <row r="266">
      <c r="C266" s="15"/>
    </row>
    <row r="267">
      <c r="C267" s="15"/>
    </row>
    <row r="268">
      <c r="C268" s="15"/>
    </row>
    <row r="269">
      <c r="C269" s="15"/>
    </row>
    <row r="270">
      <c r="C270" s="15"/>
    </row>
    <row r="271">
      <c r="C271" s="15"/>
    </row>
    <row r="272">
      <c r="C272" s="15"/>
    </row>
    <row r="273">
      <c r="C273" s="15"/>
    </row>
    <row r="274">
      <c r="C274" s="15"/>
    </row>
    <row r="275">
      <c r="C275" s="15"/>
    </row>
    <row r="276">
      <c r="C276" s="15"/>
    </row>
    <row r="277">
      <c r="C277" s="15"/>
    </row>
    <row r="278">
      <c r="C278" s="15"/>
    </row>
    <row r="279">
      <c r="C279" s="15"/>
    </row>
    <row r="280">
      <c r="C280" s="15"/>
    </row>
    <row r="281">
      <c r="C281" s="15"/>
    </row>
    <row r="282">
      <c r="C282" s="15"/>
    </row>
    <row r="283">
      <c r="C283" s="15"/>
    </row>
    <row r="284">
      <c r="C284" s="15"/>
    </row>
    <row r="285">
      <c r="C285" s="15"/>
    </row>
    <row r="286">
      <c r="C286" s="15"/>
    </row>
    <row r="287">
      <c r="C287" s="15"/>
    </row>
    <row r="288">
      <c r="C288" s="15"/>
    </row>
    <row r="289">
      <c r="C289" s="15"/>
    </row>
    <row r="290">
      <c r="C290" s="15"/>
    </row>
    <row r="291">
      <c r="C291" s="15"/>
    </row>
    <row r="292">
      <c r="C292" s="15"/>
    </row>
    <row r="293">
      <c r="C293" s="15"/>
    </row>
    <row r="294">
      <c r="C294" s="15"/>
    </row>
    <row r="295">
      <c r="C295" s="15"/>
    </row>
    <row r="296">
      <c r="C296" s="15"/>
    </row>
    <row r="297">
      <c r="C297" s="15"/>
    </row>
    <row r="298">
      <c r="C298" s="15"/>
    </row>
    <row r="299">
      <c r="C299" s="15"/>
    </row>
    <row r="300">
      <c r="C300" s="15"/>
    </row>
    <row r="301">
      <c r="C301" s="15"/>
    </row>
    <row r="302">
      <c r="C302" s="15"/>
    </row>
    <row r="303">
      <c r="C303" s="15"/>
    </row>
    <row r="304">
      <c r="C304" s="15"/>
    </row>
    <row r="305">
      <c r="C305" s="15"/>
    </row>
    <row r="306">
      <c r="C306" s="15"/>
    </row>
    <row r="307">
      <c r="C307" s="15"/>
    </row>
    <row r="308">
      <c r="C308" s="15"/>
    </row>
    <row r="309">
      <c r="C309" s="15"/>
    </row>
    <row r="310">
      <c r="C310" s="15"/>
    </row>
    <row r="311">
      <c r="C311" s="15"/>
    </row>
    <row r="312">
      <c r="C312" s="15"/>
    </row>
    <row r="313">
      <c r="C313" s="15"/>
    </row>
    <row r="314">
      <c r="C314" s="15"/>
    </row>
    <row r="315">
      <c r="C315" s="15"/>
    </row>
    <row r="316">
      <c r="C316" s="15"/>
    </row>
    <row r="317">
      <c r="C317" s="15"/>
    </row>
    <row r="318">
      <c r="C318" s="15"/>
    </row>
    <row r="319">
      <c r="C319" s="15"/>
    </row>
    <row r="320">
      <c r="C320" s="15"/>
    </row>
    <row r="321">
      <c r="C321" s="15"/>
    </row>
    <row r="322">
      <c r="C322" s="15"/>
    </row>
    <row r="323">
      <c r="C323" s="15"/>
    </row>
    <row r="324">
      <c r="C324" s="15"/>
    </row>
    <row r="325">
      <c r="C325" s="15"/>
    </row>
    <row r="326">
      <c r="C326" s="15"/>
    </row>
    <row r="327">
      <c r="C327" s="15"/>
    </row>
    <row r="328">
      <c r="C328" s="15"/>
    </row>
    <row r="329">
      <c r="C329" s="15"/>
    </row>
    <row r="330">
      <c r="C330" s="15"/>
    </row>
    <row r="331">
      <c r="C331" s="15"/>
    </row>
    <row r="332">
      <c r="C332" s="15"/>
    </row>
    <row r="333">
      <c r="C333" s="15"/>
    </row>
    <row r="334">
      <c r="C334" s="15"/>
    </row>
    <row r="335">
      <c r="C335" s="15"/>
    </row>
    <row r="336">
      <c r="C336" s="15"/>
    </row>
    <row r="337">
      <c r="C337" s="15"/>
    </row>
    <row r="338">
      <c r="C338" s="15"/>
    </row>
    <row r="339">
      <c r="C339" s="15"/>
    </row>
    <row r="340">
      <c r="C340" s="15"/>
    </row>
    <row r="341">
      <c r="C341" s="15"/>
    </row>
    <row r="342">
      <c r="C342" s="15"/>
    </row>
    <row r="343">
      <c r="C343" s="15"/>
    </row>
    <row r="344">
      <c r="C344" s="15"/>
    </row>
    <row r="345">
      <c r="C345" s="15"/>
    </row>
    <row r="346">
      <c r="C346" s="15"/>
    </row>
    <row r="347">
      <c r="C347" s="15"/>
    </row>
    <row r="348">
      <c r="C348" s="15"/>
    </row>
    <row r="349">
      <c r="C349" s="15"/>
    </row>
    <row r="350">
      <c r="C350" s="15"/>
    </row>
    <row r="351">
      <c r="C351" s="15"/>
    </row>
    <row r="352">
      <c r="C352" s="15"/>
    </row>
    <row r="353">
      <c r="C353" s="15"/>
    </row>
    <row r="354">
      <c r="C354" s="15"/>
    </row>
    <row r="355">
      <c r="C355" s="15"/>
    </row>
    <row r="356">
      <c r="C356" s="15"/>
    </row>
    <row r="357">
      <c r="C357" s="15"/>
    </row>
    <row r="358">
      <c r="C358" s="15"/>
    </row>
    <row r="359">
      <c r="C359" s="15"/>
    </row>
    <row r="360">
      <c r="C360" s="15"/>
    </row>
    <row r="361">
      <c r="C361" s="15"/>
    </row>
    <row r="362">
      <c r="C362" s="15"/>
    </row>
    <row r="363">
      <c r="C363" s="15"/>
    </row>
    <row r="364">
      <c r="C364" s="15"/>
    </row>
    <row r="365">
      <c r="C365" s="15"/>
    </row>
    <row r="366">
      <c r="C366" s="15"/>
    </row>
    <row r="367">
      <c r="C367" s="15"/>
    </row>
    <row r="368">
      <c r="C368" s="15"/>
    </row>
    <row r="369">
      <c r="C369" s="15"/>
    </row>
    <row r="370">
      <c r="C370" s="15"/>
    </row>
    <row r="371">
      <c r="C371" s="15"/>
    </row>
    <row r="372">
      <c r="C372" s="15"/>
    </row>
    <row r="373">
      <c r="C373" s="15"/>
    </row>
    <row r="374">
      <c r="C374" s="15"/>
    </row>
    <row r="375">
      <c r="C375" s="15"/>
    </row>
    <row r="376">
      <c r="C376" s="15"/>
    </row>
    <row r="377">
      <c r="C377" s="15"/>
    </row>
    <row r="378">
      <c r="C378" s="15"/>
    </row>
    <row r="379">
      <c r="C379" s="15"/>
    </row>
    <row r="380">
      <c r="C380" s="15"/>
    </row>
    <row r="381">
      <c r="C381" s="15"/>
    </row>
    <row r="382">
      <c r="C382" s="15"/>
    </row>
    <row r="383">
      <c r="C383" s="15"/>
    </row>
    <row r="384">
      <c r="C384" s="15"/>
    </row>
    <row r="385">
      <c r="C385" s="15"/>
    </row>
    <row r="386">
      <c r="C386" s="15"/>
    </row>
    <row r="387">
      <c r="C387" s="15"/>
    </row>
    <row r="388">
      <c r="C388" s="15"/>
    </row>
    <row r="389">
      <c r="C389" s="15"/>
    </row>
    <row r="390">
      <c r="C390" s="15"/>
    </row>
    <row r="391">
      <c r="C391" s="15"/>
    </row>
    <row r="392">
      <c r="C392" s="15"/>
    </row>
    <row r="393">
      <c r="C393" s="15"/>
    </row>
    <row r="394">
      <c r="C394" s="15"/>
    </row>
    <row r="395">
      <c r="C395" s="15"/>
    </row>
    <row r="396">
      <c r="C396" s="15"/>
    </row>
    <row r="397">
      <c r="C397" s="15"/>
    </row>
    <row r="398">
      <c r="C398" s="15"/>
    </row>
    <row r="399">
      <c r="C399" s="15"/>
    </row>
    <row r="400">
      <c r="C400" s="15"/>
    </row>
    <row r="401">
      <c r="C401" s="15"/>
    </row>
    <row r="402">
      <c r="C402" s="15"/>
    </row>
    <row r="403">
      <c r="C403" s="15"/>
    </row>
    <row r="404">
      <c r="C404" s="15"/>
    </row>
    <row r="405">
      <c r="C405" s="15"/>
    </row>
    <row r="406">
      <c r="C406" s="15"/>
    </row>
    <row r="407">
      <c r="C407" s="15"/>
    </row>
    <row r="408">
      <c r="C408" s="15"/>
    </row>
    <row r="409">
      <c r="C409" s="15"/>
    </row>
    <row r="410">
      <c r="C410" s="15"/>
    </row>
    <row r="411">
      <c r="C411" s="15"/>
    </row>
    <row r="412">
      <c r="C412" s="15"/>
    </row>
    <row r="413">
      <c r="C413" s="15"/>
    </row>
    <row r="414">
      <c r="C414" s="15"/>
    </row>
    <row r="415">
      <c r="C415" s="15"/>
    </row>
    <row r="416">
      <c r="C416" s="15"/>
    </row>
    <row r="417">
      <c r="C417" s="15"/>
    </row>
    <row r="418">
      <c r="C418" s="15"/>
    </row>
    <row r="419">
      <c r="C419" s="15"/>
    </row>
    <row r="420">
      <c r="C420" s="15"/>
    </row>
    <row r="421">
      <c r="C421" s="15"/>
    </row>
    <row r="422">
      <c r="C422" s="15"/>
    </row>
    <row r="423">
      <c r="C423" s="15"/>
    </row>
    <row r="424">
      <c r="C424" s="15"/>
    </row>
    <row r="425">
      <c r="C425" s="15"/>
    </row>
    <row r="426">
      <c r="C426" s="15"/>
    </row>
    <row r="427">
      <c r="C427" s="15"/>
    </row>
    <row r="428">
      <c r="C428" s="15"/>
    </row>
    <row r="429">
      <c r="C429" s="15"/>
    </row>
    <row r="430">
      <c r="C430" s="15"/>
    </row>
    <row r="431">
      <c r="C431" s="15"/>
    </row>
    <row r="432">
      <c r="C432" s="15"/>
    </row>
    <row r="433">
      <c r="C433" s="15"/>
    </row>
    <row r="434">
      <c r="C434" s="15"/>
    </row>
    <row r="435">
      <c r="C435" s="15"/>
    </row>
    <row r="436">
      <c r="C436" s="15"/>
    </row>
    <row r="437">
      <c r="C437" s="15"/>
    </row>
    <row r="438">
      <c r="C438" s="15"/>
    </row>
    <row r="439">
      <c r="C439" s="15"/>
    </row>
    <row r="440">
      <c r="C440" s="15"/>
    </row>
    <row r="441">
      <c r="C441" s="15"/>
    </row>
    <row r="442">
      <c r="C442" s="15"/>
    </row>
    <row r="443">
      <c r="C443" s="15"/>
    </row>
    <row r="444">
      <c r="C444" s="15"/>
    </row>
    <row r="445">
      <c r="C445" s="15"/>
    </row>
    <row r="446">
      <c r="C446" s="15"/>
    </row>
    <row r="447">
      <c r="C447" s="15"/>
    </row>
    <row r="448">
      <c r="C448" s="15"/>
    </row>
    <row r="449">
      <c r="C449" s="15"/>
    </row>
    <row r="450">
      <c r="C450" s="15"/>
    </row>
    <row r="451">
      <c r="C451" s="15"/>
    </row>
    <row r="452">
      <c r="C452" s="15"/>
    </row>
    <row r="453">
      <c r="C453" s="15"/>
    </row>
    <row r="454">
      <c r="C454" s="15"/>
    </row>
    <row r="455">
      <c r="C455" s="15"/>
    </row>
    <row r="456">
      <c r="C456" s="15"/>
    </row>
    <row r="457">
      <c r="C457" s="15"/>
    </row>
    <row r="458">
      <c r="C458" s="15"/>
    </row>
    <row r="459">
      <c r="C459" s="15"/>
    </row>
    <row r="460">
      <c r="C460" s="15"/>
    </row>
    <row r="461">
      <c r="C461" s="15"/>
    </row>
    <row r="462">
      <c r="C462" s="15"/>
    </row>
    <row r="463">
      <c r="C463" s="15"/>
    </row>
    <row r="464">
      <c r="C464" s="15"/>
    </row>
    <row r="465">
      <c r="C465" s="15"/>
    </row>
    <row r="466">
      <c r="C466" s="15"/>
    </row>
    <row r="467">
      <c r="C467" s="15"/>
    </row>
    <row r="468">
      <c r="C468" s="15"/>
    </row>
    <row r="469">
      <c r="C469" s="15"/>
    </row>
    <row r="470">
      <c r="C470" s="15"/>
    </row>
    <row r="471">
      <c r="C471" s="15"/>
    </row>
    <row r="472">
      <c r="C472" s="15"/>
    </row>
    <row r="473">
      <c r="C473" s="15"/>
    </row>
    <row r="474">
      <c r="C474" s="15"/>
    </row>
    <row r="475">
      <c r="C475" s="15"/>
    </row>
    <row r="476">
      <c r="C476" s="15"/>
    </row>
    <row r="477">
      <c r="C477" s="15"/>
    </row>
    <row r="478">
      <c r="C478" s="15"/>
    </row>
    <row r="479">
      <c r="C479" s="15"/>
    </row>
    <row r="480">
      <c r="C480" s="15"/>
    </row>
    <row r="481">
      <c r="C481" s="15"/>
    </row>
    <row r="482">
      <c r="C482" s="15"/>
    </row>
    <row r="483">
      <c r="C483" s="15"/>
    </row>
    <row r="484">
      <c r="C484" s="15"/>
    </row>
    <row r="485">
      <c r="C485" s="15"/>
    </row>
    <row r="486">
      <c r="C486" s="15"/>
    </row>
    <row r="487">
      <c r="C487" s="15"/>
    </row>
    <row r="488">
      <c r="C488" s="15"/>
    </row>
    <row r="489">
      <c r="C489" s="15"/>
    </row>
    <row r="490">
      <c r="C490" s="15"/>
    </row>
    <row r="491">
      <c r="C491" s="15"/>
    </row>
    <row r="492">
      <c r="C492" s="15"/>
    </row>
    <row r="493">
      <c r="C493" s="15"/>
    </row>
    <row r="494">
      <c r="C494" s="15"/>
    </row>
    <row r="495">
      <c r="C495" s="15"/>
    </row>
    <row r="496">
      <c r="C496" s="15"/>
    </row>
    <row r="497">
      <c r="C497" s="15"/>
    </row>
    <row r="498">
      <c r="C498" s="15"/>
    </row>
    <row r="499">
      <c r="C499" s="15"/>
    </row>
    <row r="500">
      <c r="C500" s="15"/>
    </row>
    <row r="501">
      <c r="C501" s="15"/>
    </row>
    <row r="502">
      <c r="C502" s="15"/>
    </row>
    <row r="503">
      <c r="C503" s="15"/>
    </row>
    <row r="504">
      <c r="C504" s="15"/>
    </row>
    <row r="505">
      <c r="C505" s="15"/>
    </row>
    <row r="506">
      <c r="C506" s="15"/>
    </row>
    <row r="507">
      <c r="C507" s="15"/>
    </row>
    <row r="508">
      <c r="C508" s="15"/>
    </row>
    <row r="509">
      <c r="C509" s="15"/>
    </row>
    <row r="510">
      <c r="C510" s="15"/>
    </row>
    <row r="511">
      <c r="C511" s="15"/>
    </row>
    <row r="512">
      <c r="C512" s="15"/>
    </row>
    <row r="513">
      <c r="C513" s="15"/>
    </row>
    <row r="514">
      <c r="C514" s="15"/>
    </row>
    <row r="515">
      <c r="C515" s="15"/>
    </row>
    <row r="516">
      <c r="C516" s="15"/>
    </row>
    <row r="517">
      <c r="C517" s="15"/>
    </row>
    <row r="518">
      <c r="C518" s="15"/>
    </row>
    <row r="519">
      <c r="C519" s="15"/>
    </row>
    <row r="520">
      <c r="C520" s="15"/>
    </row>
    <row r="521">
      <c r="C521" s="15"/>
    </row>
    <row r="522">
      <c r="C522" s="15"/>
    </row>
    <row r="523">
      <c r="C523" s="15"/>
    </row>
    <row r="524">
      <c r="C524" s="15"/>
    </row>
    <row r="525">
      <c r="C525" s="15"/>
    </row>
    <row r="526">
      <c r="C526" s="15"/>
    </row>
    <row r="527">
      <c r="C527" s="15"/>
    </row>
    <row r="528">
      <c r="C528" s="15"/>
    </row>
    <row r="529">
      <c r="C529" s="15"/>
    </row>
    <row r="530">
      <c r="C530" s="15"/>
    </row>
    <row r="531">
      <c r="C531" s="15"/>
    </row>
    <row r="532">
      <c r="C532" s="15"/>
    </row>
    <row r="533">
      <c r="C533" s="15"/>
    </row>
    <row r="534">
      <c r="C534" s="15"/>
    </row>
    <row r="535">
      <c r="C535" s="15"/>
    </row>
    <row r="536">
      <c r="C536" s="15"/>
    </row>
    <row r="537">
      <c r="C537" s="15"/>
    </row>
    <row r="538">
      <c r="C538" s="15"/>
    </row>
    <row r="539">
      <c r="C539" s="15"/>
    </row>
    <row r="540">
      <c r="C540" s="15"/>
    </row>
    <row r="541">
      <c r="C541" s="15"/>
    </row>
    <row r="542">
      <c r="C542" s="15"/>
    </row>
    <row r="543">
      <c r="C543" s="15"/>
    </row>
    <row r="544">
      <c r="C544" s="15"/>
    </row>
    <row r="545">
      <c r="C545" s="15"/>
    </row>
    <row r="546">
      <c r="C546" s="15"/>
    </row>
    <row r="547">
      <c r="C547" s="15"/>
    </row>
    <row r="548">
      <c r="C548" s="15"/>
    </row>
    <row r="549">
      <c r="C549" s="15"/>
    </row>
    <row r="550">
      <c r="C550" s="15"/>
    </row>
    <row r="551">
      <c r="C551" s="15"/>
    </row>
    <row r="552">
      <c r="C552" s="15"/>
    </row>
    <row r="553">
      <c r="C553" s="15"/>
    </row>
    <row r="554">
      <c r="C554" s="15"/>
    </row>
    <row r="555">
      <c r="C555" s="15"/>
    </row>
    <row r="556">
      <c r="C556" s="15"/>
    </row>
    <row r="557">
      <c r="C557" s="15"/>
    </row>
    <row r="558">
      <c r="C558" s="15"/>
    </row>
    <row r="559">
      <c r="C559" s="15"/>
    </row>
    <row r="560">
      <c r="C560" s="15"/>
    </row>
    <row r="561">
      <c r="C561" s="15"/>
    </row>
    <row r="562">
      <c r="C562" s="15"/>
    </row>
    <row r="563">
      <c r="C563" s="15"/>
    </row>
    <row r="564">
      <c r="C564" s="15"/>
    </row>
    <row r="565">
      <c r="C565" s="15"/>
    </row>
    <row r="566">
      <c r="C566" s="15"/>
    </row>
    <row r="567">
      <c r="C567" s="15"/>
    </row>
    <row r="568">
      <c r="C568" s="15"/>
    </row>
    <row r="569">
      <c r="C569" s="15"/>
    </row>
    <row r="570">
      <c r="C570" s="15"/>
    </row>
    <row r="571">
      <c r="C571" s="15"/>
    </row>
    <row r="572">
      <c r="C572" s="15"/>
    </row>
    <row r="573">
      <c r="C573" s="15"/>
    </row>
    <row r="574">
      <c r="C574" s="15"/>
    </row>
    <row r="575">
      <c r="C575" s="15"/>
    </row>
    <row r="576">
      <c r="C576" s="15"/>
    </row>
    <row r="577">
      <c r="C577" s="15"/>
    </row>
    <row r="578">
      <c r="C578" s="15"/>
    </row>
    <row r="579">
      <c r="C579" s="15"/>
    </row>
    <row r="580">
      <c r="C580" s="15"/>
    </row>
    <row r="581">
      <c r="C581" s="15"/>
    </row>
    <row r="582">
      <c r="C582" s="15"/>
    </row>
    <row r="583">
      <c r="C583" s="15"/>
    </row>
    <row r="584">
      <c r="C584" s="15"/>
    </row>
    <row r="585">
      <c r="C585" s="15"/>
    </row>
    <row r="586">
      <c r="C586" s="15"/>
    </row>
    <row r="587">
      <c r="C587" s="15"/>
    </row>
    <row r="588">
      <c r="C588" s="15"/>
    </row>
    <row r="589">
      <c r="C589" s="15"/>
    </row>
    <row r="590">
      <c r="C590" s="15"/>
    </row>
    <row r="591">
      <c r="C591" s="15"/>
    </row>
    <row r="592">
      <c r="C592" s="15"/>
    </row>
    <row r="593">
      <c r="C593" s="15"/>
    </row>
    <row r="594">
      <c r="C594" s="15"/>
    </row>
    <row r="595">
      <c r="C595" s="15"/>
    </row>
    <row r="596">
      <c r="C596" s="15"/>
    </row>
    <row r="597">
      <c r="C597" s="15"/>
    </row>
    <row r="598">
      <c r="C598" s="15"/>
    </row>
    <row r="599">
      <c r="C599" s="15"/>
    </row>
    <row r="600">
      <c r="C600" s="15"/>
    </row>
    <row r="601">
      <c r="C601" s="15"/>
    </row>
    <row r="602">
      <c r="C602" s="15"/>
    </row>
    <row r="603">
      <c r="C603" s="15"/>
    </row>
    <row r="604">
      <c r="C604" s="15"/>
    </row>
    <row r="605">
      <c r="C605" s="15"/>
    </row>
    <row r="606">
      <c r="C606" s="15"/>
    </row>
    <row r="607">
      <c r="C607" s="15"/>
    </row>
    <row r="608">
      <c r="C608" s="15"/>
    </row>
    <row r="609">
      <c r="C609" s="15"/>
    </row>
    <row r="610">
      <c r="C610" s="15"/>
    </row>
    <row r="611">
      <c r="C611" s="15"/>
    </row>
    <row r="612">
      <c r="C612" s="15"/>
    </row>
    <row r="613">
      <c r="C613" s="15"/>
    </row>
    <row r="614">
      <c r="C614" s="15"/>
    </row>
    <row r="615">
      <c r="C615" s="15"/>
    </row>
    <row r="616">
      <c r="C616" s="15"/>
    </row>
    <row r="617">
      <c r="C617" s="15"/>
    </row>
    <row r="618">
      <c r="C618" s="15"/>
    </row>
    <row r="619">
      <c r="C619" s="15"/>
    </row>
    <row r="620">
      <c r="C620" s="15"/>
    </row>
    <row r="621">
      <c r="C621" s="15"/>
    </row>
    <row r="622">
      <c r="C622" s="15"/>
    </row>
    <row r="623">
      <c r="C623" s="15"/>
    </row>
    <row r="624">
      <c r="C624" s="15"/>
    </row>
    <row r="625">
      <c r="C625" s="15"/>
    </row>
    <row r="626">
      <c r="C626" s="15"/>
    </row>
    <row r="627">
      <c r="C627" s="15"/>
    </row>
    <row r="628">
      <c r="C628" s="15"/>
    </row>
    <row r="629">
      <c r="C629" s="15"/>
    </row>
    <row r="630">
      <c r="C630" s="15"/>
    </row>
    <row r="631">
      <c r="C631" s="15"/>
    </row>
    <row r="632">
      <c r="C632" s="15"/>
    </row>
    <row r="633">
      <c r="C633" s="15"/>
    </row>
    <row r="634">
      <c r="C634" s="15"/>
    </row>
    <row r="635">
      <c r="C635" s="15"/>
    </row>
    <row r="636">
      <c r="C636" s="15"/>
    </row>
    <row r="637">
      <c r="C637" s="15"/>
    </row>
    <row r="638">
      <c r="C638" s="15"/>
    </row>
    <row r="639">
      <c r="C639" s="15"/>
    </row>
    <row r="640">
      <c r="C640" s="15"/>
    </row>
    <row r="641">
      <c r="C641" s="15"/>
    </row>
    <row r="642">
      <c r="C642" s="15"/>
    </row>
    <row r="643">
      <c r="C643" s="15"/>
    </row>
    <row r="644">
      <c r="C644" s="15"/>
    </row>
    <row r="645">
      <c r="C645" s="15"/>
    </row>
    <row r="646">
      <c r="C646" s="15"/>
    </row>
    <row r="647">
      <c r="C647" s="15"/>
    </row>
    <row r="648">
      <c r="C648" s="15"/>
    </row>
    <row r="649">
      <c r="C649" s="15"/>
    </row>
    <row r="650">
      <c r="C650" s="15"/>
    </row>
    <row r="651">
      <c r="C651" s="15"/>
    </row>
    <row r="652">
      <c r="C652" s="15"/>
    </row>
    <row r="653">
      <c r="C653" s="15"/>
    </row>
    <row r="654">
      <c r="C654" s="15"/>
    </row>
    <row r="655">
      <c r="C655" s="15"/>
    </row>
    <row r="656">
      <c r="C656" s="15"/>
    </row>
    <row r="657">
      <c r="C657" s="15"/>
    </row>
    <row r="658">
      <c r="C658" s="15"/>
    </row>
    <row r="659">
      <c r="C659" s="15"/>
    </row>
    <row r="660">
      <c r="C660" s="15"/>
    </row>
    <row r="661">
      <c r="C661" s="15"/>
    </row>
    <row r="662">
      <c r="C662" s="15"/>
    </row>
    <row r="663">
      <c r="C663" s="15"/>
    </row>
    <row r="664">
      <c r="C664" s="15"/>
    </row>
    <row r="665">
      <c r="C665" s="15"/>
    </row>
    <row r="666">
      <c r="C666" s="15"/>
    </row>
    <row r="667">
      <c r="C667" s="15"/>
    </row>
    <row r="668">
      <c r="C668" s="15"/>
    </row>
    <row r="669">
      <c r="C669" s="15"/>
    </row>
    <row r="670">
      <c r="C670" s="15"/>
    </row>
    <row r="671">
      <c r="C671" s="15"/>
    </row>
    <row r="672">
      <c r="C672" s="15"/>
    </row>
    <row r="673">
      <c r="C673" s="15"/>
    </row>
    <row r="674">
      <c r="C674" s="15"/>
    </row>
    <row r="675">
      <c r="C675" s="15"/>
    </row>
    <row r="676">
      <c r="C676" s="15"/>
    </row>
    <row r="677">
      <c r="C677" s="15"/>
    </row>
    <row r="678">
      <c r="C678" s="15"/>
    </row>
    <row r="679">
      <c r="C679" s="15"/>
    </row>
    <row r="680">
      <c r="C680" s="15"/>
    </row>
    <row r="681">
      <c r="C681" s="15"/>
    </row>
    <row r="682">
      <c r="C682" s="15"/>
    </row>
    <row r="683">
      <c r="C683" s="15"/>
    </row>
    <row r="684">
      <c r="C684" s="15"/>
    </row>
    <row r="685">
      <c r="C685" s="15"/>
    </row>
    <row r="686">
      <c r="C686" s="15"/>
    </row>
    <row r="687">
      <c r="C687" s="15"/>
    </row>
    <row r="688">
      <c r="C688" s="15"/>
    </row>
    <row r="689">
      <c r="C689" s="15"/>
    </row>
    <row r="690">
      <c r="C690" s="15"/>
    </row>
    <row r="691">
      <c r="C691" s="15"/>
    </row>
    <row r="692">
      <c r="C692" s="15"/>
    </row>
    <row r="693">
      <c r="C693" s="15"/>
    </row>
    <row r="694">
      <c r="C694" s="15"/>
    </row>
    <row r="695">
      <c r="C695" s="15"/>
    </row>
    <row r="696">
      <c r="C696" s="15"/>
    </row>
    <row r="697">
      <c r="C697" s="15"/>
    </row>
    <row r="698">
      <c r="C698" s="15"/>
    </row>
    <row r="699">
      <c r="C699" s="15"/>
    </row>
    <row r="700">
      <c r="C700" s="15"/>
    </row>
    <row r="701">
      <c r="C701" s="15"/>
    </row>
    <row r="702">
      <c r="C702" s="15"/>
    </row>
    <row r="703">
      <c r="C703" s="15"/>
    </row>
    <row r="704">
      <c r="C704" s="15"/>
    </row>
    <row r="705">
      <c r="C705" s="15"/>
    </row>
    <row r="706">
      <c r="C706" s="15"/>
    </row>
    <row r="707">
      <c r="C707" s="15"/>
    </row>
    <row r="708">
      <c r="C708" s="15"/>
    </row>
    <row r="709">
      <c r="C709" s="15"/>
    </row>
    <row r="710">
      <c r="C710" s="15"/>
    </row>
    <row r="711">
      <c r="C711" s="15"/>
    </row>
    <row r="712">
      <c r="C712" s="15"/>
    </row>
    <row r="713">
      <c r="C713" s="15"/>
    </row>
    <row r="714">
      <c r="C714" s="15"/>
    </row>
    <row r="715">
      <c r="C715" s="15"/>
    </row>
    <row r="716">
      <c r="C716" s="15"/>
    </row>
    <row r="717">
      <c r="C717" s="15"/>
    </row>
    <row r="718">
      <c r="C718" s="15"/>
    </row>
    <row r="719">
      <c r="C719" s="15"/>
    </row>
    <row r="720">
      <c r="C720" s="15"/>
    </row>
    <row r="721">
      <c r="C721" s="15"/>
    </row>
    <row r="722">
      <c r="C722" s="15"/>
    </row>
    <row r="723">
      <c r="C723" s="15"/>
    </row>
    <row r="724">
      <c r="C724" s="15"/>
    </row>
    <row r="725">
      <c r="C725" s="15"/>
    </row>
    <row r="726">
      <c r="C726" s="15"/>
    </row>
    <row r="727">
      <c r="C727" s="15"/>
    </row>
    <row r="728">
      <c r="C728" s="15"/>
    </row>
    <row r="729">
      <c r="C729" s="15"/>
    </row>
    <row r="730">
      <c r="C730" s="15"/>
    </row>
    <row r="731">
      <c r="C731" s="15"/>
    </row>
    <row r="732">
      <c r="C732" s="15"/>
    </row>
    <row r="733">
      <c r="C733" s="15"/>
    </row>
    <row r="734">
      <c r="C734" s="15"/>
    </row>
    <row r="735">
      <c r="C735" s="15"/>
    </row>
    <row r="736">
      <c r="C736" s="15"/>
    </row>
    <row r="737">
      <c r="C737" s="15"/>
    </row>
    <row r="738">
      <c r="C738" s="15"/>
    </row>
    <row r="739">
      <c r="C739" s="15"/>
    </row>
    <row r="740">
      <c r="C740" s="15"/>
    </row>
    <row r="741">
      <c r="C741" s="15"/>
    </row>
    <row r="742">
      <c r="C742" s="15"/>
    </row>
    <row r="743">
      <c r="C743" s="15"/>
    </row>
    <row r="744">
      <c r="C744" s="15"/>
    </row>
    <row r="745">
      <c r="C745" s="15"/>
    </row>
    <row r="746">
      <c r="C746" s="15"/>
    </row>
    <row r="747">
      <c r="C747" s="15"/>
    </row>
    <row r="748">
      <c r="C748" s="15"/>
    </row>
    <row r="749">
      <c r="C749" s="15"/>
    </row>
    <row r="750">
      <c r="C750" s="15"/>
    </row>
    <row r="751">
      <c r="C751" s="15"/>
    </row>
    <row r="752">
      <c r="C752" s="15"/>
    </row>
    <row r="753">
      <c r="C753" s="15"/>
    </row>
    <row r="754">
      <c r="C754" s="15"/>
    </row>
    <row r="755">
      <c r="C755" s="15"/>
    </row>
    <row r="756">
      <c r="C756" s="15"/>
    </row>
    <row r="757">
      <c r="C757" s="15"/>
    </row>
    <row r="758">
      <c r="C758" s="15"/>
    </row>
    <row r="759">
      <c r="C759" s="15"/>
    </row>
    <row r="760">
      <c r="C760" s="15"/>
    </row>
    <row r="761">
      <c r="C761" s="15"/>
    </row>
    <row r="762">
      <c r="C762" s="15"/>
    </row>
    <row r="763">
      <c r="C763" s="15"/>
    </row>
    <row r="764">
      <c r="C764" s="15"/>
    </row>
    <row r="765">
      <c r="C765" s="15"/>
    </row>
    <row r="766">
      <c r="C766" s="15"/>
    </row>
    <row r="767">
      <c r="C767" s="15"/>
    </row>
    <row r="768">
      <c r="C768" s="15"/>
    </row>
    <row r="769">
      <c r="C769" s="15"/>
    </row>
    <row r="770">
      <c r="C770" s="15"/>
    </row>
    <row r="771">
      <c r="C771" s="15"/>
    </row>
    <row r="772">
      <c r="C772" s="15"/>
    </row>
    <row r="773">
      <c r="C773" s="15"/>
    </row>
    <row r="774">
      <c r="C774" s="15"/>
    </row>
    <row r="775">
      <c r="C775" s="15"/>
    </row>
    <row r="776">
      <c r="C776" s="15"/>
    </row>
    <row r="777">
      <c r="C777" s="15"/>
    </row>
    <row r="778">
      <c r="C778" s="15"/>
    </row>
    <row r="779">
      <c r="C779" s="15"/>
    </row>
    <row r="780">
      <c r="C780" s="15"/>
    </row>
    <row r="781">
      <c r="C781" s="15"/>
    </row>
    <row r="782">
      <c r="C782" s="15"/>
    </row>
    <row r="783">
      <c r="C783" s="15"/>
    </row>
    <row r="784">
      <c r="C784" s="15"/>
    </row>
    <row r="785">
      <c r="C785" s="15"/>
    </row>
    <row r="786">
      <c r="C786" s="15"/>
    </row>
    <row r="787">
      <c r="C787" s="15"/>
    </row>
    <row r="788">
      <c r="C788" s="15"/>
    </row>
    <row r="789">
      <c r="C789" s="15"/>
    </row>
    <row r="790">
      <c r="C790" s="15"/>
    </row>
    <row r="791">
      <c r="C791" s="15"/>
    </row>
    <row r="792">
      <c r="C792" s="15"/>
    </row>
    <row r="793">
      <c r="C793" s="15"/>
    </row>
    <row r="794">
      <c r="C794" s="15"/>
    </row>
    <row r="795">
      <c r="C795" s="15"/>
    </row>
    <row r="796">
      <c r="C796" s="15"/>
    </row>
    <row r="797">
      <c r="C797" s="15"/>
    </row>
    <row r="798">
      <c r="C798" s="15"/>
    </row>
    <row r="799">
      <c r="C799" s="15"/>
    </row>
    <row r="800">
      <c r="C800" s="15"/>
    </row>
    <row r="801">
      <c r="C801" s="15"/>
    </row>
    <row r="802">
      <c r="C802" s="15"/>
    </row>
    <row r="803">
      <c r="C803" s="15"/>
    </row>
    <row r="804">
      <c r="C804" s="15"/>
    </row>
    <row r="805">
      <c r="C805" s="15"/>
    </row>
    <row r="806">
      <c r="C806" s="15"/>
    </row>
    <row r="807">
      <c r="C807" s="15"/>
    </row>
    <row r="808">
      <c r="C808" s="15"/>
    </row>
    <row r="809">
      <c r="C809" s="15"/>
    </row>
    <row r="810">
      <c r="C810" s="15"/>
    </row>
    <row r="811">
      <c r="C811" s="15"/>
    </row>
    <row r="812">
      <c r="C812" s="15"/>
    </row>
    <row r="813">
      <c r="C813" s="15"/>
    </row>
    <row r="814">
      <c r="C814" s="15"/>
    </row>
    <row r="815">
      <c r="C815" s="15"/>
    </row>
    <row r="816">
      <c r="C816" s="15"/>
    </row>
    <row r="817">
      <c r="C817" s="15"/>
    </row>
    <row r="818">
      <c r="C818" s="15"/>
    </row>
    <row r="819">
      <c r="C819" s="15"/>
    </row>
    <row r="820">
      <c r="C820" s="15"/>
    </row>
    <row r="821">
      <c r="C821" s="15"/>
    </row>
    <row r="822">
      <c r="C822" s="15"/>
    </row>
    <row r="823">
      <c r="C823" s="15"/>
    </row>
    <row r="824">
      <c r="C824" s="15"/>
    </row>
    <row r="825">
      <c r="C825" s="15"/>
    </row>
    <row r="826">
      <c r="C826" s="15"/>
    </row>
    <row r="827">
      <c r="C827" s="15"/>
    </row>
    <row r="828">
      <c r="C828" s="15"/>
    </row>
    <row r="829">
      <c r="C829" s="15"/>
    </row>
    <row r="830">
      <c r="C830" s="15"/>
    </row>
    <row r="831">
      <c r="C831" s="15"/>
    </row>
    <row r="832">
      <c r="C832" s="15"/>
    </row>
    <row r="833">
      <c r="C833" s="15"/>
    </row>
    <row r="834">
      <c r="C834" s="15"/>
    </row>
    <row r="835">
      <c r="C835" s="15"/>
    </row>
    <row r="836">
      <c r="C836" s="15"/>
    </row>
    <row r="837">
      <c r="C837" s="15"/>
    </row>
    <row r="838">
      <c r="C838" s="15"/>
    </row>
    <row r="839">
      <c r="C839" s="15"/>
    </row>
    <row r="840">
      <c r="C840" s="15"/>
    </row>
    <row r="841">
      <c r="C841" s="15"/>
    </row>
    <row r="842">
      <c r="C842" s="15"/>
    </row>
    <row r="843">
      <c r="C843" s="15"/>
    </row>
    <row r="844">
      <c r="C844" s="15"/>
    </row>
    <row r="845">
      <c r="C845" s="15"/>
    </row>
    <row r="846">
      <c r="C846" s="15"/>
    </row>
    <row r="847">
      <c r="C847" s="15"/>
    </row>
    <row r="848">
      <c r="C848" s="15"/>
    </row>
    <row r="849">
      <c r="C849" s="15"/>
    </row>
    <row r="850">
      <c r="C850" s="15"/>
    </row>
    <row r="851">
      <c r="C851" s="15"/>
    </row>
    <row r="852">
      <c r="C852" s="15"/>
    </row>
    <row r="853">
      <c r="C853" s="15"/>
    </row>
    <row r="854">
      <c r="C854" s="15"/>
    </row>
    <row r="855">
      <c r="C855" s="15"/>
    </row>
    <row r="856">
      <c r="C856" s="15"/>
    </row>
    <row r="857">
      <c r="C857" s="15"/>
    </row>
    <row r="858">
      <c r="C858" s="15"/>
    </row>
    <row r="859">
      <c r="C859" s="15"/>
    </row>
    <row r="860">
      <c r="C860" s="15"/>
    </row>
    <row r="861">
      <c r="C861" s="15"/>
    </row>
    <row r="862">
      <c r="C862" s="15"/>
    </row>
    <row r="863">
      <c r="C863" s="15"/>
    </row>
    <row r="864">
      <c r="C864" s="15"/>
    </row>
    <row r="865">
      <c r="C865" s="15"/>
    </row>
    <row r="866">
      <c r="C866" s="15"/>
    </row>
    <row r="867">
      <c r="C867" s="15"/>
    </row>
    <row r="868">
      <c r="C868" s="15"/>
    </row>
    <row r="869">
      <c r="C869" s="15"/>
    </row>
    <row r="870">
      <c r="C870" s="15"/>
    </row>
    <row r="871">
      <c r="C871" s="15"/>
    </row>
    <row r="872">
      <c r="C872" s="15"/>
    </row>
    <row r="873">
      <c r="C873" s="15"/>
    </row>
    <row r="874">
      <c r="C874" s="15"/>
    </row>
    <row r="875">
      <c r="C875" s="15"/>
    </row>
    <row r="876">
      <c r="C876" s="15"/>
    </row>
    <row r="877">
      <c r="C877" s="15"/>
    </row>
    <row r="878">
      <c r="C878" s="15"/>
    </row>
    <row r="879">
      <c r="C879" s="15"/>
    </row>
    <row r="880">
      <c r="C880" s="15"/>
    </row>
    <row r="881">
      <c r="C881" s="15"/>
    </row>
    <row r="882">
      <c r="C882" s="15"/>
    </row>
    <row r="883">
      <c r="C883" s="15"/>
    </row>
    <row r="884">
      <c r="C884" s="15"/>
    </row>
    <row r="885">
      <c r="C885" s="15"/>
    </row>
    <row r="886">
      <c r="C886" s="15"/>
    </row>
    <row r="887">
      <c r="C887" s="15"/>
    </row>
    <row r="888">
      <c r="C888" s="15"/>
    </row>
    <row r="889">
      <c r="C889" s="15"/>
    </row>
    <row r="890">
      <c r="C890" s="15"/>
    </row>
    <row r="891">
      <c r="C891" s="15"/>
    </row>
    <row r="892">
      <c r="C892" s="15"/>
    </row>
    <row r="893">
      <c r="C893" s="15"/>
    </row>
    <row r="894">
      <c r="C894" s="15"/>
    </row>
    <row r="895">
      <c r="C895" s="15"/>
    </row>
    <row r="896">
      <c r="C896" s="15"/>
    </row>
    <row r="897">
      <c r="C897" s="15"/>
    </row>
    <row r="898">
      <c r="C898" s="15"/>
    </row>
    <row r="899">
      <c r="C899" s="15"/>
    </row>
    <row r="900">
      <c r="C900" s="15"/>
    </row>
    <row r="901">
      <c r="C901" s="15"/>
    </row>
    <row r="902">
      <c r="C902" s="15"/>
    </row>
    <row r="903">
      <c r="C903" s="15"/>
    </row>
    <row r="904">
      <c r="C904" s="15"/>
    </row>
    <row r="905">
      <c r="C905" s="15"/>
    </row>
    <row r="906">
      <c r="C906" s="15"/>
    </row>
    <row r="907">
      <c r="C907" s="15"/>
    </row>
    <row r="908">
      <c r="C908" s="15"/>
    </row>
    <row r="909">
      <c r="C909" s="15"/>
    </row>
    <row r="910">
      <c r="C910" s="15"/>
    </row>
    <row r="911">
      <c r="C911" s="15"/>
    </row>
    <row r="912">
      <c r="C912" s="15"/>
    </row>
    <row r="913">
      <c r="C913" s="15"/>
    </row>
    <row r="914">
      <c r="C914" s="15"/>
    </row>
    <row r="915">
      <c r="C915" s="15"/>
    </row>
    <row r="916">
      <c r="C916" s="15"/>
    </row>
    <row r="917">
      <c r="C917" s="15"/>
    </row>
    <row r="918">
      <c r="C918" s="15"/>
    </row>
    <row r="919">
      <c r="C919" s="15"/>
    </row>
    <row r="920">
      <c r="C920" s="15"/>
    </row>
    <row r="921">
      <c r="C921" s="15"/>
    </row>
    <row r="922">
      <c r="C922" s="15"/>
    </row>
    <row r="923">
      <c r="C923" s="15"/>
    </row>
    <row r="924">
      <c r="C924" s="15"/>
    </row>
    <row r="925">
      <c r="C925" s="15"/>
    </row>
    <row r="926">
      <c r="C926" s="15"/>
    </row>
    <row r="927">
      <c r="C927" s="15"/>
    </row>
    <row r="928">
      <c r="C928" s="15"/>
    </row>
    <row r="929">
      <c r="C929" s="15"/>
    </row>
    <row r="930">
      <c r="C930" s="15"/>
    </row>
    <row r="931">
      <c r="C931" s="15"/>
    </row>
    <row r="932">
      <c r="C932" s="15"/>
    </row>
    <row r="933">
      <c r="C933" s="15"/>
    </row>
    <row r="934">
      <c r="C934" s="15"/>
    </row>
    <row r="935">
      <c r="C935" s="15"/>
    </row>
    <row r="936">
      <c r="C936" s="15"/>
    </row>
    <row r="937">
      <c r="C937" s="15"/>
    </row>
    <row r="938">
      <c r="C938" s="15"/>
    </row>
    <row r="939">
      <c r="C939" s="15"/>
    </row>
    <row r="940">
      <c r="C940" s="15"/>
    </row>
    <row r="941">
      <c r="C941" s="15"/>
    </row>
    <row r="942">
      <c r="C942" s="15"/>
    </row>
    <row r="943">
      <c r="C943" s="15"/>
    </row>
    <row r="944">
      <c r="C944" s="15"/>
    </row>
    <row r="945">
      <c r="C945" s="15"/>
    </row>
    <row r="946">
      <c r="C946" s="15"/>
    </row>
    <row r="947">
      <c r="C947" s="15"/>
    </row>
    <row r="948">
      <c r="C948" s="15"/>
    </row>
    <row r="949">
      <c r="C949" s="15"/>
    </row>
    <row r="950">
      <c r="C950" s="15"/>
    </row>
    <row r="951">
      <c r="C951" s="15"/>
    </row>
    <row r="952">
      <c r="C952" s="15"/>
    </row>
    <row r="953">
      <c r="C953" s="15"/>
    </row>
    <row r="954">
      <c r="C954" s="15"/>
    </row>
    <row r="955">
      <c r="C955" s="15"/>
    </row>
    <row r="956">
      <c r="C956" s="15"/>
    </row>
    <row r="957">
      <c r="C957" s="15"/>
    </row>
    <row r="958">
      <c r="C958" s="15"/>
    </row>
    <row r="959">
      <c r="C959" s="15"/>
    </row>
    <row r="960">
      <c r="C960" s="15"/>
    </row>
    <row r="961">
      <c r="C961" s="15"/>
    </row>
    <row r="962">
      <c r="C962" s="15"/>
    </row>
    <row r="963">
      <c r="C963" s="15"/>
    </row>
    <row r="964">
      <c r="C964" s="15"/>
    </row>
    <row r="965">
      <c r="C965" s="15"/>
    </row>
    <row r="966">
      <c r="C966" s="15"/>
    </row>
    <row r="967">
      <c r="C967" s="15"/>
    </row>
    <row r="968">
      <c r="C968" s="15"/>
    </row>
    <row r="969">
      <c r="C969" s="15"/>
    </row>
    <row r="970">
      <c r="C970" s="15"/>
    </row>
    <row r="971">
      <c r="C971" s="15"/>
    </row>
    <row r="972">
      <c r="C972" s="15"/>
    </row>
    <row r="973">
      <c r="C973" s="15"/>
    </row>
    <row r="974">
      <c r="C974" s="15"/>
    </row>
    <row r="975">
      <c r="C975" s="15"/>
    </row>
    <row r="976">
      <c r="C976" s="15"/>
    </row>
    <row r="977">
      <c r="C977" s="15"/>
    </row>
    <row r="978">
      <c r="C978" s="15"/>
    </row>
    <row r="979">
      <c r="C979" s="15"/>
    </row>
    <row r="980">
      <c r="C980" s="15"/>
    </row>
    <row r="981">
      <c r="C981" s="15"/>
    </row>
    <row r="982">
      <c r="C982" s="15"/>
    </row>
    <row r="983">
      <c r="C983" s="15"/>
    </row>
    <row r="984">
      <c r="C984" s="15"/>
    </row>
    <row r="985">
      <c r="C985" s="15"/>
    </row>
    <row r="986">
      <c r="C986" s="15"/>
    </row>
    <row r="987">
      <c r="C987" s="15"/>
    </row>
    <row r="988">
      <c r="C988" s="15"/>
    </row>
    <row r="989">
      <c r="C989" s="15"/>
    </row>
    <row r="990">
      <c r="C990" s="15"/>
    </row>
    <row r="991">
      <c r="C991" s="15"/>
    </row>
    <row r="992">
      <c r="C992" s="15"/>
    </row>
    <row r="993">
      <c r="C993" s="15"/>
    </row>
    <row r="994">
      <c r="C994" s="15"/>
    </row>
    <row r="995">
      <c r="C995" s="15"/>
    </row>
    <row r="996">
      <c r="C996" s="15"/>
    </row>
    <row r="997">
      <c r="C997" s="15"/>
    </row>
    <row r="998">
      <c r="C998" s="15"/>
    </row>
    <row r="999">
      <c r="C999" s="15"/>
    </row>
    <row r="1000">
      <c r="C1000" s="15"/>
    </row>
    <row r="1001">
      <c r="C1001" s="15"/>
    </row>
  </sheetData>
  <conditionalFormatting sqref="F1:F1001">
    <cfRule type="notContainsBlanks" dxfId="0" priority="1">
      <formula>LEN(TRIM(F1))&gt;0</formula>
    </cfRule>
  </conditionalFormatting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25.71"/>
    <col customWidth="1" min="3" max="25" width="12.57"/>
  </cols>
  <sheetData>
    <row r="1">
      <c r="A1" s="2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4" t="s">
        <v>6</v>
      </c>
      <c r="G1" s="4" t="s">
        <v>7</v>
      </c>
      <c r="H1" s="5" t="s">
        <v>8</v>
      </c>
      <c r="I1" s="5" t="s">
        <v>9</v>
      </c>
      <c r="J1" s="31" t="s">
        <v>1947</v>
      </c>
      <c r="K1" s="6" t="s">
        <v>10</v>
      </c>
    </row>
    <row r="2">
      <c r="A2" s="7">
        <v>1.0</v>
      </c>
      <c r="B2" s="7" t="s">
        <v>2338</v>
      </c>
      <c r="C2" s="8" t="s">
        <v>12</v>
      </c>
      <c r="D2" s="7" t="s">
        <v>13</v>
      </c>
      <c r="E2" s="7" t="s">
        <v>20</v>
      </c>
      <c r="F2" s="11" t="str">
        <f t="shared" ref="F2:F194" si="1">IF(G2&gt;0,1,"")</f>
        <v/>
      </c>
      <c r="G2" s="11"/>
      <c r="H2" s="7">
        <v>192.0</v>
      </c>
      <c r="I2" s="7">
        <f>SUM(F:F)</f>
        <v>0</v>
      </c>
      <c r="K2" s="9">
        <f>(H2-I2)</f>
        <v>192</v>
      </c>
    </row>
    <row r="3">
      <c r="A3" s="7">
        <v>2.0</v>
      </c>
      <c r="B3" s="7" t="s">
        <v>2339</v>
      </c>
      <c r="C3" s="8">
        <v>3.0</v>
      </c>
      <c r="D3" s="7" t="s">
        <v>13</v>
      </c>
      <c r="E3" s="7" t="s">
        <v>14</v>
      </c>
      <c r="F3" s="11" t="str">
        <f t="shared" si="1"/>
        <v/>
      </c>
      <c r="H3" s="7"/>
      <c r="I3" s="7"/>
    </row>
    <row r="4">
      <c r="A4" s="7">
        <v>3.0</v>
      </c>
      <c r="B4" s="7" t="s">
        <v>2340</v>
      </c>
      <c r="C4" s="8" t="s">
        <v>24</v>
      </c>
      <c r="D4" s="7" t="s">
        <v>13</v>
      </c>
      <c r="E4" s="7" t="s">
        <v>25</v>
      </c>
      <c r="F4" s="11" t="str">
        <f t="shared" si="1"/>
        <v/>
      </c>
      <c r="G4" s="11"/>
    </row>
    <row r="5">
      <c r="A5" s="7">
        <v>4.0</v>
      </c>
      <c r="B5" s="7" t="s">
        <v>2341</v>
      </c>
      <c r="C5" s="8" t="s">
        <v>22</v>
      </c>
      <c r="D5" s="7" t="s">
        <v>13</v>
      </c>
      <c r="E5" s="7" t="s">
        <v>25</v>
      </c>
      <c r="F5" s="11" t="str">
        <f t="shared" si="1"/>
        <v/>
      </c>
      <c r="G5" s="11"/>
    </row>
    <row r="6">
      <c r="A6" s="7">
        <v>5.0</v>
      </c>
      <c r="B6" s="7" t="s">
        <v>2342</v>
      </c>
      <c r="C6" s="8" t="s">
        <v>24</v>
      </c>
      <c r="D6" s="7" t="s">
        <v>13</v>
      </c>
      <c r="E6" s="7" t="s">
        <v>20</v>
      </c>
      <c r="F6" s="11" t="str">
        <f t="shared" si="1"/>
        <v/>
      </c>
    </row>
    <row r="7">
      <c r="A7" s="7">
        <v>6.0</v>
      </c>
      <c r="B7" s="7" t="s">
        <v>2343</v>
      </c>
      <c r="C7" s="8" t="s">
        <v>12</v>
      </c>
      <c r="D7" s="7" t="s">
        <v>13</v>
      </c>
      <c r="E7" s="7" t="s">
        <v>25</v>
      </c>
      <c r="F7" s="11" t="str">
        <f t="shared" si="1"/>
        <v/>
      </c>
      <c r="G7" s="11"/>
    </row>
    <row r="8">
      <c r="A8" s="7">
        <v>7.0</v>
      </c>
      <c r="B8" s="7" t="s">
        <v>2344</v>
      </c>
      <c r="C8" s="8" t="s">
        <v>19</v>
      </c>
      <c r="D8" s="7" t="s">
        <v>13</v>
      </c>
      <c r="E8" s="7" t="s">
        <v>20</v>
      </c>
      <c r="F8" s="11" t="str">
        <f t="shared" si="1"/>
        <v/>
      </c>
      <c r="G8" s="11"/>
    </row>
    <row r="9">
      <c r="A9" s="7">
        <v>8.0</v>
      </c>
      <c r="B9" s="7" t="s">
        <v>2345</v>
      </c>
      <c r="C9" s="8" t="s">
        <v>12</v>
      </c>
      <c r="D9" s="7" t="s">
        <v>13</v>
      </c>
      <c r="E9" s="7" t="s">
        <v>20</v>
      </c>
      <c r="F9" s="11" t="str">
        <f t="shared" si="1"/>
        <v/>
      </c>
      <c r="G9" s="11"/>
    </row>
    <row r="10">
      <c r="A10" s="7">
        <v>9.0</v>
      </c>
      <c r="B10" s="7" t="s">
        <v>2346</v>
      </c>
      <c r="C10" s="8" t="s">
        <v>19</v>
      </c>
      <c r="D10" s="7" t="s">
        <v>13</v>
      </c>
      <c r="E10" s="7" t="s">
        <v>25</v>
      </c>
      <c r="F10" s="11" t="str">
        <f t="shared" si="1"/>
        <v/>
      </c>
      <c r="G10" s="11"/>
    </row>
    <row r="11">
      <c r="A11" s="7">
        <v>10.0</v>
      </c>
      <c r="B11" s="7" t="s">
        <v>2347</v>
      </c>
      <c r="C11" s="8" t="s">
        <v>12</v>
      </c>
      <c r="D11" s="7" t="s">
        <v>13</v>
      </c>
      <c r="E11" s="7" t="s">
        <v>14</v>
      </c>
      <c r="F11" s="11" t="str">
        <f t="shared" si="1"/>
        <v/>
      </c>
    </row>
    <row r="12">
      <c r="A12" s="7">
        <v>11.0</v>
      </c>
      <c r="B12" s="7" t="s">
        <v>2348</v>
      </c>
      <c r="C12" s="8" t="s">
        <v>19</v>
      </c>
      <c r="D12" s="7" t="s">
        <v>13</v>
      </c>
      <c r="E12" s="7" t="s">
        <v>25</v>
      </c>
      <c r="F12" s="11" t="str">
        <f t="shared" si="1"/>
        <v/>
      </c>
    </row>
    <row r="13">
      <c r="A13" s="7">
        <v>12.0</v>
      </c>
      <c r="B13" s="7" t="s">
        <v>2349</v>
      </c>
      <c r="C13" s="8" t="s">
        <v>19</v>
      </c>
      <c r="D13" s="7" t="s">
        <v>13</v>
      </c>
      <c r="E13" s="7" t="s">
        <v>14</v>
      </c>
      <c r="F13" s="11" t="str">
        <f t="shared" si="1"/>
        <v/>
      </c>
      <c r="G13" s="11"/>
    </row>
    <row r="14">
      <c r="A14" s="7">
        <v>13.0</v>
      </c>
      <c r="B14" s="7" t="s">
        <v>2350</v>
      </c>
      <c r="C14" s="8" t="s">
        <v>41</v>
      </c>
      <c r="D14" s="7" t="s">
        <v>13</v>
      </c>
      <c r="E14" s="7" t="s">
        <v>25</v>
      </c>
      <c r="F14" s="11" t="str">
        <f t="shared" si="1"/>
        <v/>
      </c>
      <c r="G14" s="11"/>
    </row>
    <row r="15">
      <c r="A15" s="7">
        <v>14.0</v>
      </c>
      <c r="B15" s="7" t="s">
        <v>2351</v>
      </c>
      <c r="C15" s="8" t="s">
        <v>24</v>
      </c>
      <c r="D15" s="7" t="s">
        <v>13</v>
      </c>
      <c r="E15" s="7" t="s">
        <v>14</v>
      </c>
      <c r="F15" s="11" t="str">
        <f t="shared" si="1"/>
        <v/>
      </c>
      <c r="G15" s="11"/>
    </row>
    <row r="16">
      <c r="A16" s="7">
        <v>15.0</v>
      </c>
      <c r="B16" s="7" t="s">
        <v>2352</v>
      </c>
      <c r="C16" s="8" t="s">
        <v>19</v>
      </c>
      <c r="D16" s="7" t="s">
        <v>13</v>
      </c>
      <c r="E16" s="7" t="s">
        <v>20</v>
      </c>
      <c r="F16" s="11" t="str">
        <f t="shared" si="1"/>
        <v/>
      </c>
      <c r="G16" s="11"/>
    </row>
    <row r="17">
      <c r="A17" s="7">
        <v>16.0</v>
      </c>
      <c r="B17" s="7" t="s">
        <v>2353</v>
      </c>
      <c r="C17" s="8" t="s">
        <v>12</v>
      </c>
      <c r="D17" s="7" t="s">
        <v>13</v>
      </c>
      <c r="E17" s="7" t="s">
        <v>25</v>
      </c>
      <c r="F17" s="11" t="str">
        <f t="shared" si="1"/>
        <v/>
      </c>
      <c r="G17" s="11"/>
    </row>
    <row r="18">
      <c r="A18" s="7">
        <v>17.0</v>
      </c>
      <c r="B18" s="7" t="s">
        <v>2354</v>
      </c>
      <c r="C18" s="8" t="s">
        <v>24</v>
      </c>
      <c r="D18" s="7" t="s">
        <v>13</v>
      </c>
      <c r="E18" s="7" t="s">
        <v>20</v>
      </c>
      <c r="F18" s="11" t="str">
        <f t="shared" si="1"/>
        <v/>
      </c>
      <c r="G18" s="11"/>
    </row>
    <row r="19">
      <c r="A19" s="7">
        <v>18.0</v>
      </c>
      <c r="B19" s="7" t="s">
        <v>367</v>
      </c>
      <c r="C19" s="8" t="s">
        <v>19</v>
      </c>
      <c r="D19" s="7" t="s">
        <v>13</v>
      </c>
      <c r="E19" s="7" t="s">
        <v>20</v>
      </c>
      <c r="F19" s="11" t="str">
        <f t="shared" si="1"/>
        <v/>
      </c>
      <c r="G19" s="11"/>
    </row>
    <row r="20">
      <c r="A20" s="7">
        <v>19.0</v>
      </c>
      <c r="B20" s="7" t="s">
        <v>2355</v>
      </c>
      <c r="C20" s="8" t="s">
        <v>24</v>
      </c>
      <c r="D20" s="7" t="s">
        <v>13</v>
      </c>
      <c r="E20" s="7" t="s">
        <v>17</v>
      </c>
      <c r="F20" s="11" t="str">
        <f t="shared" si="1"/>
        <v/>
      </c>
    </row>
    <row r="21">
      <c r="A21" s="7">
        <v>20.0</v>
      </c>
      <c r="B21" s="7" t="s">
        <v>2356</v>
      </c>
      <c r="C21" s="8" t="s">
        <v>19</v>
      </c>
      <c r="D21" s="7" t="s">
        <v>13</v>
      </c>
      <c r="E21" s="7" t="s">
        <v>20</v>
      </c>
      <c r="F21" s="11" t="str">
        <f t="shared" si="1"/>
        <v/>
      </c>
      <c r="G21" s="11"/>
    </row>
    <row r="22">
      <c r="A22" s="7">
        <v>21.0</v>
      </c>
      <c r="B22" s="7" t="s">
        <v>2357</v>
      </c>
      <c r="C22" s="8" t="s">
        <v>24</v>
      </c>
      <c r="D22" s="7" t="s">
        <v>13</v>
      </c>
      <c r="E22" s="7" t="s">
        <v>20</v>
      </c>
      <c r="F22" s="11" t="str">
        <f t="shared" si="1"/>
        <v/>
      </c>
      <c r="G22" s="11"/>
    </row>
    <row r="23">
      <c r="A23" s="7">
        <v>22.0</v>
      </c>
      <c r="B23" s="7" t="s">
        <v>2358</v>
      </c>
      <c r="C23" s="8" t="s">
        <v>19</v>
      </c>
      <c r="D23" s="7" t="s">
        <v>13</v>
      </c>
      <c r="E23" s="7" t="s">
        <v>20</v>
      </c>
      <c r="F23" s="11" t="str">
        <f t="shared" si="1"/>
        <v/>
      </c>
      <c r="G23" s="11"/>
    </row>
    <row r="24">
      <c r="A24" s="7">
        <v>23.0</v>
      </c>
      <c r="B24" s="7" t="s">
        <v>2359</v>
      </c>
      <c r="C24" s="8" t="s">
        <v>41</v>
      </c>
      <c r="D24" s="7" t="s">
        <v>13</v>
      </c>
      <c r="E24" s="7" t="s">
        <v>20</v>
      </c>
      <c r="F24" s="11" t="str">
        <f t="shared" si="1"/>
        <v/>
      </c>
      <c r="G24" s="11"/>
    </row>
    <row r="25">
      <c r="A25" s="7">
        <v>24.0</v>
      </c>
      <c r="B25" s="7" t="s">
        <v>2360</v>
      </c>
      <c r="C25" s="8" t="s">
        <v>19</v>
      </c>
      <c r="D25" s="7" t="s">
        <v>13</v>
      </c>
      <c r="E25" s="7" t="s">
        <v>20</v>
      </c>
      <c r="F25" s="11" t="str">
        <f t="shared" si="1"/>
        <v/>
      </c>
      <c r="G25" s="11"/>
    </row>
    <row r="26">
      <c r="A26" s="7">
        <v>25.0</v>
      </c>
      <c r="B26" s="7" t="s">
        <v>2361</v>
      </c>
      <c r="C26" s="8" t="s">
        <v>24</v>
      </c>
      <c r="D26" s="7" t="s">
        <v>13</v>
      </c>
      <c r="E26" s="7" t="s">
        <v>14</v>
      </c>
      <c r="F26" s="11" t="str">
        <f t="shared" si="1"/>
        <v/>
      </c>
      <c r="G26" s="11"/>
    </row>
    <row r="27">
      <c r="A27" s="7">
        <v>26.0</v>
      </c>
      <c r="B27" s="7" t="s">
        <v>2362</v>
      </c>
      <c r="C27" s="8" t="s">
        <v>19</v>
      </c>
      <c r="D27" s="7" t="s">
        <v>13</v>
      </c>
      <c r="E27" s="7" t="s">
        <v>25</v>
      </c>
      <c r="F27" s="11" t="str">
        <f t="shared" si="1"/>
        <v/>
      </c>
      <c r="G27" s="11"/>
    </row>
    <row r="28">
      <c r="A28" s="7">
        <v>27.0</v>
      </c>
      <c r="B28" s="7" t="s">
        <v>2363</v>
      </c>
      <c r="C28" s="8" t="s">
        <v>12</v>
      </c>
      <c r="D28" s="7" t="s">
        <v>13</v>
      </c>
      <c r="E28" s="7" t="s">
        <v>20</v>
      </c>
      <c r="F28" s="11" t="str">
        <f t="shared" si="1"/>
        <v/>
      </c>
    </row>
    <row r="29">
      <c r="A29" s="7">
        <v>28.0</v>
      </c>
      <c r="B29" s="7" t="s">
        <v>2364</v>
      </c>
      <c r="C29" s="8" t="s">
        <v>58</v>
      </c>
      <c r="D29" s="7" t="s">
        <v>13</v>
      </c>
      <c r="E29" s="7" t="s">
        <v>20</v>
      </c>
      <c r="F29" s="11" t="str">
        <f t="shared" si="1"/>
        <v/>
      </c>
      <c r="G29" s="11"/>
    </row>
    <row r="30">
      <c r="A30" s="7">
        <v>29.0</v>
      </c>
      <c r="B30" s="7" t="s">
        <v>2365</v>
      </c>
      <c r="C30" s="8" t="s">
        <v>19</v>
      </c>
      <c r="D30" s="7" t="s">
        <v>13</v>
      </c>
      <c r="E30" s="7" t="s">
        <v>17</v>
      </c>
      <c r="F30" s="11" t="str">
        <f t="shared" si="1"/>
        <v/>
      </c>
    </row>
    <row r="31">
      <c r="A31" s="7">
        <v>30.0</v>
      </c>
      <c r="B31" s="7" t="s">
        <v>2366</v>
      </c>
      <c r="C31" s="8" t="s">
        <v>12</v>
      </c>
      <c r="D31" s="7" t="s">
        <v>74</v>
      </c>
      <c r="E31" s="7" t="s">
        <v>25</v>
      </c>
      <c r="F31" s="11" t="str">
        <f t="shared" si="1"/>
        <v/>
      </c>
      <c r="G31" s="11"/>
    </row>
    <row r="32">
      <c r="A32" s="7">
        <v>31.0</v>
      </c>
      <c r="B32" s="7" t="s">
        <v>2367</v>
      </c>
      <c r="C32" s="8" t="s">
        <v>41</v>
      </c>
      <c r="D32" s="7" t="s">
        <v>74</v>
      </c>
      <c r="E32" s="7" t="s">
        <v>14</v>
      </c>
      <c r="F32" s="11" t="str">
        <f t="shared" si="1"/>
        <v/>
      </c>
    </row>
    <row r="33">
      <c r="A33" s="7">
        <v>32.0</v>
      </c>
      <c r="B33" s="7" t="s">
        <v>2368</v>
      </c>
      <c r="C33" s="8" t="s">
        <v>22</v>
      </c>
      <c r="D33" s="7" t="s">
        <v>74</v>
      </c>
      <c r="E33" s="7" t="s">
        <v>14</v>
      </c>
      <c r="F33" s="11" t="str">
        <f t="shared" si="1"/>
        <v/>
      </c>
      <c r="G33" s="11"/>
    </row>
    <row r="34">
      <c r="A34" s="7">
        <v>33.0</v>
      </c>
      <c r="B34" s="7" t="s">
        <v>79</v>
      </c>
      <c r="C34" s="8" t="s">
        <v>19</v>
      </c>
      <c r="D34" s="7" t="s">
        <v>74</v>
      </c>
      <c r="E34" s="7" t="s">
        <v>20</v>
      </c>
      <c r="F34" s="11" t="str">
        <f t="shared" si="1"/>
        <v/>
      </c>
      <c r="G34" s="11"/>
    </row>
    <row r="35">
      <c r="A35" s="7">
        <v>34.0</v>
      </c>
      <c r="B35" s="7" t="s">
        <v>2369</v>
      </c>
      <c r="C35" s="8" t="s">
        <v>22</v>
      </c>
      <c r="D35" s="7" t="s">
        <v>74</v>
      </c>
      <c r="E35" s="7" t="s">
        <v>20</v>
      </c>
      <c r="F35" s="11" t="str">
        <f t="shared" si="1"/>
        <v/>
      </c>
      <c r="G35" s="11"/>
    </row>
    <row r="36">
      <c r="A36" s="7">
        <v>35.0</v>
      </c>
      <c r="B36" s="7" t="s">
        <v>2370</v>
      </c>
      <c r="C36" s="8" t="s">
        <v>19</v>
      </c>
      <c r="D36" s="7" t="s">
        <v>74</v>
      </c>
      <c r="E36" s="7" t="s">
        <v>25</v>
      </c>
      <c r="F36" s="11" t="str">
        <f t="shared" si="1"/>
        <v/>
      </c>
      <c r="G36" s="11"/>
    </row>
    <row r="37">
      <c r="A37" s="7">
        <v>36.0</v>
      </c>
      <c r="B37" s="7" t="s">
        <v>2371</v>
      </c>
      <c r="C37" s="8" t="s">
        <v>19</v>
      </c>
      <c r="D37" s="7" t="s">
        <v>74</v>
      </c>
      <c r="E37" s="7" t="s">
        <v>25</v>
      </c>
      <c r="F37" s="11" t="str">
        <f t="shared" si="1"/>
        <v/>
      </c>
      <c r="G37" s="11"/>
    </row>
    <row r="38">
      <c r="A38" s="7">
        <v>37.0</v>
      </c>
      <c r="B38" s="7" t="s">
        <v>2372</v>
      </c>
      <c r="C38" s="8" t="s">
        <v>41</v>
      </c>
      <c r="D38" s="7" t="s">
        <v>74</v>
      </c>
      <c r="E38" s="7" t="s">
        <v>20</v>
      </c>
      <c r="F38" s="11" t="str">
        <f t="shared" si="1"/>
        <v/>
      </c>
    </row>
    <row r="39">
      <c r="A39" s="7">
        <v>38.0</v>
      </c>
      <c r="B39" s="7" t="s">
        <v>2373</v>
      </c>
      <c r="C39" s="8" t="s">
        <v>19</v>
      </c>
      <c r="D39" s="7" t="s">
        <v>74</v>
      </c>
      <c r="E39" s="7" t="s">
        <v>20</v>
      </c>
      <c r="F39" s="11" t="str">
        <f t="shared" si="1"/>
        <v/>
      </c>
    </row>
    <row r="40">
      <c r="A40" s="7">
        <v>39.0</v>
      </c>
      <c r="B40" s="7" t="s">
        <v>2374</v>
      </c>
      <c r="C40" s="8" t="s">
        <v>24</v>
      </c>
      <c r="D40" s="7" t="s">
        <v>74</v>
      </c>
      <c r="E40" s="7" t="s">
        <v>25</v>
      </c>
      <c r="F40" s="11" t="str">
        <f t="shared" si="1"/>
        <v/>
      </c>
    </row>
    <row r="41">
      <c r="A41" s="7">
        <v>40.0</v>
      </c>
      <c r="B41" s="7" t="s">
        <v>2375</v>
      </c>
      <c r="C41" s="8" t="s">
        <v>12</v>
      </c>
      <c r="D41" s="7" t="s">
        <v>74</v>
      </c>
      <c r="E41" s="7" t="s">
        <v>14</v>
      </c>
      <c r="F41" s="11" t="str">
        <f t="shared" si="1"/>
        <v/>
      </c>
      <c r="G41" s="11"/>
    </row>
    <row r="42">
      <c r="A42" s="7">
        <v>41.0</v>
      </c>
      <c r="B42" s="7" t="s">
        <v>2376</v>
      </c>
      <c r="C42" s="8" t="s">
        <v>19</v>
      </c>
      <c r="D42" s="7" t="s">
        <v>74</v>
      </c>
      <c r="E42" s="7" t="s">
        <v>25</v>
      </c>
      <c r="F42" s="11" t="str">
        <f t="shared" si="1"/>
        <v/>
      </c>
      <c r="G42" s="11"/>
    </row>
    <row r="43">
      <c r="A43" s="7">
        <v>42.0</v>
      </c>
      <c r="B43" s="7" t="s">
        <v>399</v>
      </c>
      <c r="C43" s="8" t="s">
        <v>19</v>
      </c>
      <c r="D43" s="7" t="s">
        <v>74</v>
      </c>
      <c r="E43" s="7" t="s">
        <v>25</v>
      </c>
      <c r="F43" s="11" t="str">
        <f t="shared" si="1"/>
        <v/>
      </c>
      <c r="G43" s="11"/>
    </row>
    <row r="44">
      <c r="A44" s="7">
        <v>43.0</v>
      </c>
      <c r="B44" s="7" t="s">
        <v>2377</v>
      </c>
      <c r="C44" s="8" t="s">
        <v>41</v>
      </c>
      <c r="D44" s="7" t="s">
        <v>74</v>
      </c>
      <c r="E44" s="7" t="s">
        <v>20</v>
      </c>
      <c r="F44" s="11" t="str">
        <f t="shared" si="1"/>
        <v/>
      </c>
    </row>
    <row r="45">
      <c r="A45" s="7">
        <v>44.0</v>
      </c>
      <c r="B45" s="7" t="s">
        <v>2378</v>
      </c>
      <c r="C45" s="8" t="s">
        <v>22</v>
      </c>
      <c r="D45" s="7" t="s">
        <v>74</v>
      </c>
      <c r="E45" s="7" t="s">
        <v>20</v>
      </c>
      <c r="F45" s="11" t="str">
        <f t="shared" si="1"/>
        <v/>
      </c>
      <c r="G45" s="11"/>
    </row>
    <row r="46">
      <c r="A46" s="7">
        <v>45.0</v>
      </c>
      <c r="B46" s="7" t="s">
        <v>2379</v>
      </c>
      <c r="C46" s="8" t="s">
        <v>22</v>
      </c>
      <c r="D46" s="7" t="s">
        <v>74</v>
      </c>
      <c r="E46" s="7" t="s">
        <v>25</v>
      </c>
      <c r="F46" s="11" t="str">
        <f t="shared" si="1"/>
        <v/>
      </c>
      <c r="G46" s="11"/>
    </row>
    <row r="47">
      <c r="A47" s="7">
        <v>46.0</v>
      </c>
      <c r="B47" s="7" t="s">
        <v>2380</v>
      </c>
      <c r="C47" s="8" t="s">
        <v>24</v>
      </c>
      <c r="D47" s="7" t="s">
        <v>74</v>
      </c>
      <c r="E47" s="7" t="s">
        <v>14</v>
      </c>
      <c r="F47" s="11" t="str">
        <f t="shared" si="1"/>
        <v/>
      </c>
    </row>
    <row r="48">
      <c r="A48" s="7">
        <v>47.0</v>
      </c>
      <c r="B48" s="7" t="s">
        <v>2381</v>
      </c>
      <c r="C48" s="8" t="s">
        <v>12</v>
      </c>
      <c r="D48" s="7" t="s">
        <v>74</v>
      </c>
      <c r="E48" s="7" t="s">
        <v>20</v>
      </c>
      <c r="F48" s="11" t="str">
        <f t="shared" si="1"/>
        <v/>
      </c>
      <c r="G48" s="11"/>
    </row>
    <row r="49">
      <c r="A49" s="7">
        <v>48.0</v>
      </c>
      <c r="B49" s="7" t="s">
        <v>2382</v>
      </c>
      <c r="C49" s="8" t="s">
        <v>19</v>
      </c>
      <c r="D49" s="7" t="s">
        <v>74</v>
      </c>
      <c r="E49" s="7" t="s">
        <v>20</v>
      </c>
      <c r="F49" s="11" t="str">
        <f t="shared" si="1"/>
        <v/>
      </c>
      <c r="G49" s="11"/>
    </row>
    <row r="50">
      <c r="A50" s="7">
        <v>49.0</v>
      </c>
      <c r="B50" s="7" t="s">
        <v>2383</v>
      </c>
      <c r="C50" s="8" t="s">
        <v>24</v>
      </c>
      <c r="D50" s="7" t="s">
        <v>74</v>
      </c>
      <c r="E50" s="7" t="s">
        <v>20</v>
      </c>
      <c r="F50" s="11" t="str">
        <f t="shared" si="1"/>
        <v/>
      </c>
    </row>
    <row r="51">
      <c r="A51" s="7">
        <v>50.0</v>
      </c>
      <c r="B51" s="7" t="s">
        <v>2384</v>
      </c>
      <c r="C51" s="8" t="s">
        <v>130</v>
      </c>
      <c r="D51" s="7" t="s">
        <v>74</v>
      </c>
      <c r="E51" s="7" t="s">
        <v>20</v>
      </c>
      <c r="F51" s="11" t="str">
        <f t="shared" si="1"/>
        <v/>
      </c>
      <c r="G51" s="11"/>
    </row>
    <row r="52">
      <c r="A52" s="7">
        <v>51.0</v>
      </c>
      <c r="B52" s="7" t="s">
        <v>2385</v>
      </c>
      <c r="C52" s="8" t="s">
        <v>24</v>
      </c>
      <c r="D52" s="7" t="s">
        <v>74</v>
      </c>
      <c r="E52" s="7" t="s">
        <v>20</v>
      </c>
      <c r="F52" s="11" t="str">
        <f t="shared" si="1"/>
        <v/>
      </c>
      <c r="G52" s="11"/>
    </row>
    <row r="53">
      <c r="A53" s="7">
        <v>52.0</v>
      </c>
      <c r="B53" s="7" t="s">
        <v>2386</v>
      </c>
      <c r="C53" s="8" t="s">
        <v>94</v>
      </c>
      <c r="D53" s="7" t="s">
        <v>74</v>
      </c>
      <c r="E53" s="7" t="s">
        <v>20</v>
      </c>
      <c r="F53" s="11" t="str">
        <f t="shared" si="1"/>
        <v/>
      </c>
      <c r="G53" s="11"/>
    </row>
    <row r="54">
      <c r="A54" s="7">
        <v>53.0</v>
      </c>
      <c r="B54" s="7" t="s">
        <v>2387</v>
      </c>
      <c r="C54" s="8" t="s">
        <v>24</v>
      </c>
      <c r="D54" s="7" t="s">
        <v>74</v>
      </c>
      <c r="E54" s="7" t="s">
        <v>17</v>
      </c>
      <c r="F54" s="11" t="str">
        <f t="shared" si="1"/>
        <v/>
      </c>
    </row>
    <row r="55">
      <c r="A55" s="7">
        <v>54.0</v>
      </c>
      <c r="B55" s="7" t="s">
        <v>2388</v>
      </c>
      <c r="C55" s="8" t="s">
        <v>32</v>
      </c>
      <c r="D55" s="7" t="s">
        <v>74</v>
      </c>
      <c r="E55" s="7" t="s">
        <v>17</v>
      </c>
      <c r="F55" s="11" t="str">
        <f t="shared" si="1"/>
        <v/>
      </c>
      <c r="G55" s="11"/>
    </row>
    <row r="56">
      <c r="A56" s="7">
        <v>55.0</v>
      </c>
      <c r="B56" s="7" t="s">
        <v>2389</v>
      </c>
      <c r="C56" s="8" t="s">
        <v>22</v>
      </c>
      <c r="D56" s="7" t="s">
        <v>74</v>
      </c>
      <c r="E56" s="7" t="s">
        <v>20</v>
      </c>
      <c r="F56" s="11" t="str">
        <f t="shared" si="1"/>
        <v/>
      </c>
      <c r="G56" s="11"/>
    </row>
    <row r="57">
      <c r="A57" s="7">
        <v>56.0</v>
      </c>
      <c r="B57" s="7" t="s">
        <v>2390</v>
      </c>
      <c r="C57" s="8" t="s">
        <v>24</v>
      </c>
      <c r="D57" s="7" t="s">
        <v>74</v>
      </c>
      <c r="E57" s="7" t="s">
        <v>14</v>
      </c>
      <c r="F57" s="11" t="str">
        <f t="shared" si="1"/>
        <v/>
      </c>
      <c r="G57" s="11"/>
    </row>
    <row r="58">
      <c r="A58" s="7">
        <v>57.0</v>
      </c>
      <c r="B58" s="7" t="s">
        <v>2391</v>
      </c>
      <c r="C58" s="8" t="s">
        <v>19</v>
      </c>
      <c r="D58" s="7" t="s">
        <v>74</v>
      </c>
      <c r="E58" s="7" t="s">
        <v>20</v>
      </c>
      <c r="F58" s="11" t="str">
        <f t="shared" si="1"/>
        <v/>
      </c>
    </row>
    <row r="59">
      <c r="A59" s="7">
        <v>58.0</v>
      </c>
      <c r="B59" s="7" t="s">
        <v>2392</v>
      </c>
      <c r="C59" s="8" t="s">
        <v>58</v>
      </c>
      <c r="D59" s="7" t="s">
        <v>74</v>
      </c>
      <c r="E59" s="7" t="s">
        <v>25</v>
      </c>
      <c r="F59" s="11" t="str">
        <f t="shared" si="1"/>
        <v/>
      </c>
      <c r="G59" s="11"/>
    </row>
    <row r="60">
      <c r="A60" s="7">
        <v>59.0</v>
      </c>
      <c r="B60" s="7" t="s">
        <v>2393</v>
      </c>
      <c r="C60" s="8" t="s">
        <v>41</v>
      </c>
      <c r="D60" s="7" t="s">
        <v>124</v>
      </c>
      <c r="E60" s="7" t="s">
        <v>25</v>
      </c>
      <c r="F60" s="11" t="str">
        <f t="shared" si="1"/>
        <v/>
      </c>
      <c r="G60" s="11"/>
    </row>
    <row r="61">
      <c r="A61" s="7">
        <v>60.0</v>
      </c>
      <c r="B61" s="7" t="s">
        <v>2394</v>
      </c>
      <c r="C61" s="8" t="s">
        <v>24</v>
      </c>
      <c r="D61" s="7" t="s">
        <v>124</v>
      </c>
      <c r="E61" s="7" t="s">
        <v>20</v>
      </c>
      <c r="F61" s="11" t="str">
        <f t="shared" si="1"/>
        <v/>
      </c>
    </row>
    <row r="62">
      <c r="A62" s="7">
        <v>61.0</v>
      </c>
      <c r="B62" s="7" t="s">
        <v>2395</v>
      </c>
      <c r="C62" s="8" t="s">
        <v>22</v>
      </c>
      <c r="D62" s="7" t="s">
        <v>124</v>
      </c>
      <c r="E62" s="7" t="s">
        <v>25</v>
      </c>
      <c r="F62" s="11" t="str">
        <f t="shared" si="1"/>
        <v/>
      </c>
    </row>
    <row r="63">
      <c r="A63" s="7">
        <v>62.0</v>
      </c>
      <c r="B63" s="7" t="s">
        <v>2396</v>
      </c>
      <c r="C63" s="8" t="s">
        <v>24</v>
      </c>
      <c r="D63" s="7" t="s">
        <v>124</v>
      </c>
      <c r="E63" s="7" t="s">
        <v>20</v>
      </c>
      <c r="F63" s="11" t="str">
        <f t="shared" si="1"/>
        <v/>
      </c>
      <c r="G63" s="11"/>
    </row>
    <row r="64">
      <c r="A64" s="7">
        <v>63.0</v>
      </c>
      <c r="B64" s="7" t="s">
        <v>2397</v>
      </c>
      <c r="C64" s="8" t="s">
        <v>16</v>
      </c>
      <c r="D64" s="7" t="s">
        <v>124</v>
      </c>
      <c r="E64" s="7" t="s">
        <v>17</v>
      </c>
      <c r="F64" s="11" t="str">
        <f t="shared" si="1"/>
        <v/>
      </c>
    </row>
    <row r="65">
      <c r="A65" s="7">
        <v>64.0</v>
      </c>
      <c r="B65" s="7" t="s">
        <v>2398</v>
      </c>
      <c r="C65" s="8" t="s">
        <v>16</v>
      </c>
      <c r="D65" s="7" t="s">
        <v>124</v>
      </c>
      <c r="E65" s="7" t="s">
        <v>20</v>
      </c>
      <c r="F65" s="11" t="str">
        <f t="shared" si="1"/>
        <v/>
      </c>
    </row>
    <row r="66">
      <c r="A66" s="7">
        <v>65.0</v>
      </c>
      <c r="B66" s="7" t="s">
        <v>2399</v>
      </c>
      <c r="C66" s="8" t="s">
        <v>24</v>
      </c>
      <c r="D66" s="7" t="s">
        <v>124</v>
      </c>
      <c r="E66" s="7" t="s">
        <v>20</v>
      </c>
      <c r="F66" s="11" t="str">
        <f t="shared" si="1"/>
        <v/>
      </c>
      <c r="G66" s="11"/>
    </row>
    <row r="67">
      <c r="A67" s="7">
        <v>66.0</v>
      </c>
      <c r="B67" s="7" t="s">
        <v>2400</v>
      </c>
      <c r="C67" s="8" t="s">
        <v>19</v>
      </c>
      <c r="D67" s="7" t="s">
        <v>124</v>
      </c>
      <c r="E67" s="7" t="s">
        <v>20</v>
      </c>
      <c r="F67" s="11" t="str">
        <f t="shared" si="1"/>
        <v/>
      </c>
    </row>
    <row r="68">
      <c r="A68" s="7">
        <v>67.0</v>
      </c>
      <c r="B68" s="7" t="s">
        <v>2401</v>
      </c>
      <c r="C68" s="8" t="s">
        <v>22</v>
      </c>
      <c r="D68" s="7" t="s">
        <v>124</v>
      </c>
      <c r="E68" s="7" t="s">
        <v>14</v>
      </c>
      <c r="F68" s="11" t="str">
        <f t="shared" si="1"/>
        <v/>
      </c>
      <c r="G68" s="11"/>
    </row>
    <row r="69">
      <c r="A69" s="7">
        <v>68.0</v>
      </c>
      <c r="B69" s="7" t="s">
        <v>2402</v>
      </c>
      <c r="C69" s="8" t="s">
        <v>24</v>
      </c>
      <c r="D69" s="7" t="s">
        <v>124</v>
      </c>
      <c r="E69" s="7" t="s">
        <v>25</v>
      </c>
      <c r="F69" s="11" t="str">
        <f t="shared" si="1"/>
        <v/>
      </c>
      <c r="G69" s="11"/>
    </row>
    <row r="70">
      <c r="A70" s="7">
        <v>69.0</v>
      </c>
      <c r="B70" s="7" t="s">
        <v>2403</v>
      </c>
      <c r="C70" s="8" t="s">
        <v>41</v>
      </c>
      <c r="D70" s="7" t="s">
        <v>124</v>
      </c>
      <c r="E70" s="7" t="s">
        <v>20</v>
      </c>
      <c r="F70" s="11" t="str">
        <f t="shared" si="1"/>
        <v/>
      </c>
      <c r="G70" s="11"/>
    </row>
    <row r="71">
      <c r="A71" s="7">
        <v>70.0</v>
      </c>
      <c r="B71" s="7" t="s">
        <v>2404</v>
      </c>
      <c r="C71" s="8" t="s">
        <v>24</v>
      </c>
      <c r="D71" s="7" t="s">
        <v>124</v>
      </c>
      <c r="E71" s="7" t="s">
        <v>14</v>
      </c>
      <c r="F71" s="11" t="str">
        <f t="shared" si="1"/>
        <v/>
      </c>
    </row>
    <row r="72">
      <c r="A72" s="7">
        <v>71.0</v>
      </c>
      <c r="B72" s="7" t="s">
        <v>2405</v>
      </c>
      <c r="C72" s="8" t="s">
        <v>12</v>
      </c>
      <c r="D72" s="7" t="s">
        <v>124</v>
      </c>
      <c r="E72" s="7" t="s">
        <v>20</v>
      </c>
      <c r="F72" s="11" t="str">
        <f t="shared" si="1"/>
        <v/>
      </c>
    </row>
    <row r="73">
      <c r="A73" s="7">
        <v>72.0</v>
      </c>
      <c r="B73" s="7" t="s">
        <v>2406</v>
      </c>
      <c r="C73" s="8" t="s">
        <v>12</v>
      </c>
      <c r="D73" s="7" t="s">
        <v>124</v>
      </c>
      <c r="E73" s="7" t="s">
        <v>25</v>
      </c>
      <c r="F73" s="11" t="str">
        <f t="shared" si="1"/>
        <v/>
      </c>
      <c r="G73" s="11"/>
    </row>
    <row r="74">
      <c r="A74" s="7">
        <v>73.0</v>
      </c>
      <c r="B74" s="7" t="s">
        <v>2407</v>
      </c>
      <c r="C74" s="8" t="s">
        <v>24</v>
      </c>
      <c r="D74" s="7" t="s">
        <v>124</v>
      </c>
      <c r="E74" s="7" t="s">
        <v>20</v>
      </c>
      <c r="F74" s="11" t="str">
        <f t="shared" si="1"/>
        <v/>
      </c>
    </row>
    <row r="75">
      <c r="A75" s="7">
        <v>74.0</v>
      </c>
      <c r="B75" s="7" t="s">
        <v>2408</v>
      </c>
      <c r="C75" s="8" t="s">
        <v>16</v>
      </c>
      <c r="D75" s="7" t="s">
        <v>124</v>
      </c>
      <c r="E75" s="7" t="s">
        <v>14</v>
      </c>
      <c r="F75" s="11" t="str">
        <f t="shared" si="1"/>
        <v/>
      </c>
      <c r="G75" s="11"/>
    </row>
    <row r="76">
      <c r="A76" s="7">
        <v>75.0</v>
      </c>
      <c r="B76" s="7" t="s">
        <v>2409</v>
      </c>
      <c r="C76" s="8" t="s">
        <v>19</v>
      </c>
      <c r="D76" s="7" t="s">
        <v>124</v>
      </c>
      <c r="E76" s="7" t="s">
        <v>25</v>
      </c>
      <c r="F76" s="11" t="str">
        <f t="shared" si="1"/>
        <v/>
      </c>
      <c r="G76" s="11"/>
    </row>
    <row r="77">
      <c r="A77" s="7">
        <v>76.0</v>
      </c>
      <c r="B77" s="7" t="s">
        <v>2410</v>
      </c>
      <c r="C77" s="8" t="s">
        <v>41</v>
      </c>
      <c r="D77" s="7" t="s">
        <v>124</v>
      </c>
      <c r="E77" s="7" t="s">
        <v>20</v>
      </c>
      <c r="F77" s="11" t="str">
        <f t="shared" si="1"/>
        <v/>
      </c>
      <c r="G77" s="11"/>
    </row>
    <row r="78">
      <c r="A78" s="7">
        <v>77.0</v>
      </c>
      <c r="B78" s="7" t="s">
        <v>2411</v>
      </c>
      <c r="C78" s="8" t="s">
        <v>19</v>
      </c>
      <c r="D78" s="7" t="s">
        <v>124</v>
      </c>
      <c r="E78" s="7" t="s">
        <v>20</v>
      </c>
      <c r="F78" s="11" t="str">
        <f t="shared" si="1"/>
        <v/>
      </c>
    </row>
    <row r="79">
      <c r="A79" s="7">
        <v>78.0</v>
      </c>
      <c r="B79" s="7" t="s">
        <v>2412</v>
      </c>
      <c r="C79" s="8" t="s">
        <v>12</v>
      </c>
      <c r="D79" s="7" t="s">
        <v>124</v>
      </c>
      <c r="E79" s="7" t="s">
        <v>20</v>
      </c>
      <c r="F79" s="11" t="str">
        <f t="shared" si="1"/>
        <v/>
      </c>
      <c r="G79" s="11"/>
    </row>
    <row r="80">
      <c r="A80" s="7">
        <v>79.0</v>
      </c>
      <c r="B80" s="7" t="s">
        <v>2413</v>
      </c>
      <c r="C80" s="8" t="s">
        <v>19</v>
      </c>
      <c r="D80" s="7" t="s">
        <v>124</v>
      </c>
      <c r="E80" s="7" t="s">
        <v>25</v>
      </c>
      <c r="F80" s="11" t="str">
        <f t="shared" si="1"/>
        <v/>
      </c>
      <c r="G80" s="11"/>
    </row>
    <row r="81">
      <c r="A81" s="7">
        <v>80.0</v>
      </c>
      <c r="B81" s="7" t="s">
        <v>2414</v>
      </c>
      <c r="C81" s="8" t="s">
        <v>24</v>
      </c>
      <c r="D81" s="7" t="s">
        <v>124</v>
      </c>
      <c r="E81" s="7" t="s">
        <v>25</v>
      </c>
      <c r="F81" s="11" t="str">
        <f t="shared" si="1"/>
        <v/>
      </c>
    </row>
    <row r="82">
      <c r="A82" s="7">
        <v>81.0</v>
      </c>
      <c r="B82" s="7" t="s">
        <v>2415</v>
      </c>
      <c r="C82" s="8" t="s">
        <v>24</v>
      </c>
      <c r="D82" s="7" t="s">
        <v>124</v>
      </c>
      <c r="E82" s="7" t="s">
        <v>14</v>
      </c>
      <c r="F82" s="11" t="str">
        <f t="shared" si="1"/>
        <v/>
      </c>
      <c r="G82" s="11"/>
    </row>
    <row r="83">
      <c r="A83" s="7">
        <v>82.0</v>
      </c>
      <c r="B83" s="7" t="s">
        <v>2416</v>
      </c>
      <c r="C83" s="8" t="s">
        <v>19</v>
      </c>
      <c r="D83" s="7" t="s">
        <v>124</v>
      </c>
      <c r="E83" s="7" t="s">
        <v>20</v>
      </c>
      <c r="F83" s="11" t="str">
        <f t="shared" si="1"/>
        <v/>
      </c>
      <c r="G83" s="11"/>
    </row>
    <row r="84">
      <c r="A84" s="7">
        <v>83.0</v>
      </c>
      <c r="B84" s="7" t="s">
        <v>2417</v>
      </c>
      <c r="C84" s="8" t="s">
        <v>19</v>
      </c>
      <c r="D84" s="7" t="s">
        <v>124</v>
      </c>
      <c r="E84" s="7" t="s">
        <v>20</v>
      </c>
      <c r="F84" s="11" t="str">
        <f t="shared" si="1"/>
        <v/>
      </c>
      <c r="G84" s="11"/>
    </row>
    <row r="85">
      <c r="A85" s="7">
        <v>84.0</v>
      </c>
      <c r="B85" s="7" t="s">
        <v>420</v>
      </c>
      <c r="C85" s="8" t="s">
        <v>24</v>
      </c>
      <c r="D85" s="7" t="s">
        <v>124</v>
      </c>
      <c r="E85" s="7" t="s">
        <v>20</v>
      </c>
      <c r="F85" s="11" t="str">
        <f t="shared" si="1"/>
        <v/>
      </c>
      <c r="G85" s="11"/>
    </row>
    <row r="86">
      <c r="A86" s="7">
        <v>85.0</v>
      </c>
      <c r="B86" s="7" t="s">
        <v>2418</v>
      </c>
      <c r="C86" s="8" t="s">
        <v>12</v>
      </c>
      <c r="D86" s="7" t="s">
        <v>124</v>
      </c>
      <c r="E86" s="7" t="s">
        <v>17</v>
      </c>
      <c r="F86" s="11" t="str">
        <f t="shared" si="1"/>
        <v/>
      </c>
    </row>
    <row r="87">
      <c r="A87" s="7">
        <v>86.0</v>
      </c>
      <c r="B87" s="7" t="s">
        <v>2419</v>
      </c>
      <c r="C87" s="8" t="s">
        <v>19</v>
      </c>
      <c r="D87" s="7" t="s">
        <v>124</v>
      </c>
      <c r="E87" s="7" t="s">
        <v>25</v>
      </c>
      <c r="F87" s="11" t="str">
        <f t="shared" si="1"/>
        <v/>
      </c>
    </row>
    <row r="88">
      <c r="A88" s="7">
        <v>87.0</v>
      </c>
      <c r="B88" s="7" t="s">
        <v>2420</v>
      </c>
      <c r="C88" s="8" t="s">
        <v>24</v>
      </c>
      <c r="D88" s="7" t="s">
        <v>124</v>
      </c>
      <c r="E88" s="7" t="s">
        <v>14</v>
      </c>
      <c r="F88" s="11" t="str">
        <f t="shared" si="1"/>
        <v/>
      </c>
    </row>
    <row r="89">
      <c r="A89" s="7">
        <v>88.0</v>
      </c>
      <c r="B89" s="7" t="s">
        <v>2421</v>
      </c>
      <c r="C89" s="8" t="s">
        <v>19</v>
      </c>
      <c r="D89" s="7" t="s">
        <v>174</v>
      </c>
      <c r="E89" s="7" t="s">
        <v>25</v>
      </c>
      <c r="F89" s="11" t="str">
        <f t="shared" si="1"/>
        <v/>
      </c>
    </row>
    <row r="90">
      <c r="A90" s="7">
        <v>89.0</v>
      </c>
      <c r="B90" s="7" t="s">
        <v>2422</v>
      </c>
      <c r="C90" s="8" t="s">
        <v>24</v>
      </c>
      <c r="D90" s="7" t="s">
        <v>174</v>
      </c>
      <c r="E90" s="7" t="s">
        <v>17</v>
      </c>
      <c r="F90" s="11" t="str">
        <f t="shared" si="1"/>
        <v/>
      </c>
    </row>
    <row r="91">
      <c r="A91" s="7">
        <v>90.0</v>
      </c>
      <c r="B91" s="7" t="s">
        <v>2423</v>
      </c>
      <c r="C91" s="8" t="s">
        <v>19</v>
      </c>
      <c r="D91" s="7" t="s">
        <v>174</v>
      </c>
      <c r="E91" s="7" t="s">
        <v>20</v>
      </c>
      <c r="F91" s="11" t="str">
        <f t="shared" si="1"/>
        <v/>
      </c>
    </row>
    <row r="92">
      <c r="A92" s="7">
        <v>91.0</v>
      </c>
      <c r="B92" s="7" t="s">
        <v>2424</v>
      </c>
      <c r="C92" s="8" t="s">
        <v>24</v>
      </c>
      <c r="D92" s="7" t="s">
        <v>174</v>
      </c>
      <c r="E92" s="7" t="s">
        <v>20</v>
      </c>
      <c r="F92" s="11" t="str">
        <f t="shared" si="1"/>
        <v/>
      </c>
      <c r="G92" s="11"/>
    </row>
    <row r="93">
      <c r="A93" s="7">
        <v>92.0</v>
      </c>
      <c r="B93" s="7" t="s">
        <v>2425</v>
      </c>
      <c r="C93" s="8" t="s">
        <v>24</v>
      </c>
      <c r="D93" s="7" t="s">
        <v>174</v>
      </c>
      <c r="E93" s="7" t="s">
        <v>20</v>
      </c>
      <c r="F93" s="11" t="str">
        <f t="shared" si="1"/>
        <v/>
      </c>
      <c r="G93" s="11"/>
    </row>
    <row r="94">
      <c r="A94" s="7">
        <v>93.0</v>
      </c>
      <c r="B94" s="7" t="s">
        <v>2426</v>
      </c>
      <c r="C94" s="8" t="s">
        <v>19</v>
      </c>
      <c r="D94" s="7" t="s">
        <v>174</v>
      </c>
      <c r="E94" s="7" t="s">
        <v>20</v>
      </c>
      <c r="F94" s="11" t="str">
        <f t="shared" si="1"/>
        <v/>
      </c>
      <c r="G94" s="11"/>
    </row>
    <row r="95">
      <c r="A95" s="7">
        <v>94.0</v>
      </c>
      <c r="B95" s="7" t="s">
        <v>2427</v>
      </c>
      <c r="C95" s="8" t="s">
        <v>22</v>
      </c>
      <c r="D95" s="7" t="s">
        <v>174</v>
      </c>
      <c r="E95" s="7" t="s">
        <v>25</v>
      </c>
      <c r="F95" s="11" t="str">
        <f t="shared" si="1"/>
        <v/>
      </c>
    </row>
    <row r="96">
      <c r="A96" s="7">
        <v>95.0</v>
      </c>
      <c r="B96" s="7" t="s">
        <v>2428</v>
      </c>
      <c r="C96" s="8" t="s">
        <v>16</v>
      </c>
      <c r="D96" s="7" t="s">
        <v>174</v>
      </c>
      <c r="E96" s="7" t="s">
        <v>17</v>
      </c>
      <c r="F96" s="11" t="str">
        <f t="shared" si="1"/>
        <v/>
      </c>
    </row>
    <row r="97">
      <c r="A97" s="7">
        <v>96.0</v>
      </c>
      <c r="B97" s="7" t="s">
        <v>2429</v>
      </c>
      <c r="C97" s="8" t="s">
        <v>22</v>
      </c>
      <c r="D97" s="7" t="s">
        <v>174</v>
      </c>
      <c r="E97" s="7" t="s">
        <v>20</v>
      </c>
      <c r="F97" s="11" t="str">
        <f t="shared" si="1"/>
        <v/>
      </c>
      <c r="G97" s="11"/>
    </row>
    <row r="98">
      <c r="A98" s="7">
        <v>97.0</v>
      </c>
      <c r="B98" s="7" t="s">
        <v>2430</v>
      </c>
      <c r="C98" s="8" t="s">
        <v>24</v>
      </c>
      <c r="D98" s="7" t="s">
        <v>174</v>
      </c>
      <c r="E98" s="7" t="s">
        <v>25</v>
      </c>
      <c r="F98" s="11" t="str">
        <f t="shared" si="1"/>
        <v/>
      </c>
      <c r="G98" s="11"/>
    </row>
    <row r="99">
      <c r="A99" s="7">
        <v>98.0</v>
      </c>
      <c r="B99" s="7" t="s">
        <v>2431</v>
      </c>
      <c r="C99" s="8" t="s">
        <v>24</v>
      </c>
      <c r="D99" s="7" t="s">
        <v>174</v>
      </c>
      <c r="E99" s="7" t="s">
        <v>20</v>
      </c>
      <c r="F99" s="11" t="str">
        <f t="shared" si="1"/>
        <v/>
      </c>
      <c r="G99" s="11"/>
    </row>
    <row r="100">
      <c r="A100" s="7">
        <v>99.0</v>
      </c>
      <c r="B100" s="7" t="s">
        <v>2432</v>
      </c>
      <c r="C100" s="8" t="s">
        <v>41</v>
      </c>
      <c r="D100" s="7" t="s">
        <v>174</v>
      </c>
      <c r="E100" s="7" t="s">
        <v>20</v>
      </c>
      <c r="F100" s="11" t="str">
        <f t="shared" si="1"/>
        <v/>
      </c>
      <c r="G100" s="11"/>
    </row>
    <row r="101">
      <c r="A101" s="7">
        <v>100.0</v>
      </c>
      <c r="B101" s="7" t="s">
        <v>2433</v>
      </c>
      <c r="C101" s="8" t="s">
        <v>24</v>
      </c>
      <c r="D101" s="7" t="s">
        <v>174</v>
      </c>
      <c r="E101" s="7" t="s">
        <v>20</v>
      </c>
      <c r="F101" s="11" t="str">
        <f t="shared" si="1"/>
        <v/>
      </c>
      <c r="G101" s="11"/>
    </row>
    <row r="102">
      <c r="A102" s="7">
        <v>101.0</v>
      </c>
      <c r="B102" s="7" t="s">
        <v>2434</v>
      </c>
      <c r="C102" s="8" t="s">
        <v>19</v>
      </c>
      <c r="D102" s="7" t="s">
        <v>174</v>
      </c>
      <c r="E102" s="7" t="s">
        <v>20</v>
      </c>
      <c r="F102" s="11" t="str">
        <f t="shared" si="1"/>
        <v/>
      </c>
      <c r="G102" s="11"/>
    </row>
    <row r="103">
      <c r="A103" s="7">
        <v>102.0</v>
      </c>
      <c r="B103" s="7" t="s">
        <v>2435</v>
      </c>
      <c r="C103" s="8" t="s">
        <v>41</v>
      </c>
      <c r="D103" s="7" t="s">
        <v>174</v>
      </c>
      <c r="E103" s="7" t="s">
        <v>14</v>
      </c>
      <c r="F103" s="11" t="str">
        <f t="shared" si="1"/>
        <v/>
      </c>
      <c r="G103" s="11"/>
    </row>
    <row r="104">
      <c r="A104" s="7">
        <v>103.0</v>
      </c>
      <c r="B104" s="7" t="s">
        <v>2436</v>
      </c>
      <c r="C104" s="8" t="s">
        <v>24</v>
      </c>
      <c r="D104" s="7" t="s">
        <v>174</v>
      </c>
      <c r="E104" s="7" t="s">
        <v>25</v>
      </c>
      <c r="F104" s="11" t="str">
        <f t="shared" si="1"/>
        <v/>
      </c>
      <c r="G104" s="11"/>
    </row>
    <row r="105">
      <c r="A105" s="7">
        <v>104.0</v>
      </c>
      <c r="B105" s="7" t="s">
        <v>2437</v>
      </c>
      <c r="C105" s="8" t="s">
        <v>130</v>
      </c>
      <c r="D105" s="7" t="s">
        <v>174</v>
      </c>
      <c r="E105" s="7" t="s">
        <v>20</v>
      </c>
      <c r="F105" s="11" t="str">
        <f t="shared" si="1"/>
        <v/>
      </c>
      <c r="G105" s="11"/>
    </row>
    <row r="106">
      <c r="A106" s="7">
        <v>105.0</v>
      </c>
      <c r="B106" s="7" t="s">
        <v>2438</v>
      </c>
      <c r="C106" s="8" t="s">
        <v>24</v>
      </c>
      <c r="D106" s="7" t="s">
        <v>174</v>
      </c>
      <c r="E106" s="7" t="s">
        <v>14</v>
      </c>
      <c r="F106" s="11" t="str">
        <f t="shared" si="1"/>
        <v/>
      </c>
      <c r="G106" s="11"/>
    </row>
    <row r="107">
      <c r="A107" s="7">
        <v>106.0</v>
      </c>
      <c r="B107" s="7" t="s">
        <v>2439</v>
      </c>
      <c r="C107" s="8" t="s">
        <v>19</v>
      </c>
      <c r="D107" s="7" t="s">
        <v>174</v>
      </c>
      <c r="E107" s="7" t="s">
        <v>20</v>
      </c>
      <c r="F107" s="11" t="str">
        <f t="shared" si="1"/>
        <v/>
      </c>
      <c r="G107" s="11"/>
    </row>
    <row r="108">
      <c r="A108" s="7">
        <v>107.0</v>
      </c>
      <c r="B108" s="7" t="s">
        <v>2440</v>
      </c>
      <c r="C108" s="8" t="s">
        <v>24</v>
      </c>
      <c r="D108" s="7" t="s">
        <v>174</v>
      </c>
      <c r="E108" s="7" t="s">
        <v>20</v>
      </c>
      <c r="F108" s="11" t="str">
        <f t="shared" si="1"/>
        <v/>
      </c>
      <c r="G108" s="11"/>
    </row>
    <row r="109">
      <c r="A109" s="7">
        <v>108.0</v>
      </c>
      <c r="B109" s="7" t="s">
        <v>2441</v>
      </c>
      <c r="C109" s="8" t="s">
        <v>19</v>
      </c>
      <c r="D109" s="7" t="s">
        <v>174</v>
      </c>
      <c r="E109" s="7" t="s">
        <v>20</v>
      </c>
      <c r="F109" s="11" t="str">
        <f t="shared" si="1"/>
        <v/>
      </c>
      <c r="G109" s="11"/>
    </row>
    <row r="110">
      <c r="A110" s="7">
        <v>109.0</v>
      </c>
      <c r="B110" s="7" t="s">
        <v>2442</v>
      </c>
      <c r="C110" s="8" t="s">
        <v>130</v>
      </c>
      <c r="D110" s="7" t="s">
        <v>174</v>
      </c>
      <c r="E110" s="7" t="s">
        <v>25</v>
      </c>
      <c r="F110" s="11" t="str">
        <f t="shared" si="1"/>
        <v/>
      </c>
    </row>
    <row r="111">
      <c r="A111" s="7">
        <v>110.0</v>
      </c>
      <c r="B111" s="7" t="s">
        <v>2443</v>
      </c>
      <c r="C111" s="8" t="s">
        <v>41</v>
      </c>
      <c r="D111" s="7" t="s">
        <v>174</v>
      </c>
      <c r="E111" s="7" t="s">
        <v>20</v>
      </c>
      <c r="F111" s="11" t="str">
        <f t="shared" si="1"/>
        <v/>
      </c>
      <c r="G111" s="11"/>
    </row>
    <row r="112">
      <c r="A112" s="7">
        <v>111.0</v>
      </c>
      <c r="B112" s="7" t="s">
        <v>2444</v>
      </c>
      <c r="C112" s="8" t="s">
        <v>24</v>
      </c>
      <c r="D112" s="7" t="s">
        <v>174</v>
      </c>
      <c r="E112" s="7" t="s">
        <v>14</v>
      </c>
      <c r="F112" s="11" t="str">
        <f t="shared" si="1"/>
        <v/>
      </c>
      <c r="G112" s="11"/>
    </row>
    <row r="113">
      <c r="A113" s="7">
        <v>112.0</v>
      </c>
      <c r="B113" s="7" t="s">
        <v>2445</v>
      </c>
      <c r="C113" s="8" t="s">
        <v>24</v>
      </c>
      <c r="D113" s="7" t="s">
        <v>174</v>
      </c>
      <c r="E113" s="7" t="s">
        <v>14</v>
      </c>
      <c r="F113" s="11" t="str">
        <f t="shared" si="1"/>
        <v/>
      </c>
      <c r="G113" s="11"/>
    </row>
    <row r="114">
      <c r="A114" s="7">
        <v>113.0</v>
      </c>
      <c r="B114" s="7" t="s">
        <v>2446</v>
      </c>
      <c r="C114" s="8" t="s">
        <v>12</v>
      </c>
      <c r="D114" s="7" t="s">
        <v>174</v>
      </c>
      <c r="E114" s="7" t="s">
        <v>25</v>
      </c>
      <c r="F114" s="11" t="str">
        <f t="shared" si="1"/>
        <v/>
      </c>
      <c r="G114" s="11"/>
    </row>
    <row r="115">
      <c r="A115" s="7">
        <v>114.0</v>
      </c>
      <c r="B115" s="7" t="s">
        <v>2447</v>
      </c>
      <c r="C115" s="8" t="s">
        <v>24</v>
      </c>
      <c r="D115" s="7" t="s">
        <v>174</v>
      </c>
      <c r="E115" s="7" t="s">
        <v>25</v>
      </c>
      <c r="F115" s="11" t="str">
        <f t="shared" si="1"/>
        <v/>
      </c>
      <c r="G115" s="11"/>
    </row>
    <row r="116">
      <c r="A116" s="7">
        <v>115.0</v>
      </c>
      <c r="B116" s="7" t="s">
        <v>2448</v>
      </c>
      <c r="C116" s="8" t="s">
        <v>41</v>
      </c>
      <c r="D116" s="7" t="s">
        <v>174</v>
      </c>
      <c r="E116" s="7" t="s">
        <v>25</v>
      </c>
      <c r="F116" s="11" t="str">
        <f t="shared" si="1"/>
        <v/>
      </c>
      <c r="G116" s="11"/>
    </row>
    <row r="117">
      <c r="A117" s="7">
        <v>116.0</v>
      </c>
      <c r="B117" s="7" t="s">
        <v>2449</v>
      </c>
      <c r="C117" s="8" t="s">
        <v>19</v>
      </c>
      <c r="D117" s="7" t="s">
        <v>174</v>
      </c>
      <c r="E117" s="7" t="s">
        <v>14</v>
      </c>
      <c r="F117" s="11" t="str">
        <f t="shared" si="1"/>
        <v/>
      </c>
    </row>
    <row r="118">
      <c r="A118" s="7">
        <v>117.0</v>
      </c>
      <c r="B118" s="7" t="s">
        <v>2450</v>
      </c>
      <c r="C118" s="8" t="s">
        <v>41</v>
      </c>
      <c r="D118" s="7" t="s">
        <v>223</v>
      </c>
      <c r="E118" s="7" t="s">
        <v>20</v>
      </c>
      <c r="F118" s="11" t="str">
        <f t="shared" si="1"/>
        <v/>
      </c>
    </row>
    <row r="119">
      <c r="A119" s="7">
        <v>118.0</v>
      </c>
      <c r="B119" s="7" t="s">
        <v>225</v>
      </c>
      <c r="C119" s="8" t="s">
        <v>22</v>
      </c>
      <c r="D119" s="7" t="s">
        <v>223</v>
      </c>
      <c r="E119" s="7" t="s">
        <v>25</v>
      </c>
      <c r="F119" s="11" t="str">
        <f t="shared" si="1"/>
        <v/>
      </c>
      <c r="G119" s="11"/>
    </row>
    <row r="120">
      <c r="A120" s="7">
        <v>119.0</v>
      </c>
      <c r="B120" s="7" t="s">
        <v>2451</v>
      </c>
      <c r="C120" s="8" t="s">
        <v>24</v>
      </c>
      <c r="D120" s="7" t="s">
        <v>223</v>
      </c>
      <c r="E120" s="7" t="s">
        <v>17</v>
      </c>
      <c r="F120" s="11" t="str">
        <f t="shared" si="1"/>
        <v/>
      </c>
    </row>
    <row r="121">
      <c r="A121" s="7">
        <v>120.0</v>
      </c>
      <c r="B121" s="7" t="s">
        <v>2452</v>
      </c>
      <c r="C121" s="8" t="s">
        <v>16</v>
      </c>
      <c r="D121" s="7" t="s">
        <v>223</v>
      </c>
      <c r="E121" s="7" t="s">
        <v>14</v>
      </c>
      <c r="F121" s="11" t="str">
        <f t="shared" si="1"/>
        <v/>
      </c>
      <c r="G121" s="11"/>
    </row>
    <row r="122">
      <c r="A122" s="7">
        <v>121.0</v>
      </c>
      <c r="B122" s="7" t="s">
        <v>2453</v>
      </c>
      <c r="C122" s="8" t="s">
        <v>19</v>
      </c>
      <c r="D122" s="7" t="s">
        <v>223</v>
      </c>
      <c r="E122" s="7" t="s">
        <v>20</v>
      </c>
      <c r="F122" s="11" t="str">
        <f t="shared" si="1"/>
        <v/>
      </c>
      <c r="G122" s="11"/>
    </row>
    <row r="123">
      <c r="A123" s="7">
        <v>122.0</v>
      </c>
      <c r="B123" s="7" t="s">
        <v>2454</v>
      </c>
      <c r="C123" s="8" t="s">
        <v>24</v>
      </c>
      <c r="D123" s="7" t="s">
        <v>223</v>
      </c>
      <c r="E123" s="7" t="s">
        <v>20</v>
      </c>
      <c r="F123" s="11" t="str">
        <f t="shared" si="1"/>
        <v/>
      </c>
      <c r="G123" s="11"/>
    </row>
    <row r="124">
      <c r="A124" s="7">
        <v>123.0</v>
      </c>
      <c r="B124" s="7" t="s">
        <v>2455</v>
      </c>
      <c r="C124" s="8" t="s">
        <v>12</v>
      </c>
      <c r="D124" s="7" t="s">
        <v>223</v>
      </c>
      <c r="E124" s="7" t="s">
        <v>25</v>
      </c>
      <c r="F124" s="11" t="str">
        <f t="shared" si="1"/>
        <v/>
      </c>
      <c r="G124" s="11"/>
    </row>
    <row r="125">
      <c r="A125" s="7">
        <v>124.0</v>
      </c>
      <c r="B125" s="7" t="s">
        <v>2456</v>
      </c>
      <c r="C125" s="8" t="s">
        <v>41</v>
      </c>
      <c r="D125" s="7" t="s">
        <v>223</v>
      </c>
      <c r="E125" s="7" t="s">
        <v>14</v>
      </c>
      <c r="F125" s="11" t="str">
        <f t="shared" si="1"/>
        <v/>
      </c>
    </row>
    <row r="126">
      <c r="A126" s="7">
        <v>125.0</v>
      </c>
      <c r="B126" s="7" t="s">
        <v>2457</v>
      </c>
      <c r="C126" s="8" t="s">
        <v>16</v>
      </c>
      <c r="D126" s="7" t="s">
        <v>223</v>
      </c>
      <c r="E126" s="7" t="s">
        <v>17</v>
      </c>
      <c r="F126" s="11" t="str">
        <f t="shared" si="1"/>
        <v/>
      </c>
    </row>
    <row r="127">
      <c r="A127" s="7">
        <v>126.0</v>
      </c>
      <c r="B127" s="7" t="s">
        <v>2458</v>
      </c>
      <c r="C127" s="8" t="s">
        <v>41</v>
      </c>
      <c r="D127" s="7" t="s">
        <v>223</v>
      </c>
      <c r="E127" s="7" t="s">
        <v>25</v>
      </c>
      <c r="F127" s="11" t="str">
        <f t="shared" si="1"/>
        <v/>
      </c>
    </row>
    <row r="128">
      <c r="A128" s="7">
        <v>127.0</v>
      </c>
      <c r="B128" s="7" t="s">
        <v>2459</v>
      </c>
      <c r="C128" s="8" t="s">
        <v>41</v>
      </c>
      <c r="D128" s="7" t="s">
        <v>223</v>
      </c>
      <c r="E128" s="7" t="s">
        <v>25</v>
      </c>
      <c r="F128" s="11" t="str">
        <f t="shared" si="1"/>
        <v/>
      </c>
      <c r="G128" s="11"/>
    </row>
    <row r="129">
      <c r="A129" s="7">
        <v>128.0</v>
      </c>
      <c r="B129" s="7" t="s">
        <v>2460</v>
      </c>
      <c r="C129" s="8" t="s">
        <v>24</v>
      </c>
      <c r="D129" s="7" t="s">
        <v>223</v>
      </c>
      <c r="E129" s="7" t="s">
        <v>20</v>
      </c>
      <c r="F129" s="11" t="str">
        <f t="shared" si="1"/>
        <v/>
      </c>
      <c r="G129" s="11"/>
    </row>
    <row r="130">
      <c r="A130" s="7">
        <v>129.0</v>
      </c>
      <c r="B130" s="7" t="s">
        <v>2461</v>
      </c>
      <c r="C130" s="8" t="s">
        <v>12</v>
      </c>
      <c r="D130" s="7" t="s">
        <v>223</v>
      </c>
      <c r="E130" s="7" t="s">
        <v>20</v>
      </c>
      <c r="F130" s="11" t="str">
        <f t="shared" si="1"/>
        <v/>
      </c>
    </row>
    <row r="131">
      <c r="A131" s="7">
        <v>130.0</v>
      </c>
      <c r="B131" s="7" t="s">
        <v>2462</v>
      </c>
      <c r="C131" s="8" t="s">
        <v>19</v>
      </c>
      <c r="D131" s="7" t="s">
        <v>223</v>
      </c>
      <c r="E131" s="7" t="s">
        <v>20</v>
      </c>
      <c r="F131" s="11" t="str">
        <f t="shared" si="1"/>
        <v/>
      </c>
      <c r="G131" s="11"/>
    </row>
    <row r="132">
      <c r="A132" s="7">
        <v>131.0</v>
      </c>
      <c r="B132" s="7" t="s">
        <v>2463</v>
      </c>
      <c r="C132" s="8" t="s">
        <v>24</v>
      </c>
      <c r="D132" s="7" t="s">
        <v>223</v>
      </c>
      <c r="E132" s="7" t="s">
        <v>25</v>
      </c>
      <c r="F132" s="11" t="str">
        <f t="shared" si="1"/>
        <v/>
      </c>
    </row>
    <row r="133">
      <c r="A133" s="7">
        <v>132.0</v>
      </c>
      <c r="B133" s="7" t="s">
        <v>2464</v>
      </c>
      <c r="C133" s="8" t="s">
        <v>19</v>
      </c>
      <c r="D133" s="7" t="s">
        <v>223</v>
      </c>
      <c r="E133" s="7" t="s">
        <v>20</v>
      </c>
      <c r="F133" s="11" t="str">
        <f t="shared" si="1"/>
        <v/>
      </c>
      <c r="G133" s="11"/>
    </row>
    <row r="134">
      <c r="A134" s="7">
        <v>133.0</v>
      </c>
      <c r="B134" s="7" t="s">
        <v>2465</v>
      </c>
      <c r="C134" s="8" t="s">
        <v>41</v>
      </c>
      <c r="D134" s="7" t="s">
        <v>223</v>
      </c>
      <c r="E134" s="7" t="s">
        <v>20</v>
      </c>
      <c r="F134" s="11" t="str">
        <f t="shared" si="1"/>
        <v/>
      </c>
      <c r="G134" s="11"/>
    </row>
    <row r="135">
      <c r="A135" s="7">
        <v>134.0</v>
      </c>
      <c r="B135" s="7" t="s">
        <v>2466</v>
      </c>
      <c r="C135" s="8" t="s">
        <v>24</v>
      </c>
      <c r="D135" s="7" t="s">
        <v>223</v>
      </c>
      <c r="E135" s="7" t="s">
        <v>20</v>
      </c>
      <c r="F135" s="11" t="str">
        <f t="shared" si="1"/>
        <v/>
      </c>
      <c r="G135" s="11"/>
    </row>
    <row r="136">
      <c r="A136" s="7">
        <v>135.0</v>
      </c>
      <c r="B136" s="7" t="s">
        <v>2467</v>
      </c>
      <c r="C136" s="8" t="s">
        <v>41</v>
      </c>
      <c r="D136" s="7" t="s">
        <v>223</v>
      </c>
      <c r="E136" s="7" t="s">
        <v>20</v>
      </c>
      <c r="F136" s="11" t="str">
        <f t="shared" si="1"/>
        <v/>
      </c>
      <c r="G136" s="11"/>
    </row>
    <row r="137">
      <c r="A137" s="7">
        <v>136.0</v>
      </c>
      <c r="B137" s="7" t="s">
        <v>2468</v>
      </c>
      <c r="C137" s="8" t="s">
        <v>24</v>
      </c>
      <c r="D137" s="7" t="s">
        <v>223</v>
      </c>
      <c r="E137" s="7" t="s">
        <v>14</v>
      </c>
      <c r="F137" s="11" t="str">
        <f t="shared" si="1"/>
        <v/>
      </c>
      <c r="G137" s="11"/>
    </row>
    <row r="138">
      <c r="A138" s="7">
        <v>137.0</v>
      </c>
      <c r="B138" s="7" t="s">
        <v>2469</v>
      </c>
      <c r="C138" s="8" t="s">
        <v>32</v>
      </c>
      <c r="D138" s="7" t="s">
        <v>223</v>
      </c>
      <c r="E138" s="7" t="s">
        <v>20</v>
      </c>
      <c r="F138" s="11" t="str">
        <f t="shared" si="1"/>
        <v/>
      </c>
      <c r="G138" s="11"/>
    </row>
    <row r="139">
      <c r="A139" s="7">
        <v>138.0</v>
      </c>
      <c r="B139" s="7" t="s">
        <v>2470</v>
      </c>
      <c r="C139" s="8" t="s">
        <v>24</v>
      </c>
      <c r="D139" s="7" t="s">
        <v>223</v>
      </c>
      <c r="E139" s="7" t="s">
        <v>14</v>
      </c>
      <c r="F139" s="11" t="str">
        <f t="shared" si="1"/>
        <v/>
      </c>
      <c r="G139" s="11"/>
    </row>
    <row r="140">
      <c r="A140" s="7">
        <v>139.0</v>
      </c>
      <c r="B140" s="7" t="s">
        <v>2471</v>
      </c>
      <c r="C140" s="8" t="s">
        <v>24</v>
      </c>
      <c r="D140" s="7" t="s">
        <v>223</v>
      </c>
      <c r="E140" s="7" t="s">
        <v>14</v>
      </c>
      <c r="F140" s="11" t="str">
        <f t="shared" si="1"/>
        <v/>
      </c>
    </row>
    <row r="141">
      <c r="A141" s="7">
        <v>140.0</v>
      </c>
      <c r="B141" s="7" t="s">
        <v>2472</v>
      </c>
      <c r="C141" s="8" t="s">
        <v>19</v>
      </c>
      <c r="D141" s="7" t="s">
        <v>223</v>
      </c>
      <c r="E141" s="7" t="s">
        <v>20</v>
      </c>
      <c r="F141" s="11" t="str">
        <f t="shared" si="1"/>
        <v/>
      </c>
    </row>
    <row r="142">
      <c r="A142" s="7">
        <v>141.0</v>
      </c>
      <c r="B142" s="7" t="s">
        <v>2473</v>
      </c>
      <c r="C142" s="8" t="s">
        <v>24</v>
      </c>
      <c r="D142" s="7" t="s">
        <v>223</v>
      </c>
      <c r="E142" s="7" t="s">
        <v>25</v>
      </c>
      <c r="F142" s="11" t="str">
        <f t="shared" si="1"/>
        <v/>
      </c>
      <c r="G142" s="11"/>
    </row>
    <row r="143">
      <c r="A143" s="7">
        <v>142.0</v>
      </c>
      <c r="B143" s="7" t="s">
        <v>2474</v>
      </c>
      <c r="C143" s="8" t="s">
        <v>19</v>
      </c>
      <c r="D143" s="7" t="s">
        <v>223</v>
      </c>
      <c r="E143" s="7" t="s">
        <v>25</v>
      </c>
      <c r="F143" s="11" t="str">
        <f t="shared" si="1"/>
        <v/>
      </c>
      <c r="G143" s="11"/>
    </row>
    <row r="144">
      <c r="A144" s="7">
        <v>143.0</v>
      </c>
      <c r="B144" s="7" t="s">
        <v>2475</v>
      </c>
      <c r="C144" s="8" t="s">
        <v>41</v>
      </c>
      <c r="D144" s="7" t="s">
        <v>223</v>
      </c>
      <c r="E144" s="7" t="s">
        <v>20</v>
      </c>
      <c r="F144" s="11" t="str">
        <f t="shared" si="1"/>
        <v/>
      </c>
      <c r="G144" s="11"/>
    </row>
    <row r="145">
      <c r="A145" s="7">
        <v>144.0</v>
      </c>
      <c r="B145" s="7" t="s">
        <v>2476</v>
      </c>
      <c r="C145" s="8" t="s">
        <v>19</v>
      </c>
      <c r="D145" s="7" t="s">
        <v>223</v>
      </c>
      <c r="E145" s="7" t="s">
        <v>20</v>
      </c>
      <c r="F145" s="11" t="str">
        <f t="shared" si="1"/>
        <v/>
      </c>
      <c r="G145" s="11"/>
    </row>
    <row r="146">
      <c r="A146" s="7">
        <v>145.0</v>
      </c>
      <c r="B146" s="7" t="s">
        <v>2477</v>
      </c>
      <c r="C146" s="8" t="s">
        <v>19</v>
      </c>
      <c r="D146" s="7" t="s">
        <v>223</v>
      </c>
      <c r="E146" s="7" t="s">
        <v>25</v>
      </c>
      <c r="F146" s="11" t="str">
        <f t="shared" si="1"/>
        <v/>
      </c>
      <c r="G146" s="11"/>
    </row>
    <row r="147">
      <c r="A147" s="7">
        <v>146.0</v>
      </c>
      <c r="B147" s="7" t="s">
        <v>2478</v>
      </c>
      <c r="C147" s="8" t="s">
        <v>19</v>
      </c>
      <c r="D147" s="7" t="s">
        <v>272</v>
      </c>
      <c r="E147" s="7" t="s">
        <v>25</v>
      </c>
      <c r="F147" s="11" t="str">
        <f t="shared" si="1"/>
        <v/>
      </c>
      <c r="G147" s="11"/>
    </row>
    <row r="148">
      <c r="A148" s="7">
        <v>147.0</v>
      </c>
      <c r="B148" s="7" t="s">
        <v>2479</v>
      </c>
      <c r="C148" s="8" t="s">
        <v>58</v>
      </c>
      <c r="D148" s="7" t="s">
        <v>272</v>
      </c>
      <c r="E148" s="7" t="s">
        <v>17</v>
      </c>
      <c r="F148" s="11" t="str">
        <f t="shared" si="1"/>
        <v/>
      </c>
    </row>
    <row r="149">
      <c r="A149" s="7">
        <v>148.0</v>
      </c>
      <c r="B149" s="7" t="s">
        <v>2480</v>
      </c>
      <c r="C149" s="8" t="s">
        <v>19</v>
      </c>
      <c r="D149" s="7" t="s">
        <v>272</v>
      </c>
      <c r="E149" s="7" t="s">
        <v>20</v>
      </c>
      <c r="F149" s="11" t="str">
        <f t="shared" si="1"/>
        <v/>
      </c>
      <c r="G149" s="11"/>
    </row>
    <row r="150">
      <c r="A150" s="7">
        <v>149.0</v>
      </c>
      <c r="B150" s="7" t="s">
        <v>2481</v>
      </c>
      <c r="C150" s="8" t="s">
        <v>22</v>
      </c>
      <c r="D150" s="7" t="s">
        <v>272</v>
      </c>
      <c r="E150" s="7" t="s">
        <v>20</v>
      </c>
      <c r="F150" s="11" t="str">
        <f t="shared" si="1"/>
        <v/>
      </c>
      <c r="G150" s="11"/>
    </row>
    <row r="151">
      <c r="A151" s="7">
        <v>150.0</v>
      </c>
      <c r="B151" s="7" t="s">
        <v>2482</v>
      </c>
      <c r="C151" s="8" t="s">
        <v>130</v>
      </c>
      <c r="D151" s="7" t="s">
        <v>272</v>
      </c>
      <c r="E151" s="7" t="s">
        <v>20</v>
      </c>
      <c r="F151" s="11" t="str">
        <f t="shared" si="1"/>
        <v/>
      </c>
    </row>
    <row r="152">
      <c r="A152" s="7">
        <v>151.0</v>
      </c>
      <c r="B152" s="7" t="s">
        <v>306</v>
      </c>
      <c r="C152" s="8" t="s">
        <v>19</v>
      </c>
      <c r="D152" s="7" t="s">
        <v>272</v>
      </c>
      <c r="E152" s="7" t="s">
        <v>14</v>
      </c>
      <c r="F152" s="11" t="str">
        <f t="shared" si="1"/>
        <v/>
      </c>
      <c r="G152" s="11"/>
    </row>
    <row r="153">
      <c r="A153" s="7">
        <v>152.0</v>
      </c>
      <c r="B153" s="7" t="s">
        <v>310</v>
      </c>
      <c r="C153" s="8" t="s">
        <v>32</v>
      </c>
      <c r="D153" s="7" t="s">
        <v>272</v>
      </c>
      <c r="E153" s="7" t="s">
        <v>20</v>
      </c>
      <c r="F153" s="11" t="str">
        <f t="shared" si="1"/>
        <v/>
      </c>
      <c r="G153" s="11"/>
    </row>
    <row r="154">
      <c r="A154" s="7">
        <v>153.0</v>
      </c>
      <c r="B154" s="7" t="s">
        <v>2483</v>
      </c>
      <c r="C154" s="8" t="s">
        <v>24</v>
      </c>
      <c r="D154" s="7" t="s">
        <v>272</v>
      </c>
      <c r="E154" s="7" t="s">
        <v>17</v>
      </c>
      <c r="F154" s="11" t="str">
        <f t="shared" si="1"/>
        <v/>
      </c>
    </row>
    <row r="155">
      <c r="A155" s="7">
        <v>154.0</v>
      </c>
      <c r="B155" s="7" t="s">
        <v>2484</v>
      </c>
      <c r="C155" s="8" t="s">
        <v>24</v>
      </c>
      <c r="D155" s="7" t="s">
        <v>272</v>
      </c>
      <c r="E155" s="7" t="s">
        <v>14</v>
      </c>
      <c r="F155" s="11" t="str">
        <f t="shared" si="1"/>
        <v/>
      </c>
      <c r="G155" s="11"/>
    </row>
    <row r="156">
      <c r="A156" s="7">
        <v>155.0</v>
      </c>
      <c r="B156" s="7" t="s">
        <v>2485</v>
      </c>
      <c r="C156" s="8" t="s">
        <v>24</v>
      </c>
      <c r="D156" s="7" t="s">
        <v>272</v>
      </c>
      <c r="E156" s="7" t="s">
        <v>20</v>
      </c>
      <c r="F156" s="11" t="str">
        <f t="shared" si="1"/>
        <v/>
      </c>
      <c r="G156" s="11"/>
    </row>
    <row r="157">
      <c r="A157" s="7">
        <v>156.0</v>
      </c>
      <c r="B157" s="7" t="s">
        <v>2486</v>
      </c>
      <c r="C157" s="8" t="s">
        <v>19</v>
      </c>
      <c r="D157" s="7" t="s">
        <v>272</v>
      </c>
      <c r="E157" s="7" t="s">
        <v>25</v>
      </c>
      <c r="F157" s="11" t="str">
        <f t="shared" si="1"/>
        <v/>
      </c>
    </row>
    <row r="158">
      <c r="A158" s="7">
        <v>157.0</v>
      </c>
      <c r="B158" s="7" t="s">
        <v>2487</v>
      </c>
      <c r="C158" s="8" t="s">
        <v>12</v>
      </c>
      <c r="D158" s="7" t="s">
        <v>272</v>
      </c>
      <c r="E158" s="7" t="s">
        <v>14</v>
      </c>
      <c r="F158" s="11" t="str">
        <f t="shared" si="1"/>
        <v/>
      </c>
      <c r="G158" s="11"/>
    </row>
    <row r="159">
      <c r="A159" s="7">
        <v>158.0</v>
      </c>
      <c r="B159" s="7" t="s">
        <v>2488</v>
      </c>
      <c r="C159" s="8" t="s">
        <v>12</v>
      </c>
      <c r="D159" s="7" t="s">
        <v>272</v>
      </c>
      <c r="E159" s="7" t="s">
        <v>20</v>
      </c>
      <c r="F159" s="11" t="str">
        <f t="shared" si="1"/>
        <v/>
      </c>
    </row>
    <row r="160">
      <c r="A160" s="7">
        <v>159.0</v>
      </c>
      <c r="B160" s="7" t="s">
        <v>2489</v>
      </c>
      <c r="C160" s="8" t="s">
        <v>41</v>
      </c>
      <c r="D160" s="7" t="s">
        <v>272</v>
      </c>
      <c r="E160" s="7" t="s">
        <v>25</v>
      </c>
      <c r="F160" s="11" t="str">
        <f t="shared" si="1"/>
        <v/>
      </c>
      <c r="G160" s="11"/>
    </row>
    <row r="161">
      <c r="A161" s="7">
        <v>160.0</v>
      </c>
      <c r="B161" s="7" t="s">
        <v>2490</v>
      </c>
      <c r="C161" s="8" t="s">
        <v>19</v>
      </c>
      <c r="D161" s="7" t="s">
        <v>272</v>
      </c>
      <c r="E161" s="7" t="s">
        <v>25</v>
      </c>
      <c r="F161" s="11" t="str">
        <f t="shared" si="1"/>
        <v/>
      </c>
    </row>
    <row r="162">
      <c r="A162" s="7">
        <v>161.0</v>
      </c>
      <c r="B162" s="7" t="s">
        <v>2491</v>
      </c>
      <c r="C162" s="8" t="s">
        <v>24</v>
      </c>
      <c r="D162" s="7" t="s">
        <v>272</v>
      </c>
      <c r="E162" s="7" t="s">
        <v>25</v>
      </c>
      <c r="F162" s="11" t="str">
        <f t="shared" si="1"/>
        <v/>
      </c>
    </row>
    <row r="163">
      <c r="A163" s="7">
        <v>162.0</v>
      </c>
      <c r="B163" s="7" t="s">
        <v>2492</v>
      </c>
      <c r="C163" s="8" t="s">
        <v>12</v>
      </c>
      <c r="D163" s="7" t="s">
        <v>272</v>
      </c>
      <c r="E163" s="7" t="s">
        <v>25</v>
      </c>
      <c r="F163" s="11" t="str">
        <f t="shared" si="1"/>
        <v/>
      </c>
      <c r="G163" s="11"/>
    </row>
    <row r="164">
      <c r="A164" s="7">
        <v>163.0</v>
      </c>
      <c r="B164" s="7" t="s">
        <v>2493</v>
      </c>
      <c r="C164" s="8" t="s">
        <v>19</v>
      </c>
      <c r="D164" s="7" t="s">
        <v>272</v>
      </c>
      <c r="E164" s="7" t="s">
        <v>25</v>
      </c>
      <c r="F164" s="11" t="str">
        <f t="shared" si="1"/>
        <v/>
      </c>
    </row>
    <row r="165">
      <c r="A165" s="7">
        <v>164.0</v>
      </c>
      <c r="B165" s="7" t="s">
        <v>2494</v>
      </c>
      <c r="C165" s="8" t="s">
        <v>19</v>
      </c>
      <c r="D165" s="7" t="s">
        <v>272</v>
      </c>
      <c r="E165" s="7" t="s">
        <v>25</v>
      </c>
      <c r="F165" s="11" t="str">
        <f t="shared" si="1"/>
        <v/>
      </c>
      <c r="G165" s="11"/>
    </row>
    <row r="166">
      <c r="A166" s="7">
        <v>165.0</v>
      </c>
      <c r="B166" s="7" t="s">
        <v>2495</v>
      </c>
      <c r="C166" s="8" t="s">
        <v>41</v>
      </c>
      <c r="D166" s="7" t="s">
        <v>272</v>
      </c>
      <c r="E166" s="7" t="s">
        <v>20</v>
      </c>
      <c r="F166" s="11" t="str">
        <f t="shared" si="1"/>
        <v/>
      </c>
      <c r="G166" s="11"/>
    </row>
    <row r="167">
      <c r="A167" s="7">
        <v>166.0</v>
      </c>
      <c r="B167" s="7" t="s">
        <v>2496</v>
      </c>
      <c r="C167" s="8" t="s">
        <v>12</v>
      </c>
      <c r="D167" s="7" t="s">
        <v>272</v>
      </c>
      <c r="E167" s="7" t="s">
        <v>20</v>
      </c>
      <c r="F167" s="11" t="str">
        <f t="shared" si="1"/>
        <v/>
      </c>
      <c r="G167" s="11"/>
    </row>
    <row r="168">
      <c r="A168" s="7">
        <v>167.0</v>
      </c>
      <c r="B168" s="7" t="s">
        <v>2497</v>
      </c>
      <c r="C168" s="8" t="s">
        <v>24</v>
      </c>
      <c r="D168" s="7" t="s">
        <v>272</v>
      </c>
      <c r="E168" s="7" t="s">
        <v>14</v>
      </c>
      <c r="F168" s="11" t="str">
        <f t="shared" si="1"/>
        <v/>
      </c>
    </row>
    <row r="169">
      <c r="A169" s="7">
        <v>168.0</v>
      </c>
      <c r="B169" s="7" t="s">
        <v>2498</v>
      </c>
      <c r="C169" s="8" t="s">
        <v>22</v>
      </c>
      <c r="D169" s="7" t="s">
        <v>272</v>
      </c>
      <c r="E169" s="7" t="s">
        <v>20</v>
      </c>
      <c r="F169" s="11" t="str">
        <f t="shared" si="1"/>
        <v/>
      </c>
      <c r="G169" s="11"/>
    </row>
    <row r="170">
      <c r="A170" s="7">
        <v>169.0</v>
      </c>
      <c r="B170" s="7" t="s">
        <v>2499</v>
      </c>
      <c r="C170" s="8" t="s">
        <v>12</v>
      </c>
      <c r="D170" s="7" t="s">
        <v>272</v>
      </c>
      <c r="E170" s="7" t="s">
        <v>14</v>
      </c>
      <c r="F170" s="11" t="str">
        <f t="shared" si="1"/>
        <v/>
      </c>
      <c r="G170" s="11"/>
    </row>
    <row r="171">
      <c r="A171" s="7">
        <v>170.0</v>
      </c>
      <c r="B171" s="7" t="s">
        <v>2500</v>
      </c>
      <c r="C171" s="8" t="s">
        <v>16</v>
      </c>
      <c r="D171" s="7" t="s">
        <v>272</v>
      </c>
      <c r="E171" s="7" t="s">
        <v>20</v>
      </c>
      <c r="F171" s="11" t="str">
        <f t="shared" si="1"/>
        <v/>
      </c>
      <c r="G171" s="11"/>
    </row>
    <row r="172" ht="15.75" customHeight="1">
      <c r="A172" s="7">
        <v>171.0</v>
      </c>
      <c r="B172" s="7" t="s">
        <v>2501</v>
      </c>
      <c r="C172" s="8" t="s">
        <v>16</v>
      </c>
      <c r="D172" s="7" t="s">
        <v>2502</v>
      </c>
      <c r="E172" s="7" t="s">
        <v>20</v>
      </c>
      <c r="F172" s="11" t="str">
        <f t="shared" si="1"/>
        <v/>
      </c>
      <c r="G172" s="11"/>
    </row>
    <row r="173" ht="15.75" customHeight="1">
      <c r="A173" s="7">
        <v>172.0</v>
      </c>
      <c r="B173" s="7" t="s">
        <v>2503</v>
      </c>
      <c r="C173" s="8" t="s">
        <v>41</v>
      </c>
      <c r="D173" s="7" t="s">
        <v>2504</v>
      </c>
      <c r="E173" s="7" t="s">
        <v>20</v>
      </c>
      <c r="F173" s="11" t="str">
        <f t="shared" si="1"/>
        <v/>
      </c>
      <c r="G173" s="11"/>
    </row>
    <row r="174" ht="15.0" customHeight="1">
      <c r="A174" s="7">
        <v>173.0</v>
      </c>
      <c r="B174" s="7" t="s">
        <v>2505</v>
      </c>
      <c r="C174" s="8" t="s">
        <v>19</v>
      </c>
      <c r="D174" s="7" t="s">
        <v>2506</v>
      </c>
      <c r="E174" s="7" t="s">
        <v>20</v>
      </c>
      <c r="F174" s="11" t="str">
        <f t="shared" si="1"/>
        <v/>
      </c>
      <c r="G174" s="11"/>
    </row>
    <row r="175" ht="15.75" customHeight="1">
      <c r="A175" s="7">
        <v>174.0</v>
      </c>
      <c r="B175" s="7" t="s">
        <v>2507</v>
      </c>
      <c r="C175" s="8" t="s">
        <v>12</v>
      </c>
      <c r="D175" s="7" t="s">
        <v>1009</v>
      </c>
      <c r="E175" s="7" t="s">
        <v>20</v>
      </c>
      <c r="F175" s="11" t="str">
        <f t="shared" si="1"/>
        <v/>
      </c>
      <c r="G175" s="11"/>
    </row>
    <row r="176" ht="15.75" customHeight="1">
      <c r="A176" s="7">
        <v>175.0</v>
      </c>
      <c r="B176" s="7" t="s">
        <v>2508</v>
      </c>
      <c r="C176" s="8" t="s">
        <v>24</v>
      </c>
      <c r="D176" s="7" t="s">
        <v>2509</v>
      </c>
      <c r="E176" s="7" t="s">
        <v>20</v>
      </c>
      <c r="F176" s="11" t="str">
        <f t="shared" si="1"/>
        <v/>
      </c>
      <c r="G176" s="11"/>
    </row>
    <row r="177">
      <c r="A177" s="7">
        <v>176.0</v>
      </c>
      <c r="B177" s="7" t="s">
        <v>2510</v>
      </c>
      <c r="C177" s="8" t="s">
        <v>2327</v>
      </c>
      <c r="D177" s="7" t="s">
        <v>13</v>
      </c>
      <c r="E177" s="7" t="s">
        <v>14</v>
      </c>
      <c r="F177" s="11" t="str">
        <f t="shared" si="1"/>
        <v/>
      </c>
      <c r="G177" s="11"/>
    </row>
    <row r="178">
      <c r="A178" s="7">
        <v>177.0</v>
      </c>
      <c r="B178" s="7" t="s">
        <v>2511</v>
      </c>
      <c r="C178" s="8" t="s">
        <v>2512</v>
      </c>
      <c r="D178" s="7" t="s">
        <v>74</v>
      </c>
      <c r="E178" s="7" t="s">
        <v>14</v>
      </c>
      <c r="F178" s="11" t="str">
        <f t="shared" si="1"/>
        <v/>
      </c>
      <c r="G178" s="11"/>
    </row>
    <row r="179">
      <c r="A179" s="7">
        <v>177.0</v>
      </c>
      <c r="B179" s="7" t="s">
        <v>2511</v>
      </c>
      <c r="C179" s="8" t="s">
        <v>2513</v>
      </c>
      <c r="D179" s="7" t="s">
        <v>74</v>
      </c>
      <c r="E179" s="7" t="s">
        <v>14</v>
      </c>
      <c r="F179" s="11" t="str">
        <f t="shared" si="1"/>
        <v/>
      </c>
      <c r="G179" s="11"/>
    </row>
    <row r="180">
      <c r="A180" s="7">
        <v>178.0</v>
      </c>
      <c r="B180" s="7" t="s">
        <v>2514</v>
      </c>
      <c r="C180" s="8" t="s">
        <v>2327</v>
      </c>
      <c r="D180" s="7" t="s">
        <v>124</v>
      </c>
      <c r="E180" s="7" t="s">
        <v>14</v>
      </c>
      <c r="F180" s="11" t="str">
        <f t="shared" si="1"/>
        <v/>
      </c>
      <c r="G180" s="11"/>
    </row>
    <row r="181">
      <c r="A181" s="7">
        <v>179.0</v>
      </c>
      <c r="B181" s="7" t="s">
        <v>2515</v>
      </c>
      <c r="C181" s="8" t="s">
        <v>61</v>
      </c>
      <c r="D181" s="7" t="s">
        <v>174</v>
      </c>
      <c r="E181" s="7" t="s">
        <v>14</v>
      </c>
      <c r="F181" s="11" t="str">
        <f t="shared" si="1"/>
        <v/>
      </c>
      <c r="G181" s="11"/>
    </row>
    <row r="182">
      <c r="A182" s="7">
        <v>180.0</v>
      </c>
      <c r="B182" s="7" t="s">
        <v>2516</v>
      </c>
      <c r="C182" s="8" t="s">
        <v>2517</v>
      </c>
      <c r="D182" s="7" t="s">
        <v>223</v>
      </c>
      <c r="E182" s="7" t="s">
        <v>14</v>
      </c>
      <c r="F182" s="11" t="str">
        <f t="shared" si="1"/>
        <v/>
      </c>
      <c r="G182" s="11"/>
    </row>
    <row r="183">
      <c r="A183" s="7">
        <v>181.0</v>
      </c>
      <c r="B183" s="7" t="s">
        <v>2518</v>
      </c>
      <c r="C183" s="8" t="s">
        <v>2327</v>
      </c>
      <c r="D183" s="7" t="s">
        <v>13</v>
      </c>
      <c r="E183" s="7" t="s">
        <v>17</v>
      </c>
      <c r="F183" s="11" t="str">
        <f t="shared" si="1"/>
        <v/>
      </c>
    </row>
    <row r="184">
      <c r="A184" s="7">
        <v>182.0</v>
      </c>
      <c r="B184" s="7" t="s">
        <v>2519</v>
      </c>
      <c r="C184" s="8" t="s">
        <v>2325</v>
      </c>
      <c r="D184" s="7" t="s">
        <v>74</v>
      </c>
      <c r="E184" s="7" t="s">
        <v>17</v>
      </c>
      <c r="F184" s="11" t="str">
        <f t="shared" si="1"/>
        <v/>
      </c>
    </row>
    <row r="185">
      <c r="A185" s="7">
        <v>183.0</v>
      </c>
      <c r="B185" s="7" t="s">
        <v>2520</v>
      </c>
      <c r="C185" s="8" t="s">
        <v>61</v>
      </c>
      <c r="D185" s="7" t="s">
        <v>124</v>
      </c>
      <c r="E185" s="7" t="s">
        <v>17</v>
      </c>
      <c r="F185" s="11" t="str">
        <f t="shared" si="1"/>
        <v/>
      </c>
    </row>
    <row r="186">
      <c r="A186" s="7">
        <v>184.0</v>
      </c>
      <c r="B186" s="7" t="s">
        <v>2521</v>
      </c>
      <c r="C186" s="8" t="s">
        <v>2522</v>
      </c>
      <c r="D186" s="7" t="s">
        <v>174</v>
      </c>
      <c r="E186" s="7" t="s">
        <v>17</v>
      </c>
      <c r="F186" s="11" t="str">
        <f t="shared" si="1"/>
        <v/>
      </c>
    </row>
    <row r="187">
      <c r="A187" s="7">
        <v>185.0</v>
      </c>
      <c r="B187" s="7" t="s">
        <v>2523</v>
      </c>
      <c r="C187" s="8" t="s">
        <v>2522</v>
      </c>
      <c r="D187" s="7" t="s">
        <v>223</v>
      </c>
      <c r="E187" s="7" t="s">
        <v>17</v>
      </c>
      <c r="F187" s="11" t="str">
        <f t="shared" si="1"/>
        <v/>
      </c>
    </row>
    <row r="188">
      <c r="A188" s="7">
        <v>186.0</v>
      </c>
      <c r="B188" s="7" t="s">
        <v>2524</v>
      </c>
      <c r="C188" s="8" t="s">
        <v>2525</v>
      </c>
      <c r="D188" s="7" t="s">
        <v>272</v>
      </c>
      <c r="E188" s="7" t="s">
        <v>17</v>
      </c>
      <c r="F188" s="11" t="str">
        <f t="shared" si="1"/>
        <v/>
      </c>
    </row>
    <row r="189">
      <c r="A189" s="7">
        <v>187.0</v>
      </c>
      <c r="B189" s="7" t="s">
        <v>2526</v>
      </c>
      <c r="C189" s="8" t="s">
        <v>2522</v>
      </c>
      <c r="D189" s="7" t="s">
        <v>13</v>
      </c>
      <c r="E189" s="7" t="s">
        <v>20</v>
      </c>
      <c r="F189" s="11" t="str">
        <f t="shared" si="1"/>
        <v/>
      </c>
    </row>
    <row r="190">
      <c r="A190" s="7">
        <v>188.0</v>
      </c>
      <c r="B190" s="7" t="s">
        <v>2527</v>
      </c>
      <c r="C190" s="8" t="s">
        <v>2517</v>
      </c>
      <c r="D190" s="7" t="s">
        <v>74</v>
      </c>
      <c r="E190" s="7" t="s">
        <v>20</v>
      </c>
      <c r="F190" s="11" t="str">
        <f t="shared" si="1"/>
        <v/>
      </c>
    </row>
    <row r="191">
      <c r="A191" s="7">
        <v>189.0</v>
      </c>
      <c r="B191" s="7" t="s">
        <v>2528</v>
      </c>
      <c r="C191" s="8" t="s">
        <v>2512</v>
      </c>
      <c r="D191" s="7" t="s">
        <v>124</v>
      </c>
      <c r="E191" s="7" t="s">
        <v>20</v>
      </c>
      <c r="F191" s="11" t="str">
        <f t="shared" si="1"/>
        <v/>
      </c>
    </row>
    <row r="192">
      <c r="A192" s="7">
        <v>190.0</v>
      </c>
      <c r="B192" s="7" t="s">
        <v>2529</v>
      </c>
      <c r="C192" s="8" t="s">
        <v>2327</v>
      </c>
      <c r="D192" s="7" t="s">
        <v>174</v>
      </c>
      <c r="E192" s="7" t="s">
        <v>20</v>
      </c>
      <c r="F192" s="11" t="str">
        <f t="shared" si="1"/>
        <v/>
      </c>
    </row>
    <row r="193">
      <c r="A193" s="7">
        <v>191.0</v>
      </c>
      <c r="B193" s="7" t="s">
        <v>2530</v>
      </c>
      <c r="C193" s="8" t="s">
        <v>2512</v>
      </c>
      <c r="D193" s="7" t="s">
        <v>223</v>
      </c>
      <c r="E193" s="7" t="s">
        <v>20</v>
      </c>
      <c r="F193" s="11" t="str">
        <f t="shared" si="1"/>
        <v/>
      </c>
    </row>
    <row r="194">
      <c r="A194" s="7">
        <v>192.0</v>
      </c>
      <c r="B194" s="7" t="s">
        <v>2531</v>
      </c>
      <c r="C194" s="8" t="s">
        <v>41</v>
      </c>
      <c r="D194" s="7" t="s">
        <v>272</v>
      </c>
      <c r="E194" s="7" t="s">
        <v>20</v>
      </c>
      <c r="F194" s="11" t="str">
        <f t="shared" si="1"/>
        <v/>
      </c>
      <c r="G194" s="11"/>
    </row>
    <row r="195">
      <c r="C195" s="15"/>
    </row>
    <row r="196">
      <c r="C196" s="15"/>
    </row>
    <row r="197">
      <c r="C197" s="15"/>
    </row>
    <row r="198">
      <c r="C198" s="15"/>
    </row>
    <row r="199">
      <c r="C199" s="15"/>
    </row>
    <row r="200">
      <c r="C200" s="15"/>
    </row>
    <row r="201">
      <c r="C201" s="15"/>
    </row>
    <row r="202">
      <c r="C202" s="15"/>
    </row>
    <row r="203">
      <c r="C203" s="15"/>
    </row>
    <row r="204">
      <c r="C204" s="15"/>
    </row>
    <row r="205">
      <c r="C205" s="15"/>
    </row>
    <row r="206">
      <c r="C206" s="15"/>
    </row>
    <row r="207">
      <c r="C207" s="15"/>
    </row>
    <row r="208">
      <c r="C208" s="15"/>
    </row>
    <row r="209">
      <c r="C209" s="15"/>
    </row>
    <row r="210">
      <c r="C210" s="15"/>
    </row>
    <row r="211">
      <c r="C211" s="15"/>
    </row>
    <row r="212">
      <c r="C212" s="15"/>
    </row>
    <row r="213">
      <c r="C213" s="15"/>
    </row>
    <row r="214">
      <c r="C214" s="15"/>
    </row>
    <row r="215">
      <c r="C215" s="15"/>
    </row>
    <row r="216">
      <c r="C216" s="15"/>
    </row>
    <row r="217">
      <c r="C217" s="15"/>
    </row>
    <row r="218">
      <c r="C218" s="15"/>
    </row>
    <row r="219">
      <c r="C219" s="15"/>
    </row>
    <row r="220">
      <c r="C220" s="15"/>
    </row>
    <row r="221">
      <c r="C221" s="15"/>
    </row>
    <row r="222">
      <c r="C222" s="15"/>
    </row>
    <row r="223">
      <c r="C223" s="15"/>
    </row>
    <row r="224">
      <c r="C224" s="15"/>
    </row>
    <row r="225">
      <c r="C225" s="15"/>
    </row>
    <row r="226">
      <c r="C226" s="15"/>
    </row>
    <row r="227">
      <c r="C227" s="15"/>
    </row>
    <row r="228">
      <c r="C228" s="15"/>
    </row>
    <row r="229">
      <c r="C229" s="15"/>
    </row>
    <row r="230">
      <c r="C230" s="15"/>
    </row>
    <row r="231">
      <c r="C231" s="15"/>
    </row>
    <row r="232">
      <c r="C232" s="15"/>
    </row>
    <row r="233">
      <c r="C233" s="15"/>
    </row>
    <row r="234">
      <c r="C234" s="15"/>
    </row>
    <row r="235">
      <c r="C235" s="15"/>
    </row>
    <row r="236">
      <c r="C236" s="15"/>
    </row>
    <row r="237">
      <c r="C237" s="15"/>
    </row>
    <row r="238">
      <c r="C238" s="15"/>
    </row>
    <row r="239">
      <c r="C239" s="15"/>
    </row>
    <row r="240">
      <c r="C240" s="15"/>
    </row>
    <row r="241">
      <c r="C241" s="15"/>
    </row>
    <row r="242">
      <c r="C242" s="15"/>
    </row>
    <row r="243">
      <c r="C243" s="15"/>
    </row>
    <row r="244">
      <c r="C244" s="15"/>
    </row>
    <row r="245">
      <c r="C245" s="15"/>
    </row>
    <row r="246">
      <c r="C246" s="15"/>
    </row>
    <row r="247">
      <c r="C247" s="15"/>
    </row>
    <row r="248">
      <c r="C248" s="15"/>
    </row>
    <row r="249">
      <c r="C249" s="15"/>
    </row>
    <row r="250">
      <c r="C250" s="15"/>
    </row>
    <row r="251">
      <c r="C251" s="15"/>
    </row>
    <row r="252">
      <c r="C252" s="15"/>
    </row>
    <row r="253">
      <c r="C253" s="15"/>
    </row>
    <row r="254">
      <c r="C254" s="15"/>
    </row>
    <row r="255">
      <c r="C255" s="15"/>
    </row>
    <row r="256">
      <c r="C256" s="15"/>
    </row>
    <row r="257">
      <c r="C257" s="15"/>
    </row>
    <row r="258">
      <c r="C258" s="15"/>
    </row>
    <row r="259">
      <c r="C259" s="15"/>
    </row>
    <row r="260">
      <c r="C260" s="15"/>
    </row>
    <row r="261">
      <c r="C261" s="15"/>
    </row>
    <row r="262">
      <c r="C262" s="15"/>
    </row>
    <row r="263">
      <c r="C263" s="15"/>
    </row>
    <row r="264">
      <c r="C264" s="15"/>
    </row>
    <row r="265">
      <c r="C265" s="15"/>
    </row>
    <row r="266">
      <c r="C266" s="15"/>
    </row>
    <row r="267">
      <c r="C267" s="15"/>
    </row>
    <row r="268">
      <c r="C268" s="15"/>
    </row>
    <row r="269">
      <c r="C269" s="15"/>
    </row>
    <row r="270">
      <c r="C270" s="15"/>
    </row>
    <row r="271">
      <c r="C271" s="15"/>
    </row>
    <row r="272">
      <c r="C272" s="15"/>
    </row>
    <row r="273">
      <c r="C273" s="15"/>
    </row>
    <row r="274">
      <c r="C274" s="15"/>
    </row>
    <row r="275">
      <c r="C275" s="15"/>
    </row>
    <row r="276">
      <c r="C276" s="15"/>
    </row>
    <row r="277">
      <c r="C277" s="15"/>
    </row>
    <row r="278">
      <c r="C278" s="15"/>
    </row>
    <row r="279">
      <c r="C279" s="15"/>
    </row>
    <row r="280">
      <c r="C280" s="15"/>
    </row>
    <row r="281">
      <c r="C281" s="15"/>
    </row>
    <row r="282">
      <c r="C282" s="15"/>
    </row>
    <row r="283">
      <c r="C283" s="15"/>
    </row>
    <row r="284">
      <c r="C284" s="15"/>
    </row>
    <row r="285">
      <c r="C285" s="15"/>
    </row>
    <row r="286">
      <c r="C286" s="15"/>
    </row>
    <row r="287">
      <c r="C287" s="15"/>
    </row>
    <row r="288">
      <c r="C288" s="15"/>
    </row>
    <row r="289">
      <c r="C289" s="15"/>
    </row>
    <row r="290">
      <c r="C290" s="15"/>
    </row>
    <row r="291">
      <c r="C291" s="15"/>
    </row>
    <row r="292">
      <c r="C292" s="15"/>
    </row>
    <row r="293">
      <c r="C293" s="15"/>
    </row>
    <row r="294">
      <c r="C294" s="15"/>
    </row>
    <row r="295">
      <c r="C295" s="15"/>
    </row>
    <row r="296">
      <c r="C296" s="15"/>
    </row>
    <row r="297">
      <c r="C297" s="15"/>
    </row>
    <row r="298">
      <c r="C298" s="15"/>
    </row>
    <row r="299">
      <c r="C299" s="15"/>
    </row>
    <row r="300">
      <c r="C300" s="15"/>
    </row>
    <row r="301">
      <c r="C301" s="15"/>
    </row>
    <row r="302">
      <c r="C302" s="15"/>
    </row>
    <row r="303">
      <c r="C303" s="15"/>
    </row>
    <row r="304">
      <c r="C304" s="15"/>
    </row>
    <row r="305">
      <c r="C305" s="15"/>
    </row>
    <row r="306">
      <c r="C306" s="15"/>
    </row>
    <row r="307">
      <c r="C307" s="15"/>
    </row>
    <row r="308">
      <c r="C308" s="15"/>
    </row>
    <row r="309">
      <c r="C309" s="15"/>
    </row>
    <row r="310">
      <c r="C310" s="15"/>
    </row>
    <row r="311">
      <c r="C311" s="15"/>
    </row>
    <row r="312">
      <c r="C312" s="15"/>
    </row>
    <row r="313">
      <c r="C313" s="15"/>
    </row>
    <row r="314">
      <c r="C314" s="15"/>
    </row>
    <row r="315">
      <c r="C315" s="15"/>
    </row>
    <row r="316">
      <c r="C316" s="15"/>
    </row>
    <row r="317">
      <c r="C317" s="15"/>
    </row>
    <row r="318">
      <c r="C318" s="15"/>
    </row>
    <row r="319">
      <c r="C319" s="15"/>
    </row>
    <row r="320">
      <c r="C320" s="15"/>
    </row>
    <row r="321">
      <c r="C321" s="15"/>
    </row>
    <row r="322">
      <c r="C322" s="15"/>
    </row>
    <row r="323">
      <c r="C323" s="15"/>
    </row>
    <row r="324">
      <c r="C324" s="15"/>
    </row>
    <row r="325">
      <c r="C325" s="15"/>
    </row>
    <row r="326">
      <c r="C326" s="15"/>
    </row>
    <row r="327">
      <c r="C327" s="15"/>
    </row>
    <row r="328">
      <c r="C328" s="15"/>
    </row>
    <row r="329">
      <c r="C329" s="15"/>
    </row>
    <row r="330">
      <c r="C330" s="15"/>
    </row>
    <row r="331">
      <c r="C331" s="15"/>
    </row>
    <row r="332">
      <c r="C332" s="15"/>
    </row>
    <row r="333">
      <c r="C333" s="15"/>
    </row>
    <row r="334">
      <c r="C334" s="15"/>
    </row>
    <row r="335">
      <c r="C335" s="15"/>
    </row>
    <row r="336">
      <c r="C336" s="15"/>
    </row>
    <row r="337">
      <c r="C337" s="15"/>
    </row>
    <row r="338">
      <c r="C338" s="15"/>
    </row>
    <row r="339">
      <c r="C339" s="15"/>
    </row>
    <row r="340">
      <c r="C340" s="15"/>
    </row>
    <row r="341">
      <c r="C341" s="15"/>
    </row>
    <row r="342">
      <c r="C342" s="15"/>
    </row>
    <row r="343">
      <c r="C343" s="15"/>
    </row>
    <row r="344">
      <c r="C344" s="15"/>
    </row>
    <row r="345">
      <c r="C345" s="15"/>
    </row>
    <row r="346">
      <c r="C346" s="15"/>
    </row>
    <row r="347">
      <c r="C347" s="15"/>
    </row>
    <row r="348">
      <c r="C348" s="15"/>
    </row>
    <row r="349">
      <c r="C349" s="15"/>
    </row>
    <row r="350">
      <c r="C350" s="15"/>
    </row>
    <row r="351">
      <c r="C351" s="15"/>
    </row>
    <row r="352">
      <c r="C352" s="15"/>
    </row>
    <row r="353">
      <c r="C353" s="15"/>
    </row>
    <row r="354">
      <c r="C354" s="15"/>
    </row>
    <row r="355">
      <c r="C355" s="15"/>
    </row>
    <row r="356">
      <c r="C356" s="15"/>
    </row>
    <row r="357">
      <c r="C357" s="15"/>
    </row>
    <row r="358">
      <c r="C358" s="15"/>
    </row>
    <row r="359">
      <c r="C359" s="15"/>
    </row>
    <row r="360">
      <c r="C360" s="15"/>
    </row>
    <row r="361">
      <c r="C361" s="15"/>
    </row>
    <row r="362">
      <c r="C362" s="15"/>
    </row>
    <row r="363">
      <c r="C363" s="15"/>
    </row>
    <row r="364">
      <c r="C364" s="15"/>
    </row>
    <row r="365">
      <c r="C365" s="15"/>
    </row>
    <row r="366">
      <c r="C366" s="15"/>
    </row>
    <row r="367">
      <c r="C367" s="15"/>
    </row>
    <row r="368">
      <c r="C368" s="15"/>
    </row>
    <row r="369">
      <c r="C369" s="15"/>
    </row>
    <row r="370">
      <c r="C370" s="15"/>
    </row>
    <row r="371">
      <c r="C371" s="15"/>
    </row>
    <row r="372">
      <c r="C372" s="15"/>
    </row>
    <row r="373">
      <c r="C373" s="15"/>
    </row>
    <row r="374">
      <c r="C374" s="15"/>
    </row>
    <row r="375">
      <c r="C375" s="15"/>
    </row>
    <row r="376">
      <c r="C376" s="15"/>
    </row>
    <row r="377">
      <c r="C377" s="15"/>
    </row>
    <row r="378">
      <c r="C378" s="15"/>
    </row>
    <row r="379">
      <c r="C379" s="15"/>
    </row>
    <row r="380">
      <c r="C380" s="15"/>
    </row>
    <row r="381">
      <c r="C381" s="15"/>
    </row>
    <row r="382">
      <c r="C382" s="15"/>
    </row>
    <row r="383">
      <c r="C383" s="15"/>
    </row>
    <row r="384">
      <c r="C384" s="15"/>
    </row>
    <row r="385">
      <c r="C385" s="15"/>
    </row>
    <row r="386">
      <c r="C386" s="15"/>
    </row>
    <row r="387">
      <c r="C387" s="15"/>
    </row>
    <row r="388">
      <c r="C388" s="15"/>
    </row>
    <row r="389">
      <c r="C389" s="15"/>
    </row>
    <row r="390">
      <c r="C390" s="15"/>
    </row>
    <row r="391">
      <c r="C391" s="15"/>
    </row>
    <row r="392">
      <c r="C392" s="15"/>
    </row>
    <row r="393">
      <c r="C393" s="15"/>
    </row>
    <row r="394">
      <c r="C394" s="15"/>
    </row>
    <row r="395">
      <c r="C395" s="15"/>
    </row>
    <row r="396">
      <c r="C396" s="15"/>
    </row>
    <row r="397">
      <c r="C397" s="15"/>
    </row>
    <row r="398">
      <c r="C398" s="15"/>
    </row>
    <row r="399">
      <c r="C399" s="15"/>
    </row>
    <row r="400">
      <c r="C400" s="15"/>
    </row>
    <row r="401">
      <c r="C401" s="15"/>
    </row>
    <row r="402">
      <c r="C402" s="15"/>
    </row>
    <row r="403">
      <c r="C403" s="15"/>
    </row>
    <row r="404">
      <c r="C404" s="15"/>
    </row>
    <row r="405">
      <c r="C405" s="15"/>
    </row>
    <row r="406">
      <c r="C406" s="15"/>
    </row>
    <row r="407">
      <c r="C407" s="15"/>
    </row>
    <row r="408">
      <c r="C408" s="15"/>
    </row>
    <row r="409">
      <c r="C409" s="15"/>
    </row>
    <row r="410">
      <c r="C410" s="15"/>
    </row>
    <row r="411">
      <c r="C411" s="15"/>
    </row>
    <row r="412">
      <c r="C412" s="15"/>
    </row>
    <row r="413">
      <c r="C413" s="15"/>
    </row>
    <row r="414">
      <c r="C414" s="15"/>
    </row>
    <row r="415">
      <c r="C415" s="15"/>
    </row>
    <row r="416">
      <c r="C416" s="15"/>
    </row>
    <row r="417">
      <c r="C417" s="15"/>
    </row>
    <row r="418">
      <c r="C418" s="15"/>
    </row>
    <row r="419">
      <c r="C419" s="15"/>
    </row>
    <row r="420">
      <c r="C420" s="15"/>
    </row>
    <row r="421">
      <c r="C421" s="15"/>
    </row>
    <row r="422">
      <c r="C422" s="15"/>
    </row>
    <row r="423">
      <c r="C423" s="15"/>
    </row>
    <row r="424">
      <c r="C424" s="15"/>
    </row>
    <row r="425">
      <c r="C425" s="15"/>
    </row>
    <row r="426">
      <c r="C426" s="15"/>
    </row>
    <row r="427">
      <c r="C427" s="15"/>
    </row>
    <row r="428">
      <c r="C428" s="15"/>
    </row>
    <row r="429">
      <c r="C429" s="15"/>
    </row>
    <row r="430">
      <c r="C430" s="15"/>
    </row>
    <row r="431">
      <c r="C431" s="15"/>
    </row>
    <row r="432">
      <c r="C432" s="15"/>
    </row>
    <row r="433">
      <c r="C433" s="15"/>
    </row>
    <row r="434">
      <c r="C434" s="15"/>
    </row>
    <row r="435">
      <c r="C435" s="15"/>
    </row>
    <row r="436">
      <c r="C436" s="15"/>
    </row>
    <row r="437">
      <c r="C437" s="15"/>
    </row>
    <row r="438">
      <c r="C438" s="15"/>
    </row>
    <row r="439">
      <c r="C439" s="15"/>
    </row>
    <row r="440">
      <c r="C440" s="15"/>
    </row>
    <row r="441">
      <c r="C441" s="15"/>
    </row>
    <row r="442">
      <c r="C442" s="15"/>
    </row>
    <row r="443">
      <c r="C443" s="15"/>
    </row>
    <row r="444">
      <c r="C444" s="15"/>
    </row>
    <row r="445">
      <c r="C445" s="15"/>
    </row>
    <row r="446">
      <c r="C446" s="15"/>
    </row>
    <row r="447">
      <c r="C447" s="15"/>
    </row>
    <row r="448">
      <c r="C448" s="15"/>
    </row>
    <row r="449">
      <c r="C449" s="15"/>
    </row>
    <row r="450">
      <c r="C450" s="15"/>
    </row>
    <row r="451">
      <c r="C451" s="15"/>
    </row>
    <row r="452">
      <c r="C452" s="15"/>
    </row>
    <row r="453">
      <c r="C453" s="15"/>
    </row>
    <row r="454">
      <c r="C454" s="15"/>
    </row>
    <row r="455">
      <c r="C455" s="15"/>
    </row>
    <row r="456">
      <c r="C456" s="15"/>
    </row>
    <row r="457">
      <c r="C457" s="15"/>
    </row>
    <row r="458">
      <c r="C458" s="15"/>
    </row>
    <row r="459">
      <c r="C459" s="15"/>
    </row>
    <row r="460">
      <c r="C460" s="15"/>
    </row>
    <row r="461">
      <c r="C461" s="15"/>
    </row>
    <row r="462">
      <c r="C462" s="15"/>
    </row>
    <row r="463">
      <c r="C463" s="15"/>
    </row>
    <row r="464">
      <c r="C464" s="15"/>
    </row>
    <row r="465">
      <c r="C465" s="15"/>
    </row>
    <row r="466">
      <c r="C466" s="15"/>
    </row>
    <row r="467">
      <c r="C467" s="15"/>
    </row>
    <row r="468">
      <c r="C468" s="15"/>
    </row>
    <row r="469">
      <c r="C469" s="15"/>
    </row>
    <row r="470">
      <c r="C470" s="15"/>
    </row>
    <row r="471">
      <c r="C471" s="15"/>
    </row>
    <row r="472">
      <c r="C472" s="15"/>
    </row>
    <row r="473">
      <c r="C473" s="15"/>
    </row>
    <row r="474">
      <c r="C474" s="15"/>
    </row>
    <row r="475">
      <c r="C475" s="15"/>
    </row>
    <row r="476">
      <c r="C476" s="15"/>
    </row>
    <row r="477">
      <c r="C477" s="15"/>
    </row>
    <row r="478">
      <c r="C478" s="15"/>
    </row>
    <row r="479">
      <c r="C479" s="15"/>
    </row>
    <row r="480">
      <c r="C480" s="15"/>
    </row>
    <row r="481">
      <c r="C481" s="15"/>
    </row>
    <row r="482">
      <c r="C482" s="15"/>
    </row>
    <row r="483">
      <c r="C483" s="15"/>
    </row>
    <row r="484">
      <c r="C484" s="15"/>
    </row>
    <row r="485">
      <c r="C485" s="15"/>
    </row>
    <row r="486">
      <c r="C486" s="15"/>
    </row>
    <row r="487">
      <c r="C487" s="15"/>
    </row>
    <row r="488">
      <c r="C488" s="15"/>
    </row>
    <row r="489">
      <c r="C489" s="15"/>
    </row>
    <row r="490">
      <c r="C490" s="15"/>
    </row>
    <row r="491">
      <c r="C491" s="15"/>
    </row>
    <row r="492">
      <c r="C492" s="15"/>
    </row>
    <row r="493">
      <c r="C493" s="15"/>
    </row>
    <row r="494">
      <c r="C494" s="15"/>
    </row>
    <row r="495">
      <c r="C495" s="15"/>
    </row>
    <row r="496">
      <c r="C496" s="15"/>
    </row>
    <row r="497">
      <c r="C497" s="15"/>
    </row>
    <row r="498">
      <c r="C498" s="15"/>
    </row>
    <row r="499">
      <c r="C499" s="15"/>
    </row>
    <row r="500">
      <c r="C500" s="15"/>
    </row>
    <row r="501">
      <c r="C501" s="15"/>
    </row>
    <row r="502">
      <c r="C502" s="15"/>
    </row>
    <row r="503">
      <c r="C503" s="15"/>
    </row>
    <row r="504">
      <c r="C504" s="15"/>
    </row>
    <row r="505">
      <c r="C505" s="15"/>
    </row>
    <row r="506">
      <c r="C506" s="15"/>
    </row>
    <row r="507">
      <c r="C507" s="15"/>
    </row>
    <row r="508">
      <c r="C508" s="15"/>
    </row>
    <row r="509">
      <c r="C509" s="15"/>
    </row>
    <row r="510">
      <c r="C510" s="15"/>
    </row>
    <row r="511">
      <c r="C511" s="15"/>
    </row>
    <row r="512">
      <c r="C512" s="15"/>
    </row>
    <row r="513">
      <c r="C513" s="15"/>
    </row>
    <row r="514">
      <c r="C514" s="15"/>
    </row>
    <row r="515">
      <c r="C515" s="15"/>
    </row>
    <row r="516">
      <c r="C516" s="15"/>
    </row>
    <row r="517">
      <c r="C517" s="15"/>
    </row>
    <row r="518">
      <c r="C518" s="15"/>
    </row>
    <row r="519">
      <c r="C519" s="15"/>
    </row>
    <row r="520">
      <c r="C520" s="15"/>
    </row>
    <row r="521">
      <c r="C521" s="15"/>
    </row>
    <row r="522">
      <c r="C522" s="15"/>
    </row>
    <row r="523">
      <c r="C523" s="15"/>
    </row>
    <row r="524">
      <c r="C524" s="15"/>
    </row>
    <row r="525">
      <c r="C525" s="15"/>
    </row>
    <row r="526">
      <c r="C526" s="15"/>
    </row>
    <row r="527">
      <c r="C527" s="15"/>
    </row>
    <row r="528">
      <c r="C528" s="15"/>
    </row>
    <row r="529">
      <c r="C529" s="15"/>
    </row>
    <row r="530">
      <c r="C530" s="15"/>
    </row>
    <row r="531">
      <c r="C531" s="15"/>
    </row>
    <row r="532">
      <c r="C532" s="15"/>
    </row>
    <row r="533">
      <c r="C533" s="15"/>
    </row>
    <row r="534">
      <c r="C534" s="15"/>
    </row>
    <row r="535">
      <c r="C535" s="15"/>
    </row>
    <row r="536">
      <c r="C536" s="15"/>
    </row>
    <row r="537">
      <c r="C537" s="15"/>
    </row>
    <row r="538">
      <c r="C538" s="15"/>
    </row>
    <row r="539">
      <c r="C539" s="15"/>
    </row>
    <row r="540">
      <c r="C540" s="15"/>
    </row>
    <row r="541">
      <c r="C541" s="15"/>
    </row>
    <row r="542">
      <c r="C542" s="15"/>
    </row>
    <row r="543">
      <c r="C543" s="15"/>
    </row>
    <row r="544">
      <c r="C544" s="15"/>
    </row>
    <row r="545">
      <c r="C545" s="15"/>
    </row>
    <row r="546">
      <c r="C546" s="15"/>
    </row>
    <row r="547">
      <c r="C547" s="15"/>
    </row>
    <row r="548">
      <c r="C548" s="15"/>
    </row>
    <row r="549">
      <c r="C549" s="15"/>
    </row>
    <row r="550">
      <c r="C550" s="15"/>
    </row>
    <row r="551">
      <c r="C551" s="15"/>
    </row>
    <row r="552">
      <c r="C552" s="15"/>
    </row>
    <row r="553">
      <c r="C553" s="15"/>
    </row>
    <row r="554">
      <c r="C554" s="15"/>
    </row>
    <row r="555">
      <c r="C555" s="15"/>
    </row>
    <row r="556">
      <c r="C556" s="15"/>
    </row>
    <row r="557">
      <c r="C557" s="15"/>
    </row>
    <row r="558">
      <c r="C558" s="15"/>
    </row>
    <row r="559">
      <c r="C559" s="15"/>
    </row>
    <row r="560">
      <c r="C560" s="15"/>
    </row>
    <row r="561">
      <c r="C561" s="15"/>
    </row>
    <row r="562">
      <c r="C562" s="15"/>
    </row>
    <row r="563">
      <c r="C563" s="15"/>
    </row>
    <row r="564">
      <c r="C564" s="15"/>
    </row>
    <row r="565">
      <c r="C565" s="15"/>
    </row>
    <row r="566">
      <c r="C566" s="15"/>
    </row>
    <row r="567">
      <c r="C567" s="15"/>
    </row>
    <row r="568">
      <c r="C568" s="15"/>
    </row>
    <row r="569">
      <c r="C569" s="15"/>
    </row>
    <row r="570">
      <c r="C570" s="15"/>
    </row>
    <row r="571">
      <c r="C571" s="15"/>
    </row>
    <row r="572">
      <c r="C572" s="15"/>
    </row>
    <row r="573">
      <c r="C573" s="15"/>
    </row>
    <row r="574">
      <c r="C574" s="15"/>
    </row>
    <row r="575">
      <c r="C575" s="15"/>
    </row>
    <row r="576">
      <c r="C576" s="15"/>
    </row>
    <row r="577">
      <c r="C577" s="15"/>
    </row>
    <row r="578">
      <c r="C578" s="15"/>
    </row>
    <row r="579">
      <c r="C579" s="15"/>
    </row>
    <row r="580">
      <c r="C580" s="15"/>
    </row>
    <row r="581">
      <c r="C581" s="15"/>
    </row>
    <row r="582">
      <c r="C582" s="15"/>
    </row>
    <row r="583">
      <c r="C583" s="15"/>
    </row>
    <row r="584">
      <c r="C584" s="15"/>
    </row>
    <row r="585">
      <c r="C585" s="15"/>
    </row>
    <row r="586">
      <c r="C586" s="15"/>
    </row>
    <row r="587">
      <c r="C587" s="15"/>
    </row>
    <row r="588">
      <c r="C588" s="15"/>
    </row>
    <row r="589">
      <c r="C589" s="15"/>
    </row>
    <row r="590">
      <c r="C590" s="15"/>
    </row>
    <row r="591">
      <c r="C591" s="15"/>
    </row>
    <row r="592">
      <c r="C592" s="15"/>
    </row>
    <row r="593">
      <c r="C593" s="15"/>
    </row>
    <row r="594">
      <c r="C594" s="15"/>
    </row>
    <row r="595">
      <c r="C595" s="15"/>
    </row>
    <row r="596">
      <c r="C596" s="15"/>
    </row>
    <row r="597">
      <c r="C597" s="15"/>
    </row>
    <row r="598">
      <c r="C598" s="15"/>
    </row>
    <row r="599">
      <c r="C599" s="15"/>
    </row>
    <row r="600">
      <c r="C600" s="15"/>
    </row>
    <row r="601">
      <c r="C601" s="15"/>
    </row>
    <row r="602">
      <c r="C602" s="15"/>
    </row>
    <row r="603">
      <c r="C603" s="15"/>
    </row>
    <row r="604">
      <c r="C604" s="15"/>
    </row>
    <row r="605">
      <c r="C605" s="15"/>
    </row>
    <row r="606">
      <c r="C606" s="15"/>
    </row>
    <row r="607">
      <c r="C607" s="15"/>
    </row>
    <row r="608">
      <c r="C608" s="15"/>
    </row>
    <row r="609">
      <c r="C609" s="15"/>
    </row>
    <row r="610">
      <c r="C610" s="15"/>
    </row>
    <row r="611">
      <c r="C611" s="15"/>
    </row>
    <row r="612">
      <c r="C612" s="15"/>
    </row>
    <row r="613">
      <c r="C613" s="15"/>
    </row>
    <row r="614">
      <c r="C614" s="15"/>
    </row>
    <row r="615">
      <c r="C615" s="15"/>
    </row>
    <row r="616">
      <c r="C616" s="15"/>
    </row>
    <row r="617">
      <c r="C617" s="15"/>
    </row>
    <row r="618">
      <c r="C618" s="15"/>
    </row>
    <row r="619">
      <c r="C619" s="15"/>
    </row>
    <row r="620">
      <c r="C620" s="15"/>
    </row>
    <row r="621">
      <c r="C621" s="15"/>
    </row>
    <row r="622">
      <c r="C622" s="15"/>
    </row>
    <row r="623">
      <c r="C623" s="15"/>
    </row>
    <row r="624">
      <c r="C624" s="15"/>
    </row>
    <row r="625">
      <c r="C625" s="15"/>
    </row>
    <row r="626">
      <c r="C626" s="15"/>
    </row>
    <row r="627">
      <c r="C627" s="15"/>
    </row>
    <row r="628">
      <c r="C628" s="15"/>
    </row>
    <row r="629">
      <c r="C629" s="15"/>
    </row>
    <row r="630">
      <c r="C630" s="15"/>
    </row>
    <row r="631">
      <c r="C631" s="15"/>
    </row>
    <row r="632">
      <c r="C632" s="15"/>
    </row>
    <row r="633">
      <c r="C633" s="15"/>
    </row>
    <row r="634">
      <c r="C634" s="15"/>
    </row>
    <row r="635">
      <c r="C635" s="15"/>
    </row>
    <row r="636">
      <c r="C636" s="15"/>
    </row>
    <row r="637">
      <c r="C637" s="15"/>
    </row>
    <row r="638">
      <c r="C638" s="15"/>
    </row>
    <row r="639">
      <c r="C639" s="15"/>
    </row>
    <row r="640">
      <c r="C640" s="15"/>
    </row>
    <row r="641">
      <c r="C641" s="15"/>
    </row>
    <row r="642">
      <c r="C642" s="15"/>
    </row>
    <row r="643">
      <c r="C643" s="15"/>
    </row>
    <row r="644">
      <c r="C644" s="15"/>
    </row>
    <row r="645">
      <c r="C645" s="15"/>
    </row>
    <row r="646">
      <c r="C646" s="15"/>
    </row>
    <row r="647">
      <c r="C647" s="15"/>
    </row>
    <row r="648">
      <c r="C648" s="15"/>
    </row>
    <row r="649">
      <c r="C649" s="15"/>
    </row>
    <row r="650">
      <c r="C650" s="15"/>
    </row>
    <row r="651">
      <c r="C651" s="15"/>
    </row>
    <row r="652">
      <c r="C652" s="15"/>
    </row>
    <row r="653">
      <c r="C653" s="15"/>
    </row>
    <row r="654">
      <c r="C654" s="15"/>
    </row>
    <row r="655">
      <c r="C655" s="15"/>
    </row>
    <row r="656">
      <c r="C656" s="15"/>
    </row>
    <row r="657">
      <c r="C657" s="15"/>
    </row>
    <row r="658">
      <c r="C658" s="15"/>
    </row>
    <row r="659">
      <c r="C659" s="15"/>
    </row>
    <row r="660">
      <c r="C660" s="15"/>
    </row>
    <row r="661">
      <c r="C661" s="15"/>
    </row>
    <row r="662">
      <c r="C662" s="15"/>
    </row>
    <row r="663">
      <c r="C663" s="15"/>
    </row>
    <row r="664">
      <c r="C664" s="15"/>
    </row>
    <row r="665">
      <c r="C665" s="15"/>
    </row>
    <row r="666">
      <c r="C666" s="15"/>
    </row>
    <row r="667">
      <c r="C667" s="15"/>
    </row>
    <row r="668">
      <c r="C668" s="15"/>
    </row>
    <row r="669">
      <c r="C669" s="15"/>
    </row>
    <row r="670">
      <c r="C670" s="15"/>
    </row>
    <row r="671">
      <c r="C671" s="15"/>
    </row>
    <row r="672">
      <c r="C672" s="15"/>
    </row>
    <row r="673">
      <c r="C673" s="15"/>
    </row>
    <row r="674">
      <c r="C674" s="15"/>
    </row>
    <row r="675">
      <c r="C675" s="15"/>
    </row>
    <row r="676">
      <c r="C676" s="15"/>
    </row>
    <row r="677">
      <c r="C677" s="15"/>
    </row>
    <row r="678">
      <c r="C678" s="15"/>
    </row>
    <row r="679">
      <c r="C679" s="15"/>
    </row>
    <row r="680">
      <c r="C680" s="15"/>
    </row>
    <row r="681">
      <c r="C681" s="15"/>
    </row>
    <row r="682">
      <c r="C682" s="15"/>
    </row>
    <row r="683">
      <c r="C683" s="15"/>
    </row>
    <row r="684">
      <c r="C684" s="15"/>
    </row>
    <row r="685">
      <c r="C685" s="15"/>
    </row>
    <row r="686">
      <c r="C686" s="15"/>
    </row>
    <row r="687">
      <c r="C687" s="15"/>
    </row>
    <row r="688">
      <c r="C688" s="15"/>
    </row>
    <row r="689">
      <c r="C689" s="15"/>
    </row>
    <row r="690">
      <c r="C690" s="15"/>
    </row>
    <row r="691">
      <c r="C691" s="15"/>
    </row>
    <row r="692">
      <c r="C692" s="15"/>
    </row>
    <row r="693">
      <c r="C693" s="15"/>
    </row>
    <row r="694">
      <c r="C694" s="15"/>
    </row>
    <row r="695">
      <c r="C695" s="15"/>
    </row>
    <row r="696">
      <c r="C696" s="15"/>
    </row>
    <row r="697">
      <c r="C697" s="15"/>
    </row>
    <row r="698">
      <c r="C698" s="15"/>
    </row>
    <row r="699">
      <c r="C699" s="15"/>
    </row>
    <row r="700">
      <c r="C700" s="15"/>
    </row>
    <row r="701">
      <c r="C701" s="15"/>
    </row>
    <row r="702">
      <c r="C702" s="15"/>
    </row>
    <row r="703">
      <c r="C703" s="15"/>
    </row>
    <row r="704">
      <c r="C704" s="15"/>
    </row>
    <row r="705">
      <c r="C705" s="15"/>
    </row>
    <row r="706">
      <c r="C706" s="15"/>
    </row>
    <row r="707">
      <c r="C707" s="15"/>
    </row>
    <row r="708">
      <c r="C708" s="15"/>
    </row>
    <row r="709">
      <c r="C709" s="15"/>
    </row>
    <row r="710">
      <c r="C710" s="15"/>
    </row>
    <row r="711">
      <c r="C711" s="15"/>
    </row>
    <row r="712">
      <c r="C712" s="15"/>
    </row>
    <row r="713">
      <c r="C713" s="15"/>
    </row>
    <row r="714">
      <c r="C714" s="15"/>
    </row>
    <row r="715">
      <c r="C715" s="15"/>
    </row>
    <row r="716">
      <c r="C716" s="15"/>
    </row>
    <row r="717">
      <c r="C717" s="15"/>
    </row>
    <row r="718">
      <c r="C718" s="15"/>
    </row>
    <row r="719">
      <c r="C719" s="15"/>
    </row>
    <row r="720">
      <c r="C720" s="15"/>
    </row>
    <row r="721">
      <c r="C721" s="15"/>
    </row>
    <row r="722">
      <c r="C722" s="15"/>
    </row>
    <row r="723">
      <c r="C723" s="15"/>
    </row>
    <row r="724">
      <c r="C724" s="15"/>
    </row>
    <row r="725">
      <c r="C725" s="15"/>
    </row>
    <row r="726">
      <c r="C726" s="15"/>
    </row>
    <row r="727">
      <c r="C727" s="15"/>
    </row>
    <row r="728">
      <c r="C728" s="15"/>
    </row>
    <row r="729">
      <c r="C729" s="15"/>
    </row>
    <row r="730">
      <c r="C730" s="15"/>
    </row>
    <row r="731">
      <c r="C731" s="15"/>
    </row>
    <row r="732">
      <c r="C732" s="15"/>
    </row>
    <row r="733">
      <c r="C733" s="15"/>
    </row>
    <row r="734">
      <c r="C734" s="15"/>
    </row>
    <row r="735">
      <c r="C735" s="15"/>
    </row>
    <row r="736">
      <c r="C736" s="15"/>
    </row>
    <row r="737">
      <c r="C737" s="15"/>
    </row>
    <row r="738">
      <c r="C738" s="15"/>
    </row>
    <row r="739">
      <c r="C739" s="15"/>
    </row>
    <row r="740">
      <c r="C740" s="15"/>
    </row>
    <row r="741">
      <c r="C741" s="15"/>
    </row>
    <row r="742">
      <c r="C742" s="15"/>
    </row>
    <row r="743">
      <c r="C743" s="15"/>
    </row>
    <row r="744">
      <c r="C744" s="15"/>
    </row>
    <row r="745">
      <c r="C745" s="15"/>
    </row>
    <row r="746">
      <c r="C746" s="15"/>
    </row>
    <row r="747">
      <c r="C747" s="15"/>
    </row>
    <row r="748">
      <c r="C748" s="15"/>
    </row>
    <row r="749">
      <c r="C749" s="15"/>
    </row>
    <row r="750">
      <c r="C750" s="15"/>
    </row>
    <row r="751">
      <c r="C751" s="15"/>
    </row>
    <row r="752">
      <c r="C752" s="15"/>
    </row>
    <row r="753">
      <c r="C753" s="15"/>
    </row>
    <row r="754">
      <c r="C754" s="15"/>
    </row>
    <row r="755">
      <c r="C755" s="15"/>
    </row>
    <row r="756">
      <c r="C756" s="15"/>
    </row>
    <row r="757">
      <c r="C757" s="15"/>
    </row>
    <row r="758">
      <c r="C758" s="15"/>
    </row>
    <row r="759">
      <c r="C759" s="15"/>
    </row>
    <row r="760">
      <c r="C760" s="15"/>
    </row>
    <row r="761">
      <c r="C761" s="15"/>
    </row>
    <row r="762">
      <c r="C762" s="15"/>
    </row>
    <row r="763">
      <c r="C763" s="15"/>
    </row>
    <row r="764">
      <c r="C764" s="15"/>
    </row>
    <row r="765">
      <c r="C765" s="15"/>
    </row>
    <row r="766">
      <c r="C766" s="15"/>
    </row>
    <row r="767">
      <c r="C767" s="15"/>
    </row>
    <row r="768">
      <c r="C768" s="15"/>
    </row>
    <row r="769">
      <c r="C769" s="15"/>
    </row>
    <row r="770">
      <c r="C770" s="15"/>
    </row>
    <row r="771">
      <c r="C771" s="15"/>
    </row>
    <row r="772">
      <c r="C772" s="15"/>
    </row>
    <row r="773">
      <c r="C773" s="15"/>
    </row>
    <row r="774">
      <c r="C774" s="15"/>
    </row>
    <row r="775">
      <c r="C775" s="15"/>
    </row>
    <row r="776">
      <c r="C776" s="15"/>
    </row>
    <row r="777">
      <c r="C777" s="15"/>
    </row>
    <row r="778">
      <c r="C778" s="15"/>
    </row>
    <row r="779">
      <c r="C779" s="15"/>
    </row>
    <row r="780">
      <c r="C780" s="15"/>
    </row>
    <row r="781">
      <c r="C781" s="15"/>
    </row>
    <row r="782">
      <c r="C782" s="15"/>
    </row>
    <row r="783">
      <c r="C783" s="15"/>
    </row>
    <row r="784">
      <c r="C784" s="15"/>
    </row>
    <row r="785">
      <c r="C785" s="15"/>
    </row>
    <row r="786">
      <c r="C786" s="15"/>
    </row>
    <row r="787">
      <c r="C787" s="15"/>
    </row>
    <row r="788">
      <c r="C788" s="15"/>
    </row>
    <row r="789">
      <c r="C789" s="15"/>
    </row>
    <row r="790">
      <c r="C790" s="15"/>
    </row>
    <row r="791">
      <c r="C791" s="15"/>
    </row>
    <row r="792">
      <c r="C792" s="15"/>
    </row>
    <row r="793">
      <c r="C793" s="15"/>
    </row>
    <row r="794">
      <c r="C794" s="15"/>
    </row>
    <row r="795">
      <c r="C795" s="15"/>
    </row>
    <row r="796">
      <c r="C796" s="15"/>
    </row>
    <row r="797">
      <c r="C797" s="15"/>
    </row>
    <row r="798">
      <c r="C798" s="15"/>
    </row>
    <row r="799">
      <c r="C799" s="15"/>
    </row>
    <row r="800">
      <c r="C800" s="15"/>
    </row>
    <row r="801">
      <c r="C801" s="15"/>
    </row>
    <row r="802">
      <c r="C802" s="15"/>
    </row>
    <row r="803">
      <c r="C803" s="15"/>
    </row>
    <row r="804">
      <c r="C804" s="15"/>
    </row>
    <row r="805">
      <c r="C805" s="15"/>
    </row>
    <row r="806">
      <c r="C806" s="15"/>
    </row>
    <row r="807">
      <c r="C807" s="15"/>
    </row>
    <row r="808">
      <c r="C808" s="15"/>
    </row>
    <row r="809">
      <c r="C809" s="15"/>
    </row>
    <row r="810">
      <c r="C810" s="15"/>
    </row>
    <row r="811">
      <c r="C811" s="15"/>
    </row>
    <row r="812">
      <c r="C812" s="15"/>
    </row>
    <row r="813">
      <c r="C813" s="15"/>
    </row>
    <row r="814">
      <c r="C814" s="15"/>
    </row>
    <row r="815">
      <c r="C815" s="15"/>
    </row>
    <row r="816">
      <c r="C816" s="15"/>
    </row>
    <row r="817">
      <c r="C817" s="15"/>
    </row>
    <row r="818">
      <c r="C818" s="15"/>
    </row>
    <row r="819">
      <c r="C819" s="15"/>
    </row>
    <row r="820">
      <c r="C820" s="15"/>
    </row>
    <row r="821">
      <c r="C821" s="15"/>
    </row>
    <row r="822">
      <c r="C822" s="15"/>
    </row>
    <row r="823">
      <c r="C823" s="15"/>
    </row>
    <row r="824">
      <c r="C824" s="15"/>
    </row>
    <row r="825">
      <c r="C825" s="15"/>
    </row>
    <row r="826">
      <c r="C826" s="15"/>
    </row>
    <row r="827">
      <c r="C827" s="15"/>
    </row>
    <row r="828">
      <c r="C828" s="15"/>
    </row>
    <row r="829">
      <c r="C829" s="15"/>
    </row>
    <row r="830">
      <c r="C830" s="15"/>
    </row>
    <row r="831">
      <c r="C831" s="15"/>
    </row>
    <row r="832">
      <c r="C832" s="15"/>
    </row>
    <row r="833">
      <c r="C833" s="15"/>
    </row>
    <row r="834">
      <c r="C834" s="15"/>
    </row>
    <row r="835">
      <c r="C835" s="15"/>
    </row>
    <row r="836">
      <c r="C836" s="15"/>
    </row>
    <row r="837">
      <c r="C837" s="15"/>
    </row>
    <row r="838">
      <c r="C838" s="15"/>
    </row>
    <row r="839">
      <c r="C839" s="15"/>
    </row>
    <row r="840">
      <c r="C840" s="15"/>
    </row>
    <row r="841">
      <c r="C841" s="15"/>
    </row>
    <row r="842">
      <c r="C842" s="15"/>
    </row>
    <row r="843">
      <c r="C843" s="15"/>
    </row>
    <row r="844">
      <c r="C844" s="15"/>
    </row>
    <row r="845">
      <c r="C845" s="15"/>
    </row>
    <row r="846">
      <c r="C846" s="15"/>
    </row>
    <row r="847">
      <c r="C847" s="15"/>
    </row>
    <row r="848">
      <c r="C848" s="15"/>
    </row>
    <row r="849">
      <c r="C849" s="15"/>
    </row>
    <row r="850">
      <c r="C850" s="15"/>
    </row>
    <row r="851">
      <c r="C851" s="15"/>
    </row>
    <row r="852">
      <c r="C852" s="15"/>
    </row>
    <row r="853">
      <c r="C853" s="15"/>
    </row>
    <row r="854">
      <c r="C854" s="15"/>
    </row>
    <row r="855">
      <c r="C855" s="15"/>
    </row>
    <row r="856">
      <c r="C856" s="15"/>
    </row>
    <row r="857">
      <c r="C857" s="15"/>
    </row>
    <row r="858">
      <c r="C858" s="15"/>
    </row>
    <row r="859">
      <c r="C859" s="15"/>
    </row>
    <row r="860">
      <c r="C860" s="15"/>
    </row>
    <row r="861">
      <c r="C861" s="15"/>
    </row>
    <row r="862">
      <c r="C862" s="15"/>
    </row>
    <row r="863">
      <c r="C863" s="15"/>
    </row>
    <row r="864">
      <c r="C864" s="15"/>
    </row>
    <row r="865">
      <c r="C865" s="15"/>
    </row>
    <row r="866">
      <c r="C866" s="15"/>
    </row>
    <row r="867">
      <c r="C867" s="15"/>
    </row>
    <row r="868">
      <c r="C868" s="15"/>
    </row>
    <row r="869">
      <c r="C869" s="15"/>
    </row>
    <row r="870">
      <c r="C870" s="15"/>
    </row>
    <row r="871">
      <c r="C871" s="15"/>
    </row>
    <row r="872">
      <c r="C872" s="15"/>
    </row>
    <row r="873">
      <c r="C873" s="15"/>
    </row>
    <row r="874">
      <c r="C874" s="15"/>
    </row>
    <row r="875">
      <c r="C875" s="15"/>
    </row>
    <row r="876">
      <c r="C876" s="15"/>
    </row>
    <row r="877">
      <c r="C877" s="15"/>
    </row>
    <row r="878">
      <c r="C878" s="15"/>
    </row>
    <row r="879">
      <c r="C879" s="15"/>
    </row>
    <row r="880">
      <c r="C880" s="15"/>
    </row>
    <row r="881">
      <c r="C881" s="15"/>
    </row>
    <row r="882">
      <c r="C882" s="15"/>
    </row>
    <row r="883">
      <c r="C883" s="15"/>
    </row>
    <row r="884">
      <c r="C884" s="15"/>
    </row>
    <row r="885">
      <c r="C885" s="15"/>
    </row>
    <row r="886">
      <c r="C886" s="15"/>
    </row>
    <row r="887">
      <c r="C887" s="15"/>
    </row>
    <row r="888">
      <c r="C888" s="15"/>
    </row>
    <row r="889">
      <c r="C889" s="15"/>
    </row>
    <row r="890">
      <c r="C890" s="15"/>
    </row>
    <row r="891">
      <c r="C891" s="15"/>
    </row>
    <row r="892">
      <c r="C892" s="15"/>
    </row>
    <row r="893">
      <c r="C893" s="15"/>
    </row>
    <row r="894">
      <c r="C894" s="15"/>
    </row>
    <row r="895">
      <c r="C895" s="15"/>
    </row>
    <row r="896">
      <c r="C896" s="15"/>
    </row>
    <row r="897">
      <c r="C897" s="15"/>
    </row>
    <row r="898">
      <c r="C898" s="15"/>
    </row>
    <row r="899">
      <c r="C899" s="15"/>
    </row>
    <row r="900">
      <c r="C900" s="15"/>
    </row>
    <row r="901">
      <c r="C901" s="15"/>
    </row>
    <row r="902">
      <c r="C902" s="15"/>
    </row>
    <row r="903">
      <c r="C903" s="15"/>
    </row>
    <row r="904">
      <c r="C904" s="15"/>
    </row>
    <row r="905">
      <c r="C905" s="15"/>
    </row>
    <row r="906">
      <c r="C906" s="15"/>
    </row>
    <row r="907">
      <c r="C907" s="15"/>
    </row>
    <row r="908">
      <c r="C908" s="15"/>
    </row>
    <row r="909">
      <c r="C909" s="15"/>
    </row>
    <row r="910">
      <c r="C910" s="15"/>
    </row>
    <row r="911">
      <c r="C911" s="15"/>
    </row>
    <row r="912">
      <c r="C912" s="15"/>
    </row>
    <row r="913">
      <c r="C913" s="15"/>
    </row>
    <row r="914">
      <c r="C914" s="15"/>
    </row>
    <row r="915">
      <c r="C915" s="15"/>
    </row>
    <row r="916">
      <c r="C916" s="15"/>
    </row>
    <row r="917">
      <c r="C917" s="15"/>
    </row>
    <row r="918">
      <c r="C918" s="15"/>
    </row>
    <row r="919">
      <c r="C919" s="15"/>
    </row>
    <row r="920">
      <c r="C920" s="15"/>
    </row>
    <row r="921">
      <c r="C921" s="15"/>
    </row>
    <row r="922">
      <c r="C922" s="15"/>
    </row>
    <row r="923">
      <c r="C923" s="15"/>
    </row>
    <row r="924">
      <c r="C924" s="15"/>
    </row>
    <row r="925">
      <c r="C925" s="15"/>
    </row>
    <row r="926">
      <c r="C926" s="15"/>
    </row>
    <row r="927">
      <c r="C927" s="15"/>
    </row>
    <row r="928">
      <c r="C928" s="15"/>
    </row>
    <row r="929">
      <c r="C929" s="15"/>
    </row>
    <row r="930">
      <c r="C930" s="15"/>
    </row>
    <row r="931">
      <c r="C931" s="15"/>
    </row>
    <row r="932">
      <c r="C932" s="15"/>
    </row>
    <row r="933">
      <c r="C933" s="15"/>
    </row>
    <row r="934">
      <c r="C934" s="15"/>
    </row>
    <row r="935">
      <c r="C935" s="15"/>
    </row>
    <row r="936">
      <c r="C936" s="15"/>
    </row>
    <row r="937">
      <c r="C937" s="15"/>
    </row>
    <row r="938">
      <c r="C938" s="15"/>
    </row>
    <row r="939">
      <c r="C939" s="15"/>
    </row>
    <row r="940">
      <c r="C940" s="15"/>
    </row>
    <row r="941">
      <c r="C941" s="15"/>
    </row>
    <row r="942">
      <c r="C942" s="15"/>
    </row>
    <row r="943">
      <c r="C943" s="15"/>
    </row>
    <row r="944">
      <c r="C944" s="15"/>
    </row>
    <row r="945">
      <c r="C945" s="15"/>
    </row>
    <row r="946">
      <c r="C946" s="15"/>
    </row>
    <row r="947">
      <c r="C947" s="15"/>
    </row>
    <row r="948">
      <c r="C948" s="15"/>
    </row>
    <row r="949">
      <c r="C949" s="15"/>
    </row>
    <row r="950">
      <c r="C950" s="15"/>
    </row>
    <row r="951">
      <c r="C951" s="15"/>
    </row>
    <row r="952">
      <c r="C952" s="15"/>
    </row>
    <row r="953">
      <c r="C953" s="15"/>
    </row>
    <row r="954">
      <c r="C954" s="15"/>
    </row>
    <row r="955">
      <c r="C955" s="15"/>
    </row>
    <row r="956">
      <c r="C956" s="15"/>
    </row>
    <row r="957">
      <c r="C957" s="15"/>
    </row>
    <row r="958">
      <c r="C958" s="15"/>
    </row>
    <row r="959">
      <c r="C959" s="15"/>
    </row>
    <row r="960">
      <c r="C960" s="15"/>
    </row>
    <row r="961">
      <c r="C961" s="15"/>
    </row>
    <row r="962">
      <c r="C962" s="15"/>
    </row>
    <row r="963">
      <c r="C963" s="15"/>
    </row>
    <row r="964">
      <c r="C964" s="15"/>
    </row>
    <row r="965">
      <c r="C965" s="15"/>
    </row>
    <row r="966">
      <c r="C966" s="15"/>
    </row>
    <row r="967">
      <c r="C967" s="15"/>
    </row>
    <row r="968">
      <c r="C968" s="15"/>
    </row>
    <row r="969">
      <c r="C969" s="15"/>
    </row>
    <row r="970">
      <c r="C970" s="15"/>
    </row>
    <row r="971">
      <c r="C971" s="15"/>
    </row>
    <row r="972">
      <c r="C972" s="15"/>
    </row>
    <row r="973">
      <c r="C973" s="15"/>
    </row>
    <row r="974">
      <c r="C974" s="15"/>
    </row>
    <row r="975">
      <c r="C975" s="15"/>
    </row>
    <row r="976">
      <c r="C976" s="15"/>
    </row>
    <row r="977">
      <c r="C977" s="15"/>
    </row>
    <row r="978">
      <c r="C978" s="15"/>
    </row>
    <row r="979">
      <c r="C979" s="15"/>
    </row>
    <row r="980">
      <c r="C980" s="15"/>
    </row>
    <row r="981">
      <c r="C981" s="15"/>
    </row>
    <row r="982">
      <c r="C982" s="15"/>
    </row>
    <row r="983">
      <c r="C983" s="15"/>
    </row>
    <row r="984">
      <c r="C984" s="15"/>
    </row>
    <row r="985">
      <c r="C985" s="15"/>
    </row>
    <row r="986">
      <c r="C986" s="15"/>
    </row>
    <row r="987">
      <c r="C987" s="15"/>
    </row>
    <row r="988">
      <c r="C988" s="15"/>
    </row>
    <row r="989">
      <c r="C989" s="15"/>
    </row>
    <row r="990">
      <c r="C990" s="15"/>
    </row>
    <row r="991">
      <c r="C991" s="15"/>
    </row>
    <row r="992">
      <c r="C992" s="15"/>
    </row>
    <row r="993">
      <c r="C993" s="15"/>
    </row>
    <row r="994">
      <c r="C994" s="15"/>
    </row>
    <row r="995">
      <c r="C995" s="15"/>
    </row>
    <row r="996">
      <c r="C996" s="15"/>
    </row>
    <row r="997">
      <c r="C997" s="15"/>
    </row>
    <row r="998">
      <c r="C998" s="15"/>
    </row>
    <row r="999">
      <c r="C999" s="15"/>
    </row>
    <row r="1000">
      <c r="C1000" s="15"/>
    </row>
  </sheetData>
  <conditionalFormatting sqref="F1:F1000">
    <cfRule type="notContainsBlanks" dxfId="0" priority="1">
      <formula>LEN(TRIM(F1))&gt;0</formula>
    </cfRule>
  </conditionalFormatting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4.14"/>
  </cols>
  <sheetData>
    <row r="1">
      <c r="A1" s="32" t="s">
        <v>1</v>
      </c>
      <c r="B1" s="32" t="s">
        <v>2</v>
      </c>
      <c r="C1" s="33" t="s">
        <v>3</v>
      </c>
      <c r="D1" s="32" t="s">
        <v>4</v>
      </c>
      <c r="E1" s="32" t="s">
        <v>5</v>
      </c>
      <c r="F1" s="34" t="s">
        <v>6</v>
      </c>
      <c r="G1" s="34" t="s">
        <v>7</v>
      </c>
      <c r="H1" s="32" t="s">
        <v>8</v>
      </c>
      <c r="I1" s="32" t="s">
        <v>9</v>
      </c>
      <c r="J1" s="31" t="s">
        <v>1947</v>
      </c>
      <c r="K1" s="6" t="s">
        <v>10</v>
      </c>
    </row>
    <row r="2">
      <c r="A2" s="11">
        <v>1.0</v>
      </c>
      <c r="B2" s="11" t="s">
        <v>2532</v>
      </c>
      <c r="C2" s="30">
        <v>3.0</v>
      </c>
      <c r="D2" s="11" t="s">
        <v>13</v>
      </c>
      <c r="E2" s="11" t="s">
        <v>20</v>
      </c>
      <c r="F2" s="11" t="str">
        <f t="shared" ref="F2:F199" si="1">IF(G2&gt;0,1,"")</f>
        <v/>
      </c>
      <c r="G2" s="11"/>
      <c r="H2" s="11">
        <v>194.0</v>
      </c>
      <c r="I2" s="11">
        <f>SUM(F2:F195)</f>
        <v>0</v>
      </c>
      <c r="K2" s="9">
        <f>(H2-I2)</f>
        <v>194</v>
      </c>
    </row>
    <row r="3">
      <c r="A3" s="11">
        <v>2.0</v>
      </c>
      <c r="B3" s="11" t="s">
        <v>2533</v>
      </c>
      <c r="C3" s="30">
        <v>6.0</v>
      </c>
      <c r="D3" s="11" t="s">
        <v>13</v>
      </c>
      <c r="E3" s="11" t="s">
        <v>14</v>
      </c>
      <c r="F3" s="11" t="str">
        <f t="shared" si="1"/>
        <v/>
      </c>
      <c r="G3" s="11"/>
    </row>
    <row r="4">
      <c r="A4" s="11">
        <v>3.0</v>
      </c>
      <c r="B4" s="11" t="s">
        <v>2534</v>
      </c>
      <c r="C4" s="30">
        <v>2.0</v>
      </c>
      <c r="D4" s="11" t="s">
        <v>13</v>
      </c>
      <c r="E4" s="11" t="s">
        <v>20</v>
      </c>
      <c r="F4" s="11" t="str">
        <f t="shared" si="1"/>
        <v/>
      </c>
      <c r="G4" s="11"/>
    </row>
    <row r="5">
      <c r="A5" s="11">
        <v>4.0</v>
      </c>
      <c r="B5" s="11" t="s">
        <v>2535</v>
      </c>
      <c r="C5" s="30">
        <v>4.0</v>
      </c>
      <c r="D5" s="11" t="s">
        <v>13</v>
      </c>
      <c r="E5" s="11" t="s">
        <v>17</v>
      </c>
      <c r="F5" s="11" t="str">
        <f t="shared" si="1"/>
        <v/>
      </c>
    </row>
    <row r="6">
      <c r="A6" s="11">
        <v>5.0</v>
      </c>
      <c r="B6" s="11" t="s">
        <v>2536</v>
      </c>
      <c r="C6" s="30">
        <v>3.0</v>
      </c>
      <c r="D6" s="11" t="s">
        <v>13</v>
      </c>
      <c r="E6" s="11" t="s">
        <v>20</v>
      </c>
      <c r="F6" s="11" t="str">
        <f t="shared" si="1"/>
        <v/>
      </c>
      <c r="G6" s="11"/>
    </row>
    <row r="7">
      <c r="A7" s="11">
        <v>6.0</v>
      </c>
      <c r="B7" s="11" t="s">
        <v>2537</v>
      </c>
      <c r="C7" s="30">
        <v>3.0</v>
      </c>
      <c r="D7" s="11" t="s">
        <v>13</v>
      </c>
      <c r="E7" s="11" t="s">
        <v>20</v>
      </c>
      <c r="F7" s="11" t="str">
        <f t="shared" si="1"/>
        <v/>
      </c>
      <c r="G7" s="11"/>
    </row>
    <row r="8">
      <c r="A8" s="11">
        <v>6.0</v>
      </c>
      <c r="B8" s="11" t="s">
        <v>2537</v>
      </c>
      <c r="C8" s="30">
        <v>3.0</v>
      </c>
      <c r="D8" s="11" t="s">
        <v>13</v>
      </c>
      <c r="E8" s="11" t="s">
        <v>20</v>
      </c>
      <c r="F8" s="11" t="str">
        <f t="shared" si="1"/>
        <v/>
      </c>
    </row>
    <row r="9">
      <c r="A9" s="11">
        <v>7.0</v>
      </c>
      <c r="B9" s="11" t="s">
        <v>2538</v>
      </c>
      <c r="C9" s="30">
        <v>3.0</v>
      </c>
      <c r="D9" s="11" t="s">
        <v>13</v>
      </c>
      <c r="E9" s="11" t="s">
        <v>14</v>
      </c>
      <c r="F9" s="11" t="str">
        <f t="shared" si="1"/>
        <v/>
      </c>
    </row>
    <row r="10">
      <c r="A10" s="11">
        <v>8.0</v>
      </c>
      <c r="B10" s="11" t="s">
        <v>2539</v>
      </c>
      <c r="C10" s="30">
        <v>4.0</v>
      </c>
      <c r="D10" s="11" t="s">
        <v>13</v>
      </c>
      <c r="E10" s="11" t="s">
        <v>20</v>
      </c>
      <c r="F10" s="11" t="str">
        <f t="shared" si="1"/>
        <v/>
      </c>
      <c r="G10" s="11"/>
    </row>
    <row r="11">
      <c r="A11" s="11">
        <v>9.0</v>
      </c>
      <c r="B11" s="11" t="s">
        <v>2540</v>
      </c>
      <c r="C11" s="30">
        <v>1.0</v>
      </c>
      <c r="D11" s="11" t="s">
        <v>13</v>
      </c>
      <c r="E11" s="11" t="s">
        <v>20</v>
      </c>
      <c r="F11" s="11" t="str">
        <f t="shared" si="1"/>
        <v/>
      </c>
      <c r="G11" s="11"/>
    </row>
    <row r="12">
      <c r="A12" s="11">
        <v>10.0</v>
      </c>
      <c r="B12" s="11" t="s">
        <v>2541</v>
      </c>
      <c r="C12" s="30">
        <v>6.0</v>
      </c>
      <c r="D12" s="11" t="s">
        <v>13</v>
      </c>
      <c r="E12" s="11" t="s">
        <v>25</v>
      </c>
      <c r="F12" s="11" t="str">
        <f t="shared" si="1"/>
        <v/>
      </c>
      <c r="G12" s="11"/>
    </row>
    <row r="13">
      <c r="A13" s="11">
        <v>11.0</v>
      </c>
      <c r="B13" s="11" t="s">
        <v>2542</v>
      </c>
      <c r="C13" s="30">
        <v>3.0</v>
      </c>
      <c r="D13" s="11" t="s">
        <v>13</v>
      </c>
      <c r="E13" s="11" t="s">
        <v>20</v>
      </c>
      <c r="F13" s="11" t="str">
        <f t="shared" si="1"/>
        <v/>
      </c>
      <c r="G13" s="11"/>
    </row>
    <row r="14">
      <c r="A14" s="11">
        <v>12.0</v>
      </c>
      <c r="B14" s="11" t="s">
        <v>2543</v>
      </c>
      <c r="C14" s="30">
        <v>3.0</v>
      </c>
      <c r="D14" s="11" t="s">
        <v>13</v>
      </c>
      <c r="E14" s="11" t="s">
        <v>25</v>
      </c>
      <c r="F14" s="11" t="str">
        <f t="shared" si="1"/>
        <v/>
      </c>
    </row>
    <row r="15">
      <c r="A15" s="11">
        <v>13.0</v>
      </c>
      <c r="B15" s="11" t="s">
        <v>2544</v>
      </c>
      <c r="C15" s="30">
        <v>2.0</v>
      </c>
      <c r="D15" s="11" t="s">
        <v>13</v>
      </c>
      <c r="E15" s="11" t="s">
        <v>20</v>
      </c>
      <c r="F15" s="11" t="str">
        <f t="shared" si="1"/>
        <v/>
      </c>
      <c r="G15" s="11"/>
    </row>
    <row r="16">
      <c r="A16" s="11">
        <v>14.0</v>
      </c>
      <c r="B16" s="11" t="s">
        <v>2545</v>
      </c>
      <c r="C16" s="30">
        <v>4.0</v>
      </c>
      <c r="D16" s="11" t="s">
        <v>13</v>
      </c>
      <c r="E16" s="11" t="s">
        <v>25</v>
      </c>
      <c r="F16" s="11" t="str">
        <f t="shared" si="1"/>
        <v/>
      </c>
    </row>
    <row r="17">
      <c r="A17" s="11">
        <v>15.0</v>
      </c>
      <c r="B17" s="11" t="s">
        <v>2546</v>
      </c>
      <c r="C17" s="30">
        <v>1.0</v>
      </c>
      <c r="D17" s="11" t="s">
        <v>13</v>
      </c>
      <c r="E17" s="11" t="s">
        <v>20</v>
      </c>
      <c r="F17" s="11" t="str">
        <f t="shared" si="1"/>
        <v/>
      </c>
      <c r="G17" s="11"/>
    </row>
    <row r="18">
      <c r="A18" s="11">
        <v>16.0</v>
      </c>
      <c r="B18" s="11" t="s">
        <v>2547</v>
      </c>
      <c r="C18" s="30">
        <v>4.0</v>
      </c>
      <c r="D18" s="11" t="s">
        <v>13</v>
      </c>
      <c r="E18" s="11" t="s">
        <v>25</v>
      </c>
      <c r="F18" s="11" t="str">
        <f t="shared" si="1"/>
        <v/>
      </c>
      <c r="G18" s="11"/>
    </row>
    <row r="19">
      <c r="A19" s="11">
        <v>17.0</v>
      </c>
      <c r="B19" s="11" t="s">
        <v>2548</v>
      </c>
      <c r="C19" s="30">
        <v>3.0</v>
      </c>
      <c r="D19" s="11" t="s">
        <v>13</v>
      </c>
      <c r="E19" s="11" t="s">
        <v>14</v>
      </c>
      <c r="F19" s="11" t="str">
        <f t="shared" si="1"/>
        <v/>
      </c>
      <c r="G19" s="11"/>
    </row>
    <row r="20">
      <c r="A20" s="11">
        <v>18.0</v>
      </c>
      <c r="B20" s="11" t="s">
        <v>2549</v>
      </c>
      <c r="C20" s="30">
        <v>3.0</v>
      </c>
      <c r="D20" s="11" t="s">
        <v>13</v>
      </c>
      <c r="E20" s="11" t="s">
        <v>20</v>
      </c>
      <c r="F20" s="11" t="str">
        <f t="shared" si="1"/>
        <v/>
      </c>
      <c r="G20" s="11"/>
    </row>
    <row r="21">
      <c r="A21" s="11">
        <v>19.0</v>
      </c>
      <c r="B21" s="11" t="s">
        <v>2550</v>
      </c>
      <c r="C21" s="30">
        <v>2.0</v>
      </c>
      <c r="D21" s="11" t="s">
        <v>13</v>
      </c>
      <c r="E21" s="11" t="s">
        <v>20</v>
      </c>
      <c r="F21" s="11" t="str">
        <f t="shared" si="1"/>
        <v/>
      </c>
      <c r="G21" s="11"/>
    </row>
    <row r="22">
      <c r="A22" s="11">
        <v>20.0</v>
      </c>
      <c r="B22" s="11" t="s">
        <v>2551</v>
      </c>
      <c r="C22" s="30">
        <v>5.0</v>
      </c>
      <c r="D22" s="11" t="s">
        <v>13</v>
      </c>
      <c r="E22" s="11" t="s">
        <v>14</v>
      </c>
      <c r="F22" s="11" t="str">
        <f t="shared" si="1"/>
        <v/>
      </c>
      <c r="G22" s="11"/>
    </row>
    <row r="23">
      <c r="A23" s="11">
        <v>21.0</v>
      </c>
      <c r="B23" s="11" t="s">
        <v>2552</v>
      </c>
      <c r="C23" s="30">
        <v>5.0</v>
      </c>
      <c r="D23" s="11" t="s">
        <v>13</v>
      </c>
      <c r="E23" s="11" t="s">
        <v>25</v>
      </c>
      <c r="F23" s="11" t="str">
        <f t="shared" si="1"/>
        <v/>
      </c>
      <c r="G23" s="11"/>
    </row>
    <row r="24">
      <c r="A24" s="11">
        <v>22.0</v>
      </c>
      <c r="B24" s="11" t="s">
        <v>2553</v>
      </c>
      <c r="C24" s="30">
        <v>3.0</v>
      </c>
      <c r="D24" s="11" t="s">
        <v>13</v>
      </c>
      <c r="E24" s="11" t="s">
        <v>14</v>
      </c>
      <c r="F24" s="11" t="str">
        <f t="shared" si="1"/>
        <v/>
      </c>
    </row>
    <row r="25">
      <c r="A25" s="11">
        <v>23.0</v>
      </c>
      <c r="B25" s="11" t="s">
        <v>2554</v>
      </c>
      <c r="C25" s="30">
        <v>3.0</v>
      </c>
      <c r="D25" s="11" t="s">
        <v>13</v>
      </c>
      <c r="E25" s="11" t="s">
        <v>25</v>
      </c>
      <c r="F25" s="11" t="str">
        <f t="shared" si="1"/>
        <v/>
      </c>
      <c r="G25" s="11"/>
    </row>
    <row r="26">
      <c r="A26" s="11">
        <v>24.0</v>
      </c>
      <c r="B26" s="11" t="s">
        <v>2555</v>
      </c>
      <c r="C26" s="30">
        <v>2.0</v>
      </c>
      <c r="D26" s="11" t="s">
        <v>13</v>
      </c>
      <c r="E26" s="11" t="s">
        <v>20</v>
      </c>
      <c r="F26" s="11" t="str">
        <f t="shared" si="1"/>
        <v/>
      </c>
      <c r="G26" s="11"/>
    </row>
    <row r="27">
      <c r="A27" s="11">
        <v>25.0</v>
      </c>
      <c r="B27" s="11" t="s">
        <v>2556</v>
      </c>
      <c r="C27" s="30">
        <v>3.0</v>
      </c>
      <c r="D27" s="11" t="s">
        <v>13</v>
      </c>
      <c r="E27" s="11" t="s">
        <v>25</v>
      </c>
      <c r="F27" s="11" t="str">
        <f t="shared" si="1"/>
        <v/>
      </c>
    </row>
    <row r="28">
      <c r="A28" s="11">
        <v>26.0</v>
      </c>
      <c r="B28" s="11" t="s">
        <v>2557</v>
      </c>
      <c r="C28" s="30">
        <v>2.0</v>
      </c>
      <c r="D28" s="11" t="s">
        <v>13</v>
      </c>
      <c r="E28" s="11" t="s">
        <v>20</v>
      </c>
      <c r="F28" s="11" t="str">
        <f t="shared" si="1"/>
        <v/>
      </c>
      <c r="G28" s="11"/>
    </row>
    <row r="29">
      <c r="A29" s="11">
        <v>27.0</v>
      </c>
      <c r="B29" s="11" t="s">
        <v>2558</v>
      </c>
      <c r="C29" s="30">
        <v>4.0</v>
      </c>
      <c r="D29" s="11" t="s">
        <v>13</v>
      </c>
      <c r="E29" s="11" t="s">
        <v>25</v>
      </c>
      <c r="F29" s="11" t="str">
        <f t="shared" si="1"/>
        <v/>
      </c>
      <c r="G29" s="11"/>
    </row>
    <row r="30">
      <c r="A30" s="11">
        <v>28.0</v>
      </c>
      <c r="B30" s="11" t="s">
        <v>2559</v>
      </c>
      <c r="C30" s="30">
        <v>3.0</v>
      </c>
      <c r="D30" s="11" t="s">
        <v>13</v>
      </c>
      <c r="E30" s="11" t="s">
        <v>20</v>
      </c>
      <c r="F30" s="11" t="str">
        <f t="shared" si="1"/>
        <v/>
      </c>
      <c r="G30" s="11"/>
    </row>
    <row r="31">
      <c r="A31" s="11">
        <v>29.0</v>
      </c>
      <c r="B31" s="11" t="s">
        <v>2560</v>
      </c>
      <c r="C31" s="30">
        <v>2.0</v>
      </c>
      <c r="D31" s="11" t="s">
        <v>13</v>
      </c>
      <c r="E31" s="11" t="s">
        <v>20</v>
      </c>
      <c r="F31" s="11" t="str">
        <f t="shared" si="1"/>
        <v/>
      </c>
      <c r="G31" s="11"/>
    </row>
    <row r="32">
      <c r="A32" s="11">
        <v>30.0</v>
      </c>
      <c r="B32" s="11" t="s">
        <v>2561</v>
      </c>
      <c r="C32" s="30">
        <v>5.0</v>
      </c>
      <c r="D32" s="11" t="s">
        <v>13</v>
      </c>
      <c r="E32" s="11" t="s">
        <v>17</v>
      </c>
      <c r="F32" s="11" t="str">
        <f t="shared" si="1"/>
        <v/>
      </c>
    </row>
    <row r="33">
      <c r="A33" s="11">
        <v>31.0</v>
      </c>
      <c r="B33" s="11" t="s">
        <v>2562</v>
      </c>
      <c r="C33" s="30">
        <v>3.0</v>
      </c>
      <c r="D33" s="11" t="s">
        <v>74</v>
      </c>
      <c r="E33" s="11" t="s">
        <v>20</v>
      </c>
      <c r="F33" s="11" t="str">
        <f t="shared" si="1"/>
        <v/>
      </c>
      <c r="G33" s="11"/>
    </row>
    <row r="34">
      <c r="A34" s="11">
        <v>32.0</v>
      </c>
      <c r="B34" s="11" t="s">
        <v>2563</v>
      </c>
      <c r="C34" s="30">
        <v>7.0</v>
      </c>
      <c r="D34" s="11" t="s">
        <v>74</v>
      </c>
      <c r="E34" s="11" t="s">
        <v>14</v>
      </c>
      <c r="F34" s="11" t="str">
        <f t="shared" si="1"/>
        <v/>
      </c>
    </row>
    <row r="35">
      <c r="A35" s="11">
        <v>33.0</v>
      </c>
      <c r="B35" s="11" t="s">
        <v>2564</v>
      </c>
      <c r="C35" s="30">
        <v>3.0</v>
      </c>
      <c r="D35" s="11" t="s">
        <v>74</v>
      </c>
      <c r="E35" s="11" t="s">
        <v>20</v>
      </c>
      <c r="F35" s="11" t="str">
        <f t="shared" si="1"/>
        <v/>
      </c>
    </row>
    <row r="36">
      <c r="A36" s="11">
        <v>34.0</v>
      </c>
      <c r="B36" s="11" t="s">
        <v>2565</v>
      </c>
      <c r="C36" s="30">
        <v>1.0</v>
      </c>
      <c r="D36" s="11" t="s">
        <v>74</v>
      </c>
      <c r="E36" s="11" t="s">
        <v>20</v>
      </c>
      <c r="F36" s="11" t="str">
        <f t="shared" si="1"/>
        <v/>
      </c>
      <c r="G36" s="11"/>
    </row>
    <row r="37">
      <c r="A37" s="11">
        <v>35.0</v>
      </c>
      <c r="B37" s="11" t="s">
        <v>2566</v>
      </c>
      <c r="C37" s="30">
        <v>4.0</v>
      </c>
      <c r="D37" s="11" t="s">
        <v>74</v>
      </c>
      <c r="E37" s="11" t="s">
        <v>20</v>
      </c>
      <c r="F37" s="11" t="str">
        <f t="shared" si="1"/>
        <v/>
      </c>
      <c r="G37" s="11"/>
    </row>
    <row r="38">
      <c r="A38" s="11">
        <v>36.0</v>
      </c>
      <c r="B38" s="11" t="s">
        <v>2567</v>
      </c>
      <c r="C38" s="30">
        <v>3.0</v>
      </c>
      <c r="D38" s="11" t="s">
        <v>74</v>
      </c>
      <c r="E38" s="11" t="s">
        <v>20</v>
      </c>
      <c r="F38" s="11" t="str">
        <f t="shared" si="1"/>
        <v/>
      </c>
      <c r="G38" s="11"/>
    </row>
    <row r="39">
      <c r="A39" s="11">
        <v>37.0</v>
      </c>
      <c r="B39" s="11" t="s">
        <v>2568</v>
      </c>
      <c r="C39" s="30">
        <v>3.0</v>
      </c>
      <c r="D39" s="11" t="s">
        <v>74</v>
      </c>
      <c r="E39" s="11" t="s">
        <v>25</v>
      </c>
      <c r="F39" s="11" t="str">
        <f t="shared" si="1"/>
        <v/>
      </c>
      <c r="G39" s="11"/>
    </row>
    <row r="40">
      <c r="A40" s="11">
        <v>38.0</v>
      </c>
      <c r="B40" s="11" t="s">
        <v>2569</v>
      </c>
      <c r="C40" s="30">
        <v>3.0</v>
      </c>
      <c r="D40" s="11" t="s">
        <v>74</v>
      </c>
      <c r="E40" s="11" t="s">
        <v>25</v>
      </c>
      <c r="F40" s="11" t="str">
        <f t="shared" si="1"/>
        <v/>
      </c>
      <c r="G40" s="11"/>
    </row>
    <row r="41">
      <c r="A41" s="11">
        <v>39.0</v>
      </c>
      <c r="B41" s="11" t="s">
        <v>2570</v>
      </c>
      <c r="C41" s="30">
        <v>7.0</v>
      </c>
      <c r="D41" s="11" t="s">
        <v>74</v>
      </c>
      <c r="E41" s="11" t="s">
        <v>17</v>
      </c>
      <c r="F41" s="11" t="str">
        <f t="shared" si="1"/>
        <v/>
      </c>
    </row>
    <row r="42">
      <c r="A42" s="11">
        <v>40.0</v>
      </c>
      <c r="B42" s="11" t="s">
        <v>2571</v>
      </c>
      <c r="C42" s="30">
        <v>7.0</v>
      </c>
      <c r="D42" s="11" t="s">
        <v>74</v>
      </c>
      <c r="E42" s="11" t="s">
        <v>17</v>
      </c>
      <c r="F42" s="11" t="str">
        <f t="shared" si="1"/>
        <v/>
      </c>
    </row>
    <row r="43">
      <c r="A43" s="11">
        <v>41.0</v>
      </c>
      <c r="B43" s="11" t="s">
        <v>2572</v>
      </c>
      <c r="C43" s="30">
        <v>6.0</v>
      </c>
      <c r="D43" s="11" t="s">
        <v>74</v>
      </c>
      <c r="E43" s="11" t="s">
        <v>25</v>
      </c>
      <c r="F43" s="11" t="str">
        <f t="shared" si="1"/>
        <v/>
      </c>
      <c r="G43" s="11"/>
    </row>
    <row r="44">
      <c r="A44" s="11">
        <v>42.0</v>
      </c>
      <c r="B44" s="11" t="s">
        <v>2573</v>
      </c>
      <c r="C44" s="30">
        <v>6.0</v>
      </c>
      <c r="D44" s="11" t="s">
        <v>74</v>
      </c>
      <c r="E44" s="11" t="s">
        <v>20</v>
      </c>
      <c r="F44" s="11" t="str">
        <f t="shared" si="1"/>
        <v/>
      </c>
      <c r="G44" s="11"/>
    </row>
    <row r="45">
      <c r="A45" s="11">
        <v>43.0</v>
      </c>
      <c r="B45" s="11" t="s">
        <v>2574</v>
      </c>
      <c r="C45" s="30">
        <v>6.0</v>
      </c>
      <c r="D45" s="11" t="s">
        <v>74</v>
      </c>
      <c r="E45" s="11" t="s">
        <v>20</v>
      </c>
      <c r="F45" s="11" t="str">
        <f t="shared" si="1"/>
        <v/>
      </c>
      <c r="G45" s="11"/>
    </row>
    <row r="46">
      <c r="A46" s="11">
        <v>44.0</v>
      </c>
      <c r="B46" s="11" t="s">
        <v>2575</v>
      </c>
      <c r="C46" s="30">
        <v>4.0</v>
      </c>
      <c r="D46" s="11" t="s">
        <v>74</v>
      </c>
      <c r="E46" s="11" t="s">
        <v>25</v>
      </c>
      <c r="F46" s="11" t="str">
        <f t="shared" si="1"/>
        <v/>
      </c>
      <c r="G46" s="11"/>
    </row>
    <row r="47">
      <c r="A47" s="11">
        <v>45.0</v>
      </c>
      <c r="B47" s="11" t="s">
        <v>2576</v>
      </c>
      <c r="C47" s="30">
        <v>4.0</v>
      </c>
      <c r="D47" s="11" t="s">
        <v>74</v>
      </c>
      <c r="E47" s="11" t="s">
        <v>25</v>
      </c>
      <c r="F47" s="11" t="str">
        <f t="shared" si="1"/>
        <v/>
      </c>
      <c r="G47" s="11"/>
    </row>
    <row r="48">
      <c r="A48" s="11">
        <v>46.0</v>
      </c>
      <c r="B48" s="11" t="s">
        <v>2577</v>
      </c>
      <c r="C48" s="30">
        <v>1.0</v>
      </c>
      <c r="D48" s="11" t="s">
        <v>74</v>
      </c>
      <c r="E48" s="11" t="s">
        <v>25</v>
      </c>
      <c r="F48" s="11" t="str">
        <f t="shared" si="1"/>
        <v/>
      </c>
    </row>
    <row r="49">
      <c r="A49" s="11">
        <v>47.0</v>
      </c>
      <c r="B49" s="11" t="s">
        <v>2578</v>
      </c>
      <c r="C49" s="30">
        <v>7.0</v>
      </c>
      <c r="D49" s="11" t="s">
        <v>74</v>
      </c>
      <c r="E49" s="11" t="s">
        <v>25</v>
      </c>
      <c r="F49" s="11" t="str">
        <f t="shared" si="1"/>
        <v/>
      </c>
      <c r="G49" s="11"/>
    </row>
    <row r="50">
      <c r="A50" s="11">
        <v>48.0</v>
      </c>
      <c r="B50" s="11" t="s">
        <v>2579</v>
      </c>
      <c r="C50" s="30">
        <v>6.0</v>
      </c>
      <c r="D50" s="11" t="s">
        <v>74</v>
      </c>
      <c r="E50" s="11" t="s">
        <v>25</v>
      </c>
      <c r="F50" s="11" t="str">
        <f t="shared" si="1"/>
        <v/>
      </c>
      <c r="G50" s="11"/>
    </row>
    <row r="51">
      <c r="A51" s="11">
        <v>49.0</v>
      </c>
      <c r="B51" s="11" t="s">
        <v>2580</v>
      </c>
      <c r="C51" s="30">
        <v>3.0</v>
      </c>
      <c r="D51" s="11" t="s">
        <v>74</v>
      </c>
      <c r="E51" s="11" t="s">
        <v>20</v>
      </c>
      <c r="F51" s="11" t="str">
        <f t="shared" si="1"/>
        <v/>
      </c>
      <c r="G51" s="11"/>
    </row>
    <row r="52">
      <c r="A52" s="11">
        <v>50.0</v>
      </c>
      <c r="B52" s="11" t="s">
        <v>2581</v>
      </c>
      <c r="C52" s="30">
        <v>2.0</v>
      </c>
      <c r="D52" s="11" t="s">
        <v>74</v>
      </c>
      <c r="E52" s="11" t="s">
        <v>25</v>
      </c>
      <c r="F52" s="11" t="str">
        <f t="shared" si="1"/>
        <v/>
      </c>
    </row>
    <row r="53">
      <c r="A53" s="11">
        <v>51.0</v>
      </c>
      <c r="B53" s="11" t="s">
        <v>2582</v>
      </c>
      <c r="C53" s="30">
        <v>6.0</v>
      </c>
      <c r="D53" s="11" t="s">
        <v>74</v>
      </c>
      <c r="E53" s="11" t="s">
        <v>20</v>
      </c>
      <c r="F53" s="11" t="str">
        <f t="shared" si="1"/>
        <v/>
      </c>
      <c r="G53" s="11"/>
    </row>
    <row r="54">
      <c r="A54" s="11">
        <v>52.0</v>
      </c>
      <c r="B54" s="11" t="s">
        <v>111</v>
      </c>
      <c r="C54" s="30">
        <v>3.0</v>
      </c>
      <c r="D54" s="11" t="s">
        <v>74</v>
      </c>
      <c r="E54" s="11" t="s">
        <v>20</v>
      </c>
      <c r="F54" s="11" t="str">
        <f t="shared" si="1"/>
        <v/>
      </c>
      <c r="G54" s="11"/>
    </row>
    <row r="55">
      <c r="A55" s="11">
        <v>53.0</v>
      </c>
      <c r="B55" s="11" t="s">
        <v>2583</v>
      </c>
      <c r="C55" s="30">
        <v>5.0</v>
      </c>
      <c r="D55" s="11" t="s">
        <v>74</v>
      </c>
      <c r="E55" s="11" t="s">
        <v>20</v>
      </c>
      <c r="F55" s="11" t="str">
        <f t="shared" si="1"/>
        <v/>
      </c>
      <c r="G55" s="11"/>
    </row>
    <row r="56">
      <c r="A56" s="11">
        <v>54.0</v>
      </c>
      <c r="B56" s="11" t="s">
        <v>2584</v>
      </c>
      <c r="C56" s="30">
        <v>5.0</v>
      </c>
      <c r="D56" s="11" t="s">
        <v>74</v>
      </c>
      <c r="E56" s="11" t="s">
        <v>20</v>
      </c>
      <c r="F56" s="11" t="str">
        <f t="shared" si="1"/>
        <v/>
      </c>
      <c r="G56" s="11"/>
    </row>
    <row r="57">
      <c r="A57" s="11">
        <v>55.0</v>
      </c>
      <c r="B57" s="11" t="s">
        <v>2585</v>
      </c>
      <c r="C57" s="30">
        <v>3.0</v>
      </c>
      <c r="D57" s="11" t="s">
        <v>2586</v>
      </c>
      <c r="E57" s="11" t="s">
        <v>14</v>
      </c>
      <c r="F57" s="11" t="str">
        <f t="shared" si="1"/>
        <v/>
      </c>
    </row>
    <row r="58">
      <c r="A58" s="11">
        <v>56.0</v>
      </c>
      <c r="B58" s="11" t="s">
        <v>2587</v>
      </c>
      <c r="C58" s="30">
        <v>4.0</v>
      </c>
      <c r="D58" s="11" t="s">
        <v>74</v>
      </c>
      <c r="E58" s="11" t="s">
        <v>14</v>
      </c>
      <c r="F58" s="11" t="str">
        <f t="shared" si="1"/>
        <v/>
      </c>
    </row>
    <row r="59">
      <c r="A59" s="11">
        <v>57.0</v>
      </c>
      <c r="B59" s="11" t="s">
        <v>2588</v>
      </c>
      <c r="C59" s="30">
        <v>4.0</v>
      </c>
      <c r="D59" s="11" t="s">
        <v>74</v>
      </c>
      <c r="E59" s="11" t="s">
        <v>20</v>
      </c>
      <c r="F59" s="11" t="str">
        <f t="shared" si="1"/>
        <v/>
      </c>
      <c r="G59" s="11"/>
    </row>
    <row r="60">
      <c r="A60" s="11">
        <v>58.0</v>
      </c>
      <c r="B60" s="11" t="s">
        <v>2589</v>
      </c>
      <c r="C60" s="30">
        <v>3.0</v>
      </c>
      <c r="D60" s="11" t="s">
        <v>74</v>
      </c>
      <c r="E60" s="11" t="s">
        <v>20</v>
      </c>
      <c r="F60" s="11" t="str">
        <f t="shared" si="1"/>
        <v/>
      </c>
      <c r="G60" s="11"/>
    </row>
    <row r="61">
      <c r="A61" s="11">
        <v>59.0</v>
      </c>
      <c r="B61" s="11" t="s">
        <v>2590</v>
      </c>
      <c r="C61" s="30">
        <v>6.0</v>
      </c>
      <c r="D61" s="11" t="s">
        <v>74</v>
      </c>
      <c r="E61" s="11" t="s">
        <v>14</v>
      </c>
      <c r="F61" s="11" t="str">
        <f t="shared" si="1"/>
        <v/>
      </c>
    </row>
    <row r="62">
      <c r="A62" s="11">
        <v>60.0</v>
      </c>
      <c r="B62" s="11" t="s">
        <v>2591</v>
      </c>
      <c r="C62" s="30">
        <v>1.0</v>
      </c>
      <c r="D62" s="11" t="s">
        <v>74</v>
      </c>
      <c r="E62" s="11" t="s">
        <v>20</v>
      </c>
      <c r="F62" s="11" t="str">
        <f t="shared" si="1"/>
        <v/>
      </c>
      <c r="G62" s="11"/>
    </row>
    <row r="63">
      <c r="A63" s="11">
        <v>61.0</v>
      </c>
      <c r="B63" s="11" t="s">
        <v>2592</v>
      </c>
      <c r="C63" s="30">
        <v>5.0</v>
      </c>
      <c r="D63" s="11" t="s">
        <v>124</v>
      </c>
      <c r="E63" s="11" t="s">
        <v>14</v>
      </c>
      <c r="F63" s="11" t="str">
        <f t="shared" si="1"/>
        <v/>
      </c>
    </row>
    <row r="64">
      <c r="A64" s="11">
        <v>62.0</v>
      </c>
      <c r="B64" s="11" t="s">
        <v>2593</v>
      </c>
      <c r="C64" s="30">
        <v>1.0</v>
      </c>
      <c r="D64" s="11" t="s">
        <v>124</v>
      </c>
      <c r="E64" s="11" t="s">
        <v>20</v>
      </c>
      <c r="F64" s="11" t="str">
        <f t="shared" si="1"/>
        <v/>
      </c>
    </row>
    <row r="65">
      <c r="A65" s="11">
        <v>63.0</v>
      </c>
      <c r="B65" s="11" t="s">
        <v>2594</v>
      </c>
      <c r="C65" s="30">
        <v>5.0</v>
      </c>
      <c r="D65" s="11" t="s">
        <v>124</v>
      </c>
      <c r="E65" s="11" t="s">
        <v>17</v>
      </c>
      <c r="F65" s="11" t="str">
        <f t="shared" si="1"/>
        <v/>
      </c>
      <c r="G65" s="11"/>
    </row>
    <row r="66">
      <c r="A66" s="11">
        <v>64.0</v>
      </c>
      <c r="B66" s="11" t="s">
        <v>2595</v>
      </c>
      <c r="C66" s="30">
        <v>2.0</v>
      </c>
      <c r="D66" s="11" t="s">
        <v>124</v>
      </c>
      <c r="E66" s="11" t="s">
        <v>25</v>
      </c>
      <c r="F66" s="11" t="str">
        <f t="shared" si="1"/>
        <v/>
      </c>
      <c r="G66" s="11"/>
    </row>
    <row r="67">
      <c r="A67" s="11">
        <v>65.0</v>
      </c>
      <c r="B67" s="11" t="s">
        <v>2596</v>
      </c>
      <c r="C67" s="30">
        <v>3.0</v>
      </c>
      <c r="D67" s="11" t="s">
        <v>124</v>
      </c>
      <c r="E67" s="11" t="s">
        <v>25</v>
      </c>
      <c r="F67" s="11" t="str">
        <f t="shared" si="1"/>
        <v/>
      </c>
      <c r="G67" s="11"/>
      <c r="H67" s="11"/>
    </row>
    <row r="68">
      <c r="A68" s="11">
        <v>66.0</v>
      </c>
      <c r="B68" s="11" t="s">
        <v>2597</v>
      </c>
      <c r="C68" s="30">
        <v>6.0</v>
      </c>
      <c r="D68" s="11" t="s">
        <v>124</v>
      </c>
      <c r="E68" s="11" t="s">
        <v>20</v>
      </c>
      <c r="F68" s="11" t="str">
        <f t="shared" si="1"/>
        <v/>
      </c>
      <c r="G68" s="11"/>
    </row>
    <row r="69">
      <c r="A69" s="11">
        <v>67.0</v>
      </c>
      <c r="B69" s="11" t="s">
        <v>2598</v>
      </c>
      <c r="C69" s="30">
        <v>3.0</v>
      </c>
      <c r="D69" s="11" t="s">
        <v>124</v>
      </c>
      <c r="E69" s="11" t="s">
        <v>14</v>
      </c>
      <c r="F69" s="11" t="str">
        <f t="shared" si="1"/>
        <v/>
      </c>
      <c r="G69" s="11"/>
    </row>
    <row r="70">
      <c r="A70" s="11">
        <v>68.0</v>
      </c>
      <c r="B70" s="11" t="s">
        <v>2599</v>
      </c>
      <c r="C70" s="30">
        <v>2.0</v>
      </c>
      <c r="D70" s="11" t="s">
        <v>124</v>
      </c>
      <c r="E70" s="11" t="s">
        <v>20</v>
      </c>
      <c r="F70" s="11" t="str">
        <f t="shared" si="1"/>
        <v/>
      </c>
      <c r="G70" s="11"/>
    </row>
    <row r="71">
      <c r="A71" s="11">
        <v>69.0</v>
      </c>
      <c r="B71" s="11" t="s">
        <v>2600</v>
      </c>
      <c r="C71" s="30">
        <v>1.0</v>
      </c>
      <c r="D71" s="11" t="s">
        <v>124</v>
      </c>
      <c r="E71" s="11" t="s">
        <v>20</v>
      </c>
      <c r="F71" s="11" t="str">
        <f t="shared" si="1"/>
        <v/>
      </c>
      <c r="G71" s="11"/>
    </row>
    <row r="72">
      <c r="A72" s="11">
        <v>70.0</v>
      </c>
      <c r="B72" s="11" t="s">
        <v>2601</v>
      </c>
      <c r="C72" s="30">
        <v>4.0</v>
      </c>
      <c r="D72" s="11" t="s">
        <v>124</v>
      </c>
      <c r="E72" s="11" t="s">
        <v>25</v>
      </c>
      <c r="F72" s="11" t="str">
        <f t="shared" si="1"/>
        <v/>
      </c>
      <c r="G72" s="11"/>
    </row>
    <row r="73">
      <c r="A73" s="11">
        <v>71.0</v>
      </c>
      <c r="B73" s="11" t="s">
        <v>2602</v>
      </c>
      <c r="C73" s="30">
        <v>1.0</v>
      </c>
      <c r="D73" s="11" t="s">
        <v>124</v>
      </c>
      <c r="E73" s="11" t="s">
        <v>20</v>
      </c>
      <c r="F73" s="11" t="str">
        <f t="shared" si="1"/>
        <v/>
      </c>
      <c r="G73" s="11"/>
    </row>
    <row r="74">
      <c r="A74" s="11">
        <v>72.0</v>
      </c>
      <c r="B74" s="11" t="s">
        <v>2603</v>
      </c>
      <c r="C74" s="30">
        <v>3.0</v>
      </c>
      <c r="D74" s="11" t="s">
        <v>124</v>
      </c>
      <c r="E74" s="11" t="s">
        <v>25</v>
      </c>
      <c r="F74" s="11" t="str">
        <f t="shared" si="1"/>
        <v/>
      </c>
    </row>
    <row r="75">
      <c r="A75" s="11">
        <v>73.0</v>
      </c>
      <c r="B75" s="11" t="s">
        <v>2604</v>
      </c>
      <c r="C75" s="30">
        <v>2.0</v>
      </c>
      <c r="D75" s="11" t="s">
        <v>124</v>
      </c>
      <c r="E75" s="11" t="s">
        <v>20</v>
      </c>
      <c r="F75" s="11" t="str">
        <f t="shared" si="1"/>
        <v/>
      </c>
      <c r="G75" s="11"/>
    </row>
    <row r="76">
      <c r="A76" s="11">
        <v>74.0</v>
      </c>
      <c r="B76" s="11" t="s">
        <v>2605</v>
      </c>
      <c r="C76" s="30" t="s">
        <v>2606</v>
      </c>
      <c r="D76" s="11" t="s">
        <v>124</v>
      </c>
      <c r="E76" s="11" t="s">
        <v>20</v>
      </c>
      <c r="F76" s="11" t="str">
        <f t="shared" si="1"/>
        <v/>
      </c>
      <c r="G76" s="11"/>
    </row>
    <row r="77">
      <c r="A77" s="11">
        <v>75.0</v>
      </c>
      <c r="B77" s="11" t="s">
        <v>2607</v>
      </c>
      <c r="C77" s="30">
        <v>3.0</v>
      </c>
      <c r="D77" s="11" t="s">
        <v>124</v>
      </c>
      <c r="E77" s="11" t="s">
        <v>17</v>
      </c>
      <c r="F77" s="11" t="str">
        <f t="shared" si="1"/>
        <v/>
      </c>
    </row>
    <row r="78">
      <c r="A78" s="11">
        <v>76.0</v>
      </c>
      <c r="B78" s="11" t="s">
        <v>2608</v>
      </c>
      <c r="C78" s="30">
        <v>2.0</v>
      </c>
      <c r="D78" s="11" t="s">
        <v>124</v>
      </c>
      <c r="E78" s="11" t="s">
        <v>20</v>
      </c>
      <c r="F78" s="11" t="str">
        <f t="shared" si="1"/>
        <v/>
      </c>
      <c r="G78" s="11"/>
    </row>
    <row r="79">
      <c r="A79" s="11">
        <v>77.0</v>
      </c>
      <c r="B79" s="11" t="s">
        <v>2609</v>
      </c>
      <c r="C79" s="30">
        <v>1.0</v>
      </c>
      <c r="D79" s="11" t="s">
        <v>124</v>
      </c>
      <c r="E79" s="11" t="s">
        <v>20</v>
      </c>
      <c r="F79" s="11" t="str">
        <f t="shared" si="1"/>
        <v/>
      </c>
      <c r="G79" s="11"/>
    </row>
    <row r="80">
      <c r="A80" s="11">
        <v>78.0</v>
      </c>
      <c r="B80" s="11" t="s">
        <v>2610</v>
      </c>
      <c r="C80" s="30">
        <v>2.0</v>
      </c>
      <c r="D80" s="11" t="s">
        <v>124</v>
      </c>
      <c r="E80" s="11" t="s">
        <v>25</v>
      </c>
      <c r="F80" s="11" t="str">
        <f t="shared" si="1"/>
        <v/>
      </c>
      <c r="G80" s="11"/>
    </row>
    <row r="81">
      <c r="A81" s="11">
        <v>79.0</v>
      </c>
      <c r="B81" s="11" t="s">
        <v>2611</v>
      </c>
      <c r="C81" s="30">
        <v>2.0</v>
      </c>
      <c r="D81" s="11" t="s">
        <v>124</v>
      </c>
      <c r="E81" s="11" t="s">
        <v>20</v>
      </c>
      <c r="F81" s="11" t="str">
        <f t="shared" si="1"/>
        <v/>
      </c>
      <c r="G81" s="11"/>
    </row>
    <row r="82">
      <c r="A82" s="11">
        <v>80.0</v>
      </c>
      <c r="B82" s="11" t="s">
        <v>2612</v>
      </c>
      <c r="C82" s="30">
        <v>3.0</v>
      </c>
      <c r="D82" s="11" t="s">
        <v>124</v>
      </c>
      <c r="E82" s="11" t="s">
        <v>25</v>
      </c>
      <c r="F82" s="11" t="str">
        <f t="shared" si="1"/>
        <v/>
      </c>
      <c r="G82" s="11"/>
    </row>
    <row r="83">
      <c r="A83" s="11">
        <v>81.0</v>
      </c>
      <c r="B83" s="11" t="s">
        <v>2613</v>
      </c>
      <c r="C83" s="30">
        <v>3.0</v>
      </c>
      <c r="D83" s="11" t="s">
        <v>124</v>
      </c>
      <c r="E83" s="11" t="s">
        <v>25</v>
      </c>
      <c r="F83" s="11" t="str">
        <f t="shared" si="1"/>
        <v/>
      </c>
      <c r="G83" s="11"/>
    </row>
    <row r="84">
      <c r="A84" s="11">
        <v>82.0</v>
      </c>
      <c r="B84" s="11" t="s">
        <v>2614</v>
      </c>
      <c r="C84" s="30">
        <v>2.0</v>
      </c>
      <c r="D84" s="11" t="s">
        <v>124</v>
      </c>
      <c r="E84" s="11" t="s">
        <v>20</v>
      </c>
      <c r="F84" s="11" t="str">
        <f t="shared" si="1"/>
        <v/>
      </c>
      <c r="G84" s="11"/>
    </row>
    <row r="85">
      <c r="A85" s="11">
        <v>83.0</v>
      </c>
      <c r="B85" s="11" t="s">
        <v>416</v>
      </c>
      <c r="C85" s="30">
        <v>2.0</v>
      </c>
      <c r="D85" s="11" t="s">
        <v>124</v>
      </c>
      <c r="E85" s="11" t="s">
        <v>20</v>
      </c>
      <c r="F85" s="11" t="str">
        <f t="shared" si="1"/>
        <v/>
      </c>
      <c r="G85" s="11"/>
    </row>
    <row r="86">
      <c r="A86" s="11">
        <v>84.0</v>
      </c>
      <c r="B86" s="11" t="s">
        <v>2615</v>
      </c>
      <c r="C86" s="30">
        <v>7.0</v>
      </c>
      <c r="D86" s="11" t="s">
        <v>124</v>
      </c>
      <c r="E86" s="11" t="s">
        <v>14</v>
      </c>
      <c r="F86" s="11" t="str">
        <f t="shared" si="1"/>
        <v/>
      </c>
    </row>
    <row r="87">
      <c r="A87" s="11">
        <v>85.0</v>
      </c>
      <c r="B87" s="11" t="s">
        <v>2616</v>
      </c>
      <c r="C87" s="30">
        <v>1.0</v>
      </c>
      <c r="D87" s="11" t="s">
        <v>124</v>
      </c>
      <c r="E87" s="11" t="s">
        <v>20</v>
      </c>
      <c r="F87" s="11" t="str">
        <f t="shared" si="1"/>
        <v/>
      </c>
      <c r="G87" s="11"/>
    </row>
    <row r="88">
      <c r="A88" s="11">
        <v>86.0</v>
      </c>
      <c r="B88" s="11" t="s">
        <v>2617</v>
      </c>
      <c r="C88" s="30">
        <v>4.0</v>
      </c>
      <c r="D88" s="11" t="s">
        <v>124</v>
      </c>
      <c r="E88" s="11" t="s">
        <v>20</v>
      </c>
      <c r="F88" s="11" t="str">
        <f t="shared" si="1"/>
        <v/>
      </c>
      <c r="G88" s="11"/>
    </row>
    <row r="89">
      <c r="A89" s="11">
        <v>87.0</v>
      </c>
      <c r="B89" s="11" t="s">
        <v>2618</v>
      </c>
      <c r="C89" s="30">
        <v>6.0</v>
      </c>
      <c r="D89" s="11" t="s">
        <v>124</v>
      </c>
      <c r="E89" s="11" t="s">
        <v>14</v>
      </c>
      <c r="F89" s="11" t="str">
        <f t="shared" si="1"/>
        <v/>
      </c>
    </row>
    <row r="90">
      <c r="A90" s="11">
        <v>88.0</v>
      </c>
      <c r="B90" s="11" t="s">
        <v>2619</v>
      </c>
      <c r="C90" s="30">
        <v>2.0</v>
      </c>
      <c r="D90" s="11" t="s">
        <v>124</v>
      </c>
      <c r="E90" s="11" t="s">
        <v>20</v>
      </c>
      <c r="F90" s="11" t="str">
        <f t="shared" si="1"/>
        <v/>
      </c>
      <c r="G90" s="11"/>
    </row>
    <row r="91">
      <c r="A91" s="11">
        <v>89.0</v>
      </c>
      <c r="B91" s="11" t="s">
        <v>2620</v>
      </c>
      <c r="C91" s="30">
        <v>1.0</v>
      </c>
      <c r="D91" s="11" t="s">
        <v>124</v>
      </c>
      <c r="E91" s="11" t="s">
        <v>14</v>
      </c>
      <c r="F91" s="11" t="str">
        <f t="shared" si="1"/>
        <v/>
      </c>
      <c r="G91" s="11"/>
    </row>
    <row r="92">
      <c r="A92" s="11">
        <v>90.0</v>
      </c>
      <c r="B92" s="11" t="s">
        <v>2621</v>
      </c>
      <c r="C92" s="30">
        <v>4.0</v>
      </c>
      <c r="D92" s="11" t="s">
        <v>124</v>
      </c>
      <c r="E92" s="11" t="s">
        <v>25</v>
      </c>
      <c r="F92" s="11" t="str">
        <f t="shared" si="1"/>
        <v/>
      </c>
      <c r="G92" s="11"/>
    </row>
    <row r="93">
      <c r="A93" s="11">
        <v>91.0</v>
      </c>
      <c r="B93" s="11" t="s">
        <v>2622</v>
      </c>
      <c r="C93" s="30">
        <v>3.0</v>
      </c>
      <c r="D93" s="11" t="s">
        <v>174</v>
      </c>
      <c r="E93" s="11" t="s">
        <v>20</v>
      </c>
      <c r="F93" s="11" t="str">
        <f t="shared" si="1"/>
        <v/>
      </c>
      <c r="G93" s="11"/>
    </row>
    <row r="94">
      <c r="A94" s="11">
        <v>92.0</v>
      </c>
      <c r="B94" s="11" t="s">
        <v>2623</v>
      </c>
      <c r="C94" s="30">
        <v>2.0</v>
      </c>
      <c r="D94" s="11" t="s">
        <v>174</v>
      </c>
      <c r="E94" s="11" t="s">
        <v>20</v>
      </c>
      <c r="F94" s="11" t="str">
        <f t="shared" si="1"/>
        <v/>
      </c>
      <c r="G94" s="11"/>
    </row>
    <row r="95">
      <c r="A95" s="11">
        <v>93.0</v>
      </c>
      <c r="B95" s="11" t="s">
        <v>2624</v>
      </c>
      <c r="C95" s="30">
        <v>5.0</v>
      </c>
      <c r="D95" s="11" t="s">
        <v>174</v>
      </c>
      <c r="E95" s="11" t="s">
        <v>14</v>
      </c>
      <c r="F95" s="11" t="str">
        <f t="shared" si="1"/>
        <v/>
      </c>
      <c r="G95" s="11"/>
    </row>
    <row r="96">
      <c r="A96" s="11">
        <v>94.0</v>
      </c>
      <c r="B96" s="11" t="s">
        <v>2625</v>
      </c>
      <c r="C96" s="30">
        <v>3.0</v>
      </c>
      <c r="D96" s="11" t="s">
        <v>174</v>
      </c>
      <c r="E96" s="11" t="s">
        <v>14</v>
      </c>
      <c r="F96" s="11" t="str">
        <f t="shared" si="1"/>
        <v/>
      </c>
      <c r="G96" s="11"/>
    </row>
    <row r="97">
      <c r="A97" s="11">
        <v>95.0</v>
      </c>
      <c r="B97" s="11" t="s">
        <v>2626</v>
      </c>
      <c r="C97" s="30">
        <v>3.0</v>
      </c>
      <c r="D97" s="11" t="s">
        <v>174</v>
      </c>
      <c r="E97" s="11" t="s">
        <v>20</v>
      </c>
      <c r="F97" s="11" t="str">
        <f t="shared" si="1"/>
        <v/>
      </c>
    </row>
    <row r="98">
      <c r="A98" s="11">
        <v>96.0</v>
      </c>
      <c r="B98" s="11" t="s">
        <v>2627</v>
      </c>
      <c r="C98" s="30">
        <v>4.0</v>
      </c>
      <c r="D98" s="11" t="s">
        <v>174</v>
      </c>
      <c r="E98" s="11" t="s">
        <v>20</v>
      </c>
      <c r="F98" s="11" t="str">
        <f t="shared" si="1"/>
        <v/>
      </c>
    </row>
    <row r="99">
      <c r="A99" s="11">
        <v>97.0</v>
      </c>
      <c r="B99" s="11" t="s">
        <v>2628</v>
      </c>
      <c r="C99" s="30">
        <v>3.0</v>
      </c>
      <c r="D99" s="11" t="s">
        <v>174</v>
      </c>
      <c r="E99" s="11" t="s">
        <v>25</v>
      </c>
      <c r="F99" s="11" t="str">
        <f t="shared" si="1"/>
        <v/>
      </c>
      <c r="G99" s="11"/>
    </row>
    <row r="100">
      <c r="A100" s="11">
        <v>98.0</v>
      </c>
      <c r="B100" s="11" t="s">
        <v>2629</v>
      </c>
      <c r="C100" s="30">
        <v>2.0</v>
      </c>
      <c r="D100" s="11" t="s">
        <v>174</v>
      </c>
      <c r="E100" s="11" t="s">
        <v>20</v>
      </c>
      <c r="F100" s="11" t="str">
        <f t="shared" si="1"/>
        <v/>
      </c>
      <c r="G100" s="11"/>
    </row>
    <row r="101">
      <c r="A101" s="11">
        <v>99.0</v>
      </c>
      <c r="B101" s="11" t="s">
        <v>2630</v>
      </c>
      <c r="C101" s="30">
        <v>1.0</v>
      </c>
      <c r="D101" s="11" t="s">
        <v>174</v>
      </c>
      <c r="E101" s="11" t="s">
        <v>25</v>
      </c>
      <c r="F101" s="11" t="str">
        <f t="shared" si="1"/>
        <v/>
      </c>
    </row>
    <row r="102">
      <c r="A102" s="11">
        <v>100.0</v>
      </c>
      <c r="B102" s="11" t="s">
        <v>2631</v>
      </c>
      <c r="C102" s="30">
        <v>3.0</v>
      </c>
      <c r="D102" s="11" t="s">
        <v>2632</v>
      </c>
      <c r="E102" s="11" t="s">
        <v>14</v>
      </c>
      <c r="F102" s="11" t="str">
        <f t="shared" si="1"/>
        <v/>
      </c>
    </row>
    <row r="103">
      <c r="A103" s="11">
        <v>101.0</v>
      </c>
      <c r="B103" s="11" t="s">
        <v>2633</v>
      </c>
      <c r="C103" s="30">
        <v>3.0</v>
      </c>
      <c r="D103" s="11" t="s">
        <v>174</v>
      </c>
      <c r="E103" s="11" t="s">
        <v>25</v>
      </c>
      <c r="F103" s="11" t="str">
        <f t="shared" si="1"/>
        <v/>
      </c>
      <c r="G103" s="11"/>
    </row>
    <row r="104">
      <c r="A104" s="11">
        <v>102.0</v>
      </c>
      <c r="B104" s="11" t="s">
        <v>2634</v>
      </c>
      <c r="C104" s="30">
        <v>2.0</v>
      </c>
      <c r="D104" s="11" t="s">
        <v>174</v>
      </c>
      <c r="E104" s="11" t="s">
        <v>20</v>
      </c>
      <c r="F104" s="11" t="str">
        <f t="shared" si="1"/>
        <v/>
      </c>
      <c r="G104" s="11"/>
    </row>
    <row r="105">
      <c r="A105" s="11">
        <v>103.0</v>
      </c>
      <c r="B105" s="11" t="s">
        <v>2635</v>
      </c>
      <c r="C105" s="30">
        <v>2.0</v>
      </c>
      <c r="D105" s="11" t="s">
        <v>174</v>
      </c>
      <c r="E105" s="11" t="s">
        <v>25</v>
      </c>
      <c r="F105" s="11" t="str">
        <f t="shared" si="1"/>
        <v/>
      </c>
      <c r="G105" s="11"/>
    </row>
    <row r="106">
      <c r="A106" s="11">
        <v>104.0</v>
      </c>
      <c r="B106" s="11" t="s">
        <v>2636</v>
      </c>
      <c r="C106" s="30">
        <v>2.0</v>
      </c>
      <c r="D106" s="11" t="s">
        <v>174</v>
      </c>
      <c r="E106" s="11" t="s">
        <v>20</v>
      </c>
      <c r="F106" s="11" t="str">
        <f t="shared" si="1"/>
        <v/>
      </c>
      <c r="G106" s="11"/>
    </row>
    <row r="107">
      <c r="A107" s="11">
        <v>105.0</v>
      </c>
      <c r="B107" s="11" t="s">
        <v>2637</v>
      </c>
      <c r="C107" s="30">
        <v>5.0</v>
      </c>
      <c r="D107" s="11" t="s">
        <v>174</v>
      </c>
      <c r="E107" s="11" t="s">
        <v>14</v>
      </c>
      <c r="F107" s="11" t="str">
        <f t="shared" si="1"/>
        <v/>
      </c>
    </row>
    <row r="108">
      <c r="A108" s="11">
        <v>106.0</v>
      </c>
      <c r="B108" s="11" t="s">
        <v>2638</v>
      </c>
      <c r="C108" s="30" t="s">
        <v>2606</v>
      </c>
      <c r="D108" s="11" t="s">
        <v>174</v>
      </c>
      <c r="E108" s="11" t="s">
        <v>17</v>
      </c>
      <c r="F108" s="11" t="str">
        <f t="shared" si="1"/>
        <v/>
      </c>
    </row>
    <row r="109">
      <c r="A109" s="11">
        <v>107.0</v>
      </c>
      <c r="B109" s="11" t="s">
        <v>2639</v>
      </c>
      <c r="C109" s="30">
        <v>2.0</v>
      </c>
      <c r="D109" s="11" t="s">
        <v>174</v>
      </c>
      <c r="E109" s="11" t="s">
        <v>20</v>
      </c>
      <c r="F109" s="11" t="str">
        <f t="shared" si="1"/>
        <v/>
      </c>
      <c r="G109" s="11"/>
    </row>
    <row r="110">
      <c r="A110" s="11">
        <v>108.0</v>
      </c>
      <c r="B110" s="11" t="s">
        <v>2640</v>
      </c>
      <c r="C110" s="30">
        <v>4.0</v>
      </c>
      <c r="D110" s="11" t="s">
        <v>174</v>
      </c>
      <c r="E110" s="11" t="s">
        <v>20</v>
      </c>
      <c r="F110" s="11" t="str">
        <f t="shared" si="1"/>
        <v/>
      </c>
      <c r="G110" s="11"/>
    </row>
    <row r="111">
      <c r="A111" s="11">
        <v>109.0</v>
      </c>
      <c r="B111" s="11" t="s">
        <v>2641</v>
      </c>
      <c r="C111" s="30">
        <v>3.0</v>
      </c>
      <c r="D111" s="11" t="s">
        <v>174</v>
      </c>
      <c r="E111" s="11" t="s">
        <v>14</v>
      </c>
      <c r="F111" s="11" t="str">
        <f t="shared" si="1"/>
        <v/>
      </c>
      <c r="G111" s="11"/>
    </row>
    <row r="112">
      <c r="A112" s="11">
        <v>110.0</v>
      </c>
      <c r="B112" s="11" t="s">
        <v>2642</v>
      </c>
      <c r="C112" s="30">
        <v>5.0</v>
      </c>
      <c r="D112" s="11" t="s">
        <v>174</v>
      </c>
      <c r="E112" s="11" t="s">
        <v>25</v>
      </c>
      <c r="F112" s="11" t="str">
        <f t="shared" si="1"/>
        <v/>
      </c>
      <c r="G112" s="11"/>
    </row>
    <row r="113">
      <c r="A113" s="11">
        <v>111.0</v>
      </c>
      <c r="B113" s="11" t="s">
        <v>2643</v>
      </c>
      <c r="C113" s="30">
        <v>2.0</v>
      </c>
      <c r="D113" s="11" t="s">
        <v>174</v>
      </c>
      <c r="E113" s="11" t="s">
        <v>25</v>
      </c>
      <c r="F113" s="11" t="str">
        <f t="shared" si="1"/>
        <v/>
      </c>
      <c r="G113" s="11"/>
    </row>
    <row r="114">
      <c r="A114" s="11">
        <v>112.0</v>
      </c>
      <c r="B114" s="11" t="s">
        <v>2644</v>
      </c>
      <c r="C114" s="30">
        <v>3.0</v>
      </c>
      <c r="D114" s="11" t="s">
        <v>174</v>
      </c>
      <c r="E114" s="11" t="s">
        <v>25</v>
      </c>
      <c r="F114" s="11" t="str">
        <f t="shared" si="1"/>
        <v/>
      </c>
      <c r="G114" s="11"/>
    </row>
    <row r="115">
      <c r="A115" s="11">
        <v>113.0</v>
      </c>
      <c r="B115" s="11" t="s">
        <v>2645</v>
      </c>
      <c r="C115" s="30">
        <v>5.0</v>
      </c>
      <c r="D115" s="11" t="s">
        <v>174</v>
      </c>
      <c r="E115" s="11" t="s">
        <v>20</v>
      </c>
      <c r="F115" s="11" t="str">
        <f t="shared" si="1"/>
        <v/>
      </c>
    </row>
    <row r="116">
      <c r="A116" s="11">
        <v>114.0</v>
      </c>
      <c r="B116" s="11" t="s">
        <v>2646</v>
      </c>
      <c r="C116" s="30">
        <v>3.0</v>
      </c>
      <c r="D116" s="11" t="s">
        <v>174</v>
      </c>
      <c r="E116" s="11" t="s">
        <v>25</v>
      </c>
      <c r="F116" s="11" t="str">
        <f t="shared" si="1"/>
        <v/>
      </c>
      <c r="G116" s="11"/>
    </row>
    <row r="117">
      <c r="A117" s="11">
        <v>115.0</v>
      </c>
      <c r="B117" s="11" t="s">
        <v>2647</v>
      </c>
      <c r="C117" s="30">
        <v>3.0</v>
      </c>
      <c r="D117" s="11" t="s">
        <v>174</v>
      </c>
      <c r="E117" s="11" t="s">
        <v>20</v>
      </c>
      <c r="F117" s="11" t="str">
        <f t="shared" si="1"/>
        <v/>
      </c>
      <c r="G117" s="11"/>
    </row>
    <row r="118">
      <c r="A118" s="11">
        <v>116.0</v>
      </c>
      <c r="B118" s="11" t="s">
        <v>2648</v>
      </c>
      <c r="C118" s="30">
        <v>6.0</v>
      </c>
      <c r="D118" s="11" t="s">
        <v>174</v>
      </c>
      <c r="E118" s="11" t="s">
        <v>20</v>
      </c>
      <c r="F118" s="11" t="str">
        <f t="shared" si="1"/>
        <v/>
      </c>
      <c r="G118" s="11"/>
    </row>
    <row r="119">
      <c r="A119" s="11">
        <v>117.0</v>
      </c>
      <c r="B119" s="11" t="s">
        <v>2649</v>
      </c>
      <c r="C119" s="30">
        <v>3.0</v>
      </c>
      <c r="D119" s="11" t="s">
        <v>174</v>
      </c>
      <c r="E119" s="11" t="s">
        <v>17</v>
      </c>
      <c r="F119" s="11" t="str">
        <f t="shared" si="1"/>
        <v/>
      </c>
    </row>
    <row r="120">
      <c r="A120" s="11">
        <v>118.0</v>
      </c>
      <c r="B120" s="11" t="s">
        <v>2650</v>
      </c>
      <c r="C120" s="30">
        <v>2.0</v>
      </c>
      <c r="D120" s="11" t="s">
        <v>174</v>
      </c>
      <c r="E120" s="11" t="s">
        <v>20</v>
      </c>
      <c r="F120" s="11" t="str">
        <f t="shared" si="1"/>
        <v/>
      </c>
      <c r="G120" s="11"/>
    </row>
    <row r="121">
      <c r="A121" s="11">
        <v>119.0</v>
      </c>
      <c r="B121" s="11" t="s">
        <v>2651</v>
      </c>
      <c r="C121" s="30">
        <v>1.0</v>
      </c>
      <c r="D121" s="11" t="s">
        <v>174</v>
      </c>
      <c r="E121" s="11" t="s">
        <v>20</v>
      </c>
      <c r="F121" s="11" t="str">
        <f t="shared" si="1"/>
        <v/>
      </c>
      <c r="G121" s="11"/>
    </row>
    <row r="122">
      <c r="A122" s="11">
        <v>120.0</v>
      </c>
      <c r="B122" s="20" t="s">
        <v>2652</v>
      </c>
      <c r="C122" s="21">
        <v>2.0</v>
      </c>
      <c r="D122" s="20" t="s">
        <v>174</v>
      </c>
      <c r="E122" s="20" t="s">
        <v>20</v>
      </c>
      <c r="F122" s="11" t="str">
        <f t="shared" si="1"/>
        <v/>
      </c>
      <c r="H122" s="11"/>
    </row>
    <row r="123">
      <c r="A123" s="11">
        <v>121.0</v>
      </c>
      <c r="B123" s="11" t="s">
        <v>2653</v>
      </c>
      <c r="C123" s="30">
        <v>10.0</v>
      </c>
      <c r="D123" s="11" t="s">
        <v>223</v>
      </c>
      <c r="E123" s="11" t="s">
        <v>14</v>
      </c>
      <c r="F123" s="11" t="str">
        <f t="shared" si="1"/>
        <v/>
      </c>
      <c r="H123" s="11"/>
    </row>
    <row r="124">
      <c r="A124" s="11">
        <v>122.0</v>
      </c>
      <c r="B124" s="11" t="s">
        <v>2654</v>
      </c>
      <c r="C124" s="30">
        <v>5.0</v>
      </c>
      <c r="D124" s="11" t="s">
        <v>223</v>
      </c>
      <c r="E124" s="11" t="s">
        <v>25</v>
      </c>
      <c r="F124" s="11" t="str">
        <f t="shared" si="1"/>
        <v/>
      </c>
      <c r="G124" s="11"/>
    </row>
    <row r="125">
      <c r="A125" s="11">
        <v>123.0</v>
      </c>
      <c r="B125" s="11" t="s">
        <v>2655</v>
      </c>
      <c r="C125" s="30">
        <v>5.0</v>
      </c>
      <c r="D125" s="11" t="s">
        <v>223</v>
      </c>
      <c r="E125" s="11" t="s">
        <v>25</v>
      </c>
      <c r="F125" s="11" t="str">
        <f t="shared" si="1"/>
        <v/>
      </c>
      <c r="G125" s="11"/>
    </row>
    <row r="126">
      <c r="A126" s="11">
        <v>124.0</v>
      </c>
      <c r="B126" s="11" t="s">
        <v>2656</v>
      </c>
      <c r="C126" s="30">
        <v>4.0</v>
      </c>
      <c r="D126" s="11" t="s">
        <v>223</v>
      </c>
      <c r="E126" s="11" t="s">
        <v>20</v>
      </c>
      <c r="F126" s="11" t="str">
        <f t="shared" si="1"/>
        <v/>
      </c>
      <c r="G126" s="11"/>
    </row>
    <row r="127">
      <c r="A127" s="11">
        <v>125.0</v>
      </c>
      <c r="B127" s="11" t="s">
        <v>2657</v>
      </c>
      <c r="C127" s="30">
        <v>2.0</v>
      </c>
      <c r="D127" s="11" t="s">
        <v>223</v>
      </c>
      <c r="E127" s="11" t="s">
        <v>20</v>
      </c>
      <c r="F127" s="11" t="str">
        <f t="shared" si="1"/>
        <v/>
      </c>
    </row>
    <row r="128">
      <c r="A128" s="11">
        <v>126.0</v>
      </c>
      <c r="B128" s="11" t="s">
        <v>2658</v>
      </c>
      <c r="C128" s="30">
        <v>8.0</v>
      </c>
      <c r="D128" s="11" t="s">
        <v>223</v>
      </c>
      <c r="E128" s="11" t="s">
        <v>17</v>
      </c>
      <c r="F128" s="11" t="str">
        <f t="shared" si="1"/>
        <v/>
      </c>
    </row>
    <row r="129">
      <c r="A129" s="11">
        <v>127.0</v>
      </c>
      <c r="B129" s="11" t="s">
        <v>2659</v>
      </c>
      <c r="C129" s="30">
        <v>5.0</v>
      </c>
      <c r="D129" s="11" t="s">
        <v>223</v>
      </c>
      <c r="E129" s="11" t="s">
        <v>14</v>
      </c>
      <c r="F129" s="11" t="str">
        <f t="shared" si="1"/>
        <v/>
      </c>
      <c r="G129" s="11"/>
    </row>
    <row r="130">
      <c r="A130" s="11">
        <v>128.0</v>
      </c>
      <c r="B130" s="11" t="s">
        <v>2660</v>
      </c>
      <c r="C130" s="30">
        <v>3.0</v>
      </c>
      <c r="D130" s="11" t="s">
        <v>223</v>
      </c>
      <c r="E130" s="11" t="s">
        <v>20</v>
      </c>
      <c r="F130" s="11" t="str">
        <f t="shared" si="1"/>
        <v/>
      </c>
    </row>
    <row r="131">
      <c r="A131" s="11">
        <v>129.0</v>
      </c>
      <c r="B131" s="11" t="s">
        <v>2661</v>
      </c>
      <c r="C131" s="30">
        <v>2.0</v>
      </c>
      <c r="D131" s="11" t="s">
        <v>223</v>
      </c>
      <c r="E131" s="11" t="s">
        <v>25</v>
      </c>
      <c r="F131" s="11" t="str">
        <f t="shared" si="1"/>
        <v/>
      </c>
      <c r="G131" s="11"/>
    </row>
    <row r="132">
      <c r="A132" s="11">
        <v>130.0</v>
      </c>
      <c r="B132" s="11" t="s">
        <v>2662</v>
      </c>
      <c r="C132" s="30">
        <v>4.0</v>
      </c>
      <c r="D132" s="11" t="s">
        <v>223</v>
      </c>
      <c r="E132" s="11" t="s">
        <v>20</v>
      </c>
      <c r="F132" s="11" t="str">
        <f t="shared" si="1"/>
        <v/>
      </c>
      <c r="G132" s="11"/>
    </row>
    <row r="133">
      <c r="A133" s="11">
        <v>131.0</v>
      </c>
      <c r="B133" s="11" t="s">
        <v>2663</v>
      </c>
      <c r="C133" s="30">
        <v>7.0</v>
      </c>
      <c r="D133" s="11" t="s">
        <v>223</v>
      </c>
      <c r="E133" s="11" t="s">
        <v>14</v>
      </c>
      <c r="F133" s="11" t="str">
        <f t="shared" si="1"/>
        <v/>
      </c>
    </row>
    <row r="134">
      <c r="A134" s="11">
        <v>132.0</v>
      </c>
      <c r="B134" s="11" t="s">
        <v>2664</v>
      </c>
      <c r="C134" s="30">
        <v>7.0</v>
      </c>
      <c r="D134" s="11" t="s">
        <v>223</v>
      </c>
      <c r="E134" s="11" t="s">
        <v>14</v>
      </c>
      <c r="F134" s="11" t="str">
        <f t="shared" si="1"/>
        <v/>
      </c>
    </row>
    <row r="135">
      <c r="A135" s="11">
        <v>133.0</v>
      </c>
      <c r="B135" s="11" t="s">
        <v>2665</v>
      </c>
      <c r="C135" s="30">
        <v>0.0</v>
      </c>
      <c r="D135" s="11" t="s">
        <v>223</v>
      </c>
      <c r="E135" s="11" t="s">
        <v>20</v>
      </c>
      <c r="F135" s="11" t="str">
        <f t="shared" si="1"/>
        <v/>
      </c>
      <c r="G135" s="11"/>
    </row>
    <row r="136">
      <c r="A136" s="11">
        <v>134.0</v>
      </c>
      <c r="B136" s="11" t="s">
        <v>2666</v>
      </c>
      <c r="C136" s="30">
        <v>5.0</v>
      </c>
      <c r="D136" s="11" t="s">
        <v>223</v>
      </c>
      <c r="E136" s="11" t="s">
        <v>20</v>
      </c>
      <c r="F136" s="11" t="str">
        <f t="shared" si="1"/>
        <v/>
      </c>
      <c r="G136" s="11"/>
    </row>
    <row r="137">
      <c r="A137" s="11">
        <v>135.0</v>
      </c>
      <c r="B137" s="11" t="s">
        <v>2667</v>
      </c>
      <c r="C137" s="30">
        <v>1.0</v>
      </c>
      <c r="D137" s="11" t="s">
        <v>223</v>
      </c>
      <c r="E137" s="11" t="s">
        <v>25</v>
      </c>
      <c r="F137" s="11" t="str">
        <f t="shared" si="1"/>
        <v/>
      </c>
      <c r="G137" s="11"/>
    </row>
    <row r="138">
      <c r="A138" s="11">
        <v>136.0</v>
      </c>
      <c r="B138" s="11" t="s">
        <v>2668</v>
      </c>
      <c r="C138" s="30">
        <v>3.0</v>
      </c>
      <c r="D138" s="11" t="s">
        <v>223</v>
      </c>
      <c r="E138" s="11" t="s">
        <v>25</v>
      </c>
      <c r="F138" s="11" t="str">
        <f t="shared" si="1"/>
        <v/>
      </c>
    </row>
    <row r="139">
      <c r="A139" s="11">
        <v>137.0</v>
      </c>
      <c r="B139" s="11" t="s">
        <v>2669</v>
      </c>
      <c r="C139" s="30">
        <v>3.0</v>
      </c>
      <c r="D139" s="11" t="s">
        <v>223</v>
      </c>
      <c r="E139" s="11" t="s">
        <v>20</v>
      </c>
      <c r="F139" s="11" t="str">
        <f t="shared" si="1"/>
        <v/>
      </c>
      <c r="G139" s="11"/>
    </row>
    <row r="140">
      <c r="A140" s="11">
        <v>138.0</v>
      </c>
      <c r="B140" s="11" t="s">
        <v>2670</v>
      </c>
      <c r="C140" s="30">
        <v>1.0</v>
      </c>
      <c r="D140" s="11" t="s">
        <v>2671</v>
      </c>
      <c r="E140" s="11" t="s">
        <v>20</v>
      </c>
      <c r="F140" s="11" t="str">
        <f t="shared" si="1"/>
        <v/>
      </c>
    </row>
    <row r="141">
      <c r="A141" s="11">
        <v>139.0</v>
      </c>
      <c r="B141" s="11" t="s">
        <v>2672</v>
      </c>
      <c r="C141" s="30">
        <v>3.0</v>
      </c>
      <c r="D141" s="11" t="s">
        <v>223</v>
      </c>
      <c r="E141" s="11" t="s">
        <v>25</v>
      </c>
      <c r="F141" s="11" t="str">
        <f t="shared" si="1"/>
        <v/>
      </c>
    </row>
    <row r="142">
      <c r="A142" s="11">
        <v>140.0</v>
      </c>
      <c r="B142" s="11" t="s">
        <v>2673</v>
      </c>
      <c r="C142" s="30">
        <v>4.0</v>
      </c>
      <c r="D142" s="11" t="s">
        <v>223</v>
      </c>
      <c r="E142" s="11" t="s">
        <v>20</v>
      </c>
      <c r="F142" s="11" t="str">
        <f t="shared" si="1"/>
        <v/>
      </c>
      <c r="G142" s="11"/>
    </row>
    <row r="143">
      <c r="A143" s="11">
        <v>141.0</v>
      </c>
      <c r="B143" s="11" t="s">
        <v>2674</v>
      </c>
      <c r="C143" s="30">
        <v>2.0</v>
      </c>
      <c r="D143" s="11" t="s">
        <v>2671</v>
      </c>
      <c r="E143" s="11" t="s">
        <v>20</v>
      </c>
      <c r="F143" s="11" t="str">
        <f t="shared" si="1"/>
        <v/>
      </c>
      <c r="G143" s="11"/>
    </row>
    <row r="144">
      <c r="A144" s="35">
        <v>142.0</v>
      </c>
      <c r="B144" s="20" t="s">
        <v>2675</v>
      </c>
      <c r="C144" s="21">
        <v>7.0</v>
      </c>
      <c r="D144" s="20" t="s">
        <v>2671</v>
      </c>
      <c r="E144" s="20" t="s">
        <v>17</v>
      </c>
      <c r="F144" s="20" t="str">
        <f t="shared" si="1"/>
        <v/>
      </c>
      <c r="G144" s="20"/>
    </row>
    <row r="145">
      <c r="A145" s="11">
        <v>143.0</v>
      </c>
      <c r="B145" s="11" t="s">
        <v>2676</v>
      </c>
      <c r="C145" s="30">
        <v>3.0</v>
      </c>
      <c r="D145" s="11" t="s">
        <v>2671</v>
      </c>
      <c r="E145" s="11" t="s">
        <v>20</v>
      </c>
      <c r="F145" s="11" t="str">
        <f t="shared" si="1"/>
        <v/>
      </c>
      <c r="G145" s="11"/>
    </row>
    <row r="146">
      <c r="A146" s="11">
        <v>144.0</v>
      </c>
      <c r="B146" s="11" t="s">
        <v>2677</v>
      </c>
      <c r="C146" s="30">
        <v>3.0</v>
      </c>
      <c r="D146" s="11" t="s">
        <v>223</v>
      </c>
      <c r="E146" s="11" t="s">
        <v>20</v>
      </c>
      <c r="F146" s="11" t="str">
        <f t="shared" si="1"/>
        <v/>
      </c>
      <c r="G146" s="11"/>
    </row>
    <row r="147">
      <c r="A147" s="11">
        <v>145.0</v>
      </c>
      <c r="B147" s="11" t="s">
        <v>2678</v>
      </c>
      <c r="C147" s="30">
        <v>4.0</v>
      </c>
      <c r="D147" s="11" t="s">
        <v>223</v>
      </c>
      <c r="E147" s="11" t="s">
        <v>14</v>
      </c>
      <c r="F147" s="11" t="str">
        <f t="shared" si="1"/>
        <v/>
      </c>
      <c r="G147" s="11"/>
    </row>
    <row r="148">
      <c r="A148" s="11">
        <v>146.0</v>
      </c>
      <c r="B148" s="11" t="s">
        <v>2679</v>
      </c>
      <c r="C148" s="30">
        <v>3.0</v>
      </c>
      <c r="D148" s="11" t="s">
        <v>223</v>
      </c>
      <c r="E148" s="11" t="s">
        <v>20</v>
      </c>
      <c r="F148" s="11" t="str">
        <f t="shared" si="1"/>
        <v/>
      </c>
      <c r="G148" s="11"/>
    </row>
    <row r="149">
      <c r="A149" s="11">
        <v>147.0</v>
      </c>
      <c r="B149" s="11" t="s">
        <v>2680</v>
      </c>
      <c r="C149" s="30">
        <v>2.0</v>
      </c>
      <c r="D149" s="11" t="s">
        <v>223</v>
      </c>
      <c r="E149" s="11" t="s">
        <v>20</v>
      </c>
      <c r="F149" s="11" t="str">
        <f t="shared" si="1"/>
        <v/>
      </c>
      <c r="G149" s="11"/>
    </row>
    <row r="150">
      <c r="A150" s="11">
        <v>148.0</v>
      </c>
      <c r="B150" s="11" t="s">
        <v>2681</v>
      </c>
      <c r="C150" s="30">
        <v>4.0</v>
      </c>
      <c r="D150" s="11" t="s">
        <v>223</v>
      </c>
      <c r="E150" s="11" t="s">
        <v>20</v>
      </c>
      <c r="F150" s="11" t="str">
        <f t="shared" si="1"/>
        <v/>
      </c>
      <c r="G150" s="11"/>
    </row>
    <row r="151">
      <c r="A151" s="11">
        <v>149.0</v>
      </c>
      <c r="B151" s="11" t="s">
        <v>2682</v>
      </c>
      <c r="C151" s="30">
        <v>5.0</v>
      </c>
      <c r="D151" s="11" t="s">
        <v>223</v>
      </c>
      <c r="E151" s="11" t="s">
        <v>25</v>
      </c>
      <c r="F151" s="11" t="str">
        <f t="shared" si="1"/>
        <v/>
      </c>
      <c r="G151" s="11"/>
    </row>
    <row r="152">
      <c r="A152" s="11">
        <v>150.0</v>
      </c>
      <c r="B152" s="11" t="s">
        <v>2683</v>
      </c>
      <c r="C152" s="30">
        <v>3.0</v>
      </c>
      <c r="D152" s="11" t="s">
        <v>223</v>
      </c>
      <c r="E152" s="11" t="s">
        <v>25</v>
      </c>
      <c r="F152" s="11" t="str">
        <f t="shared" si="1"/>
        <v/>
      </c>
      <c r="G152" s="11"/>
    </row>
    <row r="153">
      <c r="A153" s="11">
        <v>151.0</v>
      </c>
      <c r="B153" s="11" t="s">
        <v>2684</v>
      </c>
      <c r="C153" s="30">
        <v>5.0</v>
      </c>
      <c r="D153" s="11" t="s">
        <v>272</v>
      </c>
      <c r="E153" s="11" t="s">
        <v>20</v>
      </c>
      <c r="F153" s="11" t="str">
        <f t="shared" si="1"/>
        <v/>
      </c>
      <c r="G153" s="11"/>
    </row>
    <row r="154">
      <c r="A154" s="11">
        <v>152.0</v>
      </c>
      <c r="B154" s="11" t="s">
        <v>2685</v>
      </c>
      <c r="C154" s="30">
        <v>2.0</v>
      </c>
      <c r="D154" s="11" t="s">
        <v>272</v>
      </c>
      <c r="E154" s="11" t="s">
        <v>20</v>
      </c>
      <c r="F154" s="11" t="str">
        <f t="shared" si="1"/>
        <v/>
      </c>
      <c r="G154" s="11"/>
    </row>
    <row r="155">
      <c r="A155" s="11">
        <v>153.0</v>
      </c>
      <c r="B155" s="11" t="s">
        <v>2686</v>
      </c>
      <c r="C155" s="30">
        <v>5.0</v>
      </c>
      <c r="D155" s="11" t="s">
        <v>272</v>
      </c>
      <c r="E155" s="11" t="s">
        <v>14</v>
      </c>
      <c r="F155" s="11" t="str">
        <f t="shared" si="1"/>
        <v/>
      </c>
      <c r="G155" s="11"/>
    </row>
    <row r="156">
      <c r="A156" s="11">
        <v>154.0</v>
      </c>
      <c r="B156" s="11" t="s">
        <v>2687</v>
      </c>
      <c r="C156" s="30">
        <v>4.0</v>
      </c>
      <c r="D156" s="11" t="s">
        <v>272</v>
      </c>
      <c r="E156" s="11" t="s">
        <v>25</v>
      </c>
      <c r="F156" s="11" t="str">
        <f t="shared" si="1"/>
        <v/>
      </c>
      <c r="G156" s="11"/>
    </row>
    <row r="157">
      <c r="A157" s="11">
        <v>155.0</v>
      </c>
      <c r="B157" s="11" t="s">
        <v>2688</v>
      </c>
      <c r="C157" s="30">
        <v>2.0</v>
      </c>
      <c r="D157" s="11" t="s">
        <v>272</v>
      </c>
      <c r="E157" s="11" t="s">
        <v>20</v>
      </c>
      <c r="F157" s="11" t="str">
        <f t="shared" si="1"/>
        <v/>
      </c>
      <c r="G157" s="11"/>
    </row>
    <row r="158">
      <c r="A158" s="11">
        <v>156.0</v>
      </c>
      <c r="B158" s="11" t="s">
        <v>2689</v>
      </c>
      <c r="C158" s="30">
        <v>6.0</v>
      </c>
      <c r="D158" s="11" t="s">
        <v>272</v>
      </c>
      <c r="E158" s="11" t="s">
        <v>20</v>
      </c>
      <c r="F158" s="11" t="str">
        <f t="shared" si="1"/>
        <v/>
      </c>
      <c r="G158" s="11"/>
    </row>
    <row r="159">
      <c r="A159" s="11">
        <v>157.0</v>
      </c>
      <c r="B159" s="11" t="s">
        <v>2690</v>
      </c>
      <c r="C159" s="30">
        <v>3.0</v>
      </c>
      <c r="D159" s="11" t="s">
        <v>272</v>
      </c>
      <c r="E159" s="11" t="s">
        <v>25</v>
      </c>
      <c r="F159" s="11" t="str">
        <f t="shared" si="1"/>
        <v/>
      </c>
      <c r="G159" s="11"/>
    </row>
    <row r="160">
      <c r="A160" s="11">
        <v>158.0</v>
      </c>
      <c r="B160" s="11" t="s">
        <v>2691</v>
      </c>
      <c r="C160" s="30">
        <v>5.0</v>
      </c>
      <c r="D160" s="11" t="s">
        <v>272</v>
      </c>
      <c r="E160" s="11" t="s">
        <v>25</v>
      </c>
      <c r="F160" s="11" t="str">
        <f t="shared" si="1"/>
        <v/>
      </c>
      <c r="G160" s="11"/>
    </row>
    <row r="161">
      <c r="A161" s="11">
        <v>159.0</v>
      </c>
      <c r="B161" s="11" t="s">
        <v>2692</v>
      </c>
      <c r="C161" s="30">
        <v>5.0</v>
      </c>
      <c r="D161" s="11" t="s">
        <v>272</v>
      </c>
      <c r="E161" s="11" t="s">
        <v>20</v>
      </c>
      <c r="F161" s="11" t="str">
        <f t="shared" si="1"/>
        <v/>
      </c>
      <c r="G161" s="11"/>
    </row>
    <row r="162">
      <c r="A162" s="11">
        <v>160.0</v>
      </c>
      <c r="B162" s="11" t="s">
        <v>2693</v>
      </c>
      <c r="C162" s="30">
        <v>2.0</v>
      </c>
      <c r="D162" s="11" t="s">
        <v>272</v>
      </c>
      <c r="E162" s="11" t="s">
        <v>20</v>
      </c>
      <c r="F162" s="11" t="str">
        <f t="shared" si="1"/>
        <v/>
      </c>
      <c r="G162" s="11"/>
    </row>
    <row r="163">
      <c r="A163" s="11">
        <v>161.0</v>
      </c>
      <c r="B163" s="11" t="s">
        <v>2694</v>
      </c>
      <c r="C163" s="30">
        <v>3.0</v>
      </c>
      <c r="D163" s="11" t="s">
        <v>272</v>
      </c>
      <c r="E163" s="11" t="s">
        <v>20</v>
      </c>
      <c r="F163" s="11" t="str">
        <f t="shared" si="1"/>
        <v/>
      </c>
      <c r="G163" s="11"/>
    </row>
    <row r="164">
      <c r="A164" s="11">
        <v>162.0</v>
      </c>
      <c r="B164" s="11" t="s">
        <v>2695</v>
      </c>
      <c r="C164" s="30">
        <v>4.0</v>
      </c>
      <c r="D164" s="11" t="s">
        <v>272</v>
      </c>
      <c r="E164" s="11" t="s">
        <v>14</v>
      </c>
      <c r="F164" s="11" t="str">
        <f t="shared" si="1"/>
        <v/>
      </c>
    </row>
    <row r="165">
      <c r="A165" s="11">
        <v>163.0</v>
      </c>
      <c r="B165" s="11" t="s">
        <v>2696</v>
      </c>
      <c r="C165" s="30">
        <v>1.0</v>
      </c>
      <c r="D165" s="11" t="s">
        <v>272</v>
      </c>
      <c r="E165" s="11" t="s">
        <v>20</v>
      </c>
      <c r="F165" s="11" t="str">
        <f t="shared" si="1"/>
        <v/>
      </c>
      <c r="G165" s="11"/>
    </row>
    <row r="166">
      <c r="A166" s="11">
        <v>164.0</v>
      </c>
      <c r="B166" s="11" t="s">
        <v>2697</v>
      </c>
      <c r="C166" s="30">
        <v>2.0</v>
      </c>
      <c r="D166" s="11" t="s">
        <v>272</v>
      </c>
      <c r="E166" s="11" t="s">
        <v>20</v>
      </c>
      <c r="F166" s="11" t="str">
        <f t="shared" si="1"/>
        <v/>
      </c>
      <c r="G166" s="11"/>
    </row>
    <row r="167">
      <c r="A167" s="11">
        <v>165.0</v>
      </c>
      <c r="B167" s="11" t="s">
        <v>2698</v>
      </c>
      <c r="C167" s="30">
        <v>5.0</v>
      </c>
      <c r="D167" s="11" t="s">
        <v>272</v>
      </c>
      <c r="E167" s="11" t="s">
        <v>17</v>
      </c>
      <c r="F167" s="11" t="str">
        <f t="shared" si="1"/>
        <v/>
      </c>
      <c r="G167" s="11"/>
    </row>
    <row r="168">
      <c r="A168" s="11">
        <v>166.0</v>
      </c>
      <c r="B168" s="11" t="s">
        <v>2699</v>
      </c>
      <c r="C168" s="30">
        <v>4.0</v>
      </c>
      <c r="D168" s="11" t="s">
        <v>272</v>
      </c>
      <c r="E168" s="11" t="s">
        <v>14</v>
      </c>
      <c r="F168" s="11" t="str">
        <f t="shared" si="1"/>
        <v/>
      </c>
      <c r="G168" s="11"/>
    </row>
    <row r="169">
      <c r="A169" s="11">
        <v>167.0</v>
      </c>
      <c r="B169" s="11" t="s">
        <v>2700</v>
      </c>
      <c r="C169" s="30">
        <v>4.0</v>
      </c>
      <c r="D169" s="11" t="s">
        <v>272</v>
      </c>
      <c r="E169" s="11" t="s">
        <v>25</v>
      </c>
      <c r="F169" s="11" t="str">
        <f t="shared" si="1"/>
        <v/>
      </c>
      <c r="G169" s="11"/>
    </row>
    <row r="170">
      <c r="A170" s="11">
        <v>168.0</v>
      </c>
      <c r="B170" s="11" t="s">
        <v>2701</v>
      </c>
      <c r="C170" s="30">
        <v>4.0</v>
      </c>
      <c r="D170" s="11" t="s">
        <v>272</v>
      </c>
      <c r="E170" s="11" t="s">
        <v>14</v>
      </c>
      <c r="F170" s="11" t="str">
        <f t="shared" si="1"/>
        <v/>
      </c>
    </row>
    <row r="171">
      <c r="A171" s="11">
        <v>169.0</v>
      </c>
      <c r="B171" s="11" t="s">
        <v>2702</v>
      </c>
      <c r="C171" s="30">
        <v>4.0</v>
      </c>
      <c r="D171" s="11" t="s">
        <v>272</v>
      </c>
      <c r="E171" s="11" t="s">
        <v>25</v>
      </c>
      <c r="F171" s="11" t="str">
        <f t="shared" si="1"/>
        <v/>
      </c>
      <c r="G171" s="11"/>
    </row>
    <row r="172">
      <c r="A172" s="11">
        <v>170.0</v>
      </c>
      <c r="B172" s="11" t="s">
        <v>2703</v>
      </c>
      <c r="C172" s="30">
        <v>2.0</v>
      </c>
      <c r="D172" s="11" t="s">
        <v>272</v>
      </c>
      <c r="E172" s="11" t="s">
        <v>14</v>
      </c>
      <c r="F172" s="11" t="str">
        <f t="shared" si="1"/>
        <v/>
      </c>
      <c r="G172" s="11"/>
    </row>
    <row r="173">
      <c r="A173" s="11">
        <v>171.0</v>
      </c>
      <c r="B173" s="11" t="s">
        <v>2704</v>
      </c>
      <c r="C173" s="30">
        <v>2.0</v>
      </c>
      <c r="D173" s="11" t="s">
        <v>272</v>
      </c>
      <c r="E173" s="11" t="s">
        <v>20</v>
      </c>
      <c r="F173" s="11" t="str">
        <f t="shared" si="1"/>
        <v/>
      </c>
      <c r="G173" s="11"/>
    </row>
    <row r="174">
      <c r="A174" s="11">
        <v>172.0</v>
      </c>
      <c r="B174" s="11" t="s">
        <v>2705</v>
      </c>
      <c r="C174" s="30">
        <v>5.0</v>
      </c>
      <c r="D174" s="11" t="s">
        <v>272</v>
      </c>
      <c r="E174" s="11" t="s">
        <v>25</v>
      </c>
      <c r="F174" s="11" t="str">
        <f t="shared" si="1"/>
        <v/>
      </c>
      <c r="G174" s="11"/>
    </row>
    <row r="175">
      <c r="A175" s="11">
        <v>173.0</v>
      </c>
      <c r="B175" s="11" t="s">
        <v>2706</v>
      </c>
      <c r="C175" s="30">
        <v>2.0</v>
      </c>
      <c r="D175" s="11" t="s">
        <v>272</v>
      </c>
      <c r="E175" s="11" t="s">
        <v>20</v>
      </c>
      <c r="F175" s="11" t="str">
        <f t="shared" si="1"/>
        <v/>
      </c>
      <c r="G175" s="11"/>
    </row>
    <row r="176">
      <c r="A176" s="11">
        <v>174.0</v>
      </c>
      <c r="B176" s="11" t="s">
        <v>2707</v>
      </c>
      <c r="C176" s="30">
        <v>3.0</v>
      </c>
      <c r="D176" s="11" t="s">
        <v>272</v>
      </c>
      <c r="E176" s="11" t="s">
        <v>20</v>
      </c>
      <c r="F176" s="11" t="str">
        <f t="shared" si="1"/>
        <v/>
      </c>
      <c r="G176" s="11"/>
    </row>
    <row r="177">
      <c r="A177" s="11">
        <v>175.0</v>
      </c>
      <c r="B177" s="11" t="s">
        <v>2708</v>
      </c>
      <c r="C177" s="30">
        <v>3.0</v>
      </c>
      <c r="D177" s="11" t="s">
        <v>272</v>
      </c>
      <c r="E177" s="11" t="s">
        <v>20</v>
      </c>
      <c r="F177" s="11" t="str">
        <f t="shared" si="1"/>
        <v/>
      </c>
      <c r="G177" s="11"/>
    </row>
    <row r="178">
      <c r="A178" s="11">
        <v>176.0</v>
      </c>
      <c r="B178" s="11" t="s">
        <v>2709</v>
      </c>
      <c r="C178" s="30">
        <v>3.0</v>
      </c>
      <c r="D178" s="11" t="s">
        <v>272</v>
      </c>
      <c r="E178" s="11" t="s">
        <v>25</v>
      </c>
      <c r="F178" s="11" t="str">
        <f t="shared" si="1"/>
        <v/>
      </c>
      <c r="G178" s="11"/>
    </row>
    <row r="179">
      <c r="A179" s="11">
        <v>177.0</v>
      </c>
      <c r="B179" s="11" t="s">
        <v>2710</v>
      </c>
      <c r="C179" s="30">
        <v>5.0</v>
      </c>
      <c r="D179" s="11" t="s">
        <v>272</v>
      </c>
      <c r="E179" s="11" t="s">
        <v>17</v>
      </c>
      <c r="F179" s="11" t="str">
        <f t="shared" si="1"/>
        <v/>
      </c>
    </row>
    <row r="180">
      <c r="A180" s="11">
        <v>178.0</v>
      </c>
      <c r="B180" s="11" t="s">
        <v>2711</v>
      </c>
      <c r="C180" s="30">
        <v>4.0</v>
      </c>
      <c r="D180" s="11" t="s">
        <v>272</v>
      </c>
      <c r="E180" s="11" t="s">
        <v>20</v>
      </c>
      <c r="F180" s="11" t="str">
        <f t="shared" si="1"/>
        <v/>
      </c>
      <c r="G180" s="11"/>
    </row>
    <row r="181">
      <c r="A181" s="11">
        <v>179.0</v>
      </c>
      <c r="B181" s="11" t="s">
        <v>2712</v>
      </c>
      <c r="C181" s="30">
        <v>1.0</v>
      </c>
      <c r="D181" s="11" t="s">
        <v>272</v>
      </c>
      <c r="E181" s="11" t="s">
        <v>14</v>
      </c>
      <c r="F181" s="11" t="str">
        <f t="shared" si="1"/>
        <v/>
      </c>
      <c r="G181" s="11"/>
    </row>
    <row r="182">
      <c r="A182" s="11">
        <v>180.0</v>
      </c>
      <c r="B182" s="11" t="s">
        <v>2713</v>
      </c>
      <c r="C182" s="30">
        <v>5.0</v>
      </c>
      <c r="D182" s="11" t="s">
        <v>272</v>
      </c>
      <c r="E182" s="11" t="s">
        <v>25</v>
      </c>
      <c r="F182" s="11" t="str">
        <f t="shared" si="1"/>
        <v/>
      </c>
      <c r="G182" s="11"/>
    </row>
    <row r="183">
      <c r="A183" s="11">
        <v>181.0</v>
      </c>
      <c r="B183" s="11" t="s">
        <v>2714</v>
      </c>
      <c r="C183" s="30">
        <v>2.0</v>
      </c>
      <c r="D183" s="11" t="s">
        <v>2715</v>
      </c>
      <c r="E183" s="11" t="s">
        <v>20</v>
      </c>
      <c r="F183" s="11" t="str">
        <f t="shared" si="1"/>
        <v/>
      </c>
      <c r="G183" s="11"/>
    </row>
    <row r="184">
      <c r="A184" s="11">
        <v>182.0</v>
      </c>
      <c r="B184" s="11" t="s">
        <v>2716</v>
      </c>
      <c r="C184" s="30">
        <v>4.0</v>
      </c>
      <c r="D184" s="11" t="s">
        <v>2717</v>
      </c>
      <c r="E184" s="11" t="s">
        <v>14</v>
      </c>
      <c r="F184" s="11" t="str">
        <f t="shared" si="1"/>
        <v/>
      </c>
    </row>
    <row r="185">
      <c r="A185" s="11">
        <v>183.0</v>
      </c>
      <c r="B185" s="11" t="s">
        <v>2718</v>
      </c>
      <c r="C185" s="30">
        <v>3.0</v>
      </c>
      <c r="D185" s="11" t="s">
        <v>2719</v>
      </c>
      <c r="E185" s="11" t="s">
        <v>14</v>
      </c>
      <c r="F185" s="11" t="str">
        <f t="shared" si="1"/>
        <v/>
      </c>
    </row>
    <row r="186">
      <c r="A186" s="11">
        <v>184.0</v>
      </c>
      <c r="B186" s="11" t="s">
        <v>2720</v>
      </c>
      <c r="C186" s="30">
        <v>5.0</v>
      </c>
      <c r="D186" s="11" t="s">
        <v>2721</v>
      </c>
      <c r="E186" s="11" t="s">
        <v>14</v>
      </c>
      <c r="F186" s="11" t="str">
        <f t="shared" si="1"/>
        <v/>
      </c>
      <c r="G186" s="11"/>
    </row>
    <row r="187">
      <c r="A187" s="11">
        <v>185.0</v>
      </c>
      <c r="B187" s="11" t="s">
        <v>2722</v>
      </c>
      <c r="C187" s="30" t="s">
        <v>2723</v>
      </c>
      <c r="D187" s="11" t="s">
        <v>13</v>
      </c>
      <c r="E187" s="11" t="s">
        <v>17</v>
      </c>
      <c r="F187" s="11" t="str">
        <f t="shared" si="1"/>
        <v/>
      </c>
    </row>
    <row r="188">
      <c r="A188" s="11">
        <v>186.0</v>
      </c>
      <c r="B188" s="11" t="s">
        <v>2724</v>
      </c>
      <c r="C188" s="30" t="s">
        <v>2723</v>
      </c>
      <c r="D188" s="11" t="s">
        <v>74</v>
      </c>
      <c r="E188" s="11" t="s">
        <v>17</v>
      </c>
      <c r="F188" s="11" t="str">
        <f t="shared" si="1"/>
        <v/>
      </c>
    </row>
    <row r="189">
      <c r="A189" s="11">
        <v>187.0</v>
      </c>
      <c r="B189" s="11" t="s">
        <v>2725</v>
      </c>
      <c r="C189" s="30" t="s">
        <v>2723</v>
      </c>
      <c r="D189" s="11" t="s">
        <v>124</v>
      </c>
      <c r="E189" s="11" t="s">
        <v>17</v>
      </c>
      <c r="F189" s="11" t="str">
        <f t="shared" si="1"/>
        <v/>
      </c>
    </row>
    <row r="190">
      <c r="A190" s="11">
        <v>188.0</v>
      </c>
      <c r="B190" s="11" t="s">
        <v>2726</v>
      </c>
      <c r="C190" s="30" t="s">
        <v>2723</v>
      </c>
      <c r="D190" s="11" t="s">
        <v>174</v>
      </c>
      <c r="E190" s="11" t="s">
        <v>17</v>
      </c>
      <c r="F190" s="11" t="str">
        <f t="shared" si="1"/>
        <v/>
      </c>
    </row>
    <row r="191">
      <c r="A191" s="11">
        <v>189.0</v>
      </c>
      <c r="B191" s="11" t="s">
        <v>2727</v>
      </c>
      <c r="C191" s="30" t="s">
        <v>2723</v>
      </c>
      <c r="D191" s="11" t="s">
        <v>223</v>
      </c>
      <c r="E191" s="11" t="s">
        <v>17</v>
      </c>
      <c r="F191" s="11" t="str">
        <f t="shared" si="1"/>
        <v/>
      </c>
    </row>
    <row r="192">
      <c r="A192" s="11">
        <v>190.0</v>
      </c>
      <c r="B192" s="11" t="s">
        <v>2728</v>
      </c>
      <c r="C192" s="30" t="s">
        <v>2723</v>
      </c>
      <c r="D192" s="11" t="s">
        <v>13</v>
      </c>
      <c r="E192" s="11" t="s">
        <v>20</v>
      </c>
      <c r="F192" s="11" t="str">
        <f t="shared" si="1"/>
        <v/>
      </c>
      <c r="G192" s="11"/>
    </row>
    <row r="193">
      <c r="A193" s="11">
        <v>191.0</v>
      </c>
      <c r="B193" s="11" t="s">
        <v>2729</v>
      </c>
      <c r="C193" s="30" t="s">
        <v>2723</v>
      </c>
      <c r="D193" s="11" t="s">
        <v>74</v>
      </c>
      <c r="E193" s="11" t="s">
        <v>20</v>
      </c>
      <c r="F193" s="11" t="str">
        <f t="shared" si="1"/>
        <v/>
      </c>
    </row>
    <row r="194">
      <c r="A194" s="11">
        <v>192.0</v>
      </c>
      <c r="B194" s="11" t="s">
        <v>2730</v>
      </c>
      <c r="C194" s="30" t="s">
        <v>2723</v>
      </c>
      <c r="D194" s="11" t="s">
        <v>124</v>
      </c>
      <c r="E194" s="11" t="s">
        <v>20</v>
      </c>
      <c r="F194" s="11" t="str">
        <f t="shared" si="1"/>
        <v/>
      </c>
      <c r="G194" s="11"/>
    </row>
    <row r="195">
      <c r="A195" s="11">
        <v>193.0</v>
      </c>
      <c r="B195" s="11" t="s">
        <v>2731</v>
      </c>
      <c r="C195" s="30" t="s">
        <v>2723</v>
      </c>
      <c r="D195" s="11" t="s">
        <v>174</v>
      </c>
      <c r="E195" s="11" t="s">
        <v>20</v>
      </c>
      <c r="F195" s="11" t="str">
        <f t="shared" si="1"/>
        <v/>
      </c>
    </row>
    <row r="196">
      <c r="A196" s="11">
        <v>194.0</v>
      </c>
      <c r="B196" s="11" t="s">
        <v>2732</v>
      </c>
      <c r="C196" s="30" t="s">
        <v>2723</v>
      </c>
      <c r="D196" s="11" t="s">
        <v>223</v>
      </c>
      <c r="E196" s="11" t="s">
        <v>20</v>
      </c>
      <c r="F196" s="11" t="str">
        <f t="shared" si="1"/>
        <v/>
      </c>
      <c r="G196" s="11"/>
    </row>
    <row r="197">
      <c r="A197" s="11">
        <v>195.0</v>
      </c>
      <c r="B197" s="11" t="s">
        <v>2733</v>
      </c>
      <c r="C197" s="30" t="s">
        <v>2723</v>
      </c>
      <c r="D197" s="11" t="s">
        <v>272</v>
      </c>
      <c r="E197" s="11" t="s">
        <v>17</v>
      </c>
      <c r="F197" s="11" t="str">
        <f t="shared" si="1"/>
        <v/>
      </c>
      <c r="G197" s="11"/>
    </row>
    <row r="198">
      <c r="A198" s="11">
        <v>196.0</v>
      </c>
      <c r="B198" s="11" t="s">
        <v>2734</v>
      </c>
      <c r="C198" s="30" t="s">
        <v>2723</v>
      </c>
      <c r="D198" s="11" t="s">
        <v>272</v>
      </c>
      <c r="E198" s="11" t="s">
        <v>14</v>
      </c>
      <c r="F198" s="11" t="str">
        <f t="shared" si="1"/>
        <v/>
      </c>
      <c r="G198" s="11"/>
    </row>
    <row r="199">
      <c r="A199" s="11">
        <v>197.0</v>
      </c>
      <c r="B199" s="11" t="s">
        <v>2735</v>
      </c>
      <c r="C199" s="30" t="s">
        <v>2723</v>
      </c>
      <c r="D199" s="11" t="s">
        <v>2506</v>
      </c>
      <c r="E199" s="11" t="s">
        <v>14</v>
      </c>
      <c r="F199" s="11" t="str">
        <f t="shared" si="1"/>
        <v/>
      </c>
      <c r="G199" s="11"/>
    </row>
    <row r="200">
      <c r="C200" s="30"/>
    </row>
    <row r="201">
      <c r="C201" s="30"/>
    </row>
    <row r="202">
      <c r="C202" s="30"/>
    </row>
    <row r="203">
      <c r="C203" s="30"/>
    </row>
    <row r="204">
      <c r="C204" s="30"/>
    </row>
    <row r="205">
      <c r="C205" s="30"/>
    </row>
    <row r="206">
      <c r="C206" s="30"/>
    </row>
    <row r="207">
      <c r="C207" s="30"/>
    </row>
    <row r="208">
      <c r="C208" s="30"/>
    </row>
    <row r="209">
      <c r="C209" s="30"/>
    </row>
    <row r="210">
      <c r="C210" s="30"/>
    </row>
    <row r="211">
      <c r="C211" s="30"/>
    </row>
    <row r="212">
      <c r="C212" s="30"/>
    </row>
    <row r="213">
      <c r="C213" s="30"/>
    </row>
    <row r="214">
      <c r="C214" s="30"/>
    </row>
    <row r="215">
      <c r="C215" s="30"/>
    </row>
    <row r="216">
      <c r="C216" s="30"/>
    </row>
    <row r="217">
      <c r="C217" s="30"/>
    </row>
    <row r="218">
      <c r="C218" s="30"/>
    </row>
    <row r="219">
      <c r="C219" s="30"/>
    </row>
    <row r="220">
      <c r="C220" s="30"/>
    </row>
    <row r="221">
      <c r="C221" s="30"/>
    </row>
    <row r="222">
      <c r="C222" s="30"/>
    </row>
    <row r="223">
      <c r="C223" s="30"/>
    </row>
    <row r="224">
      <c r="C224" s="30"/>
    </row>
    <row r="225">
      <c r="C225" s="30"/>
    </row>
    <row r="226">
      <c r="C226" s="30"/>
    </row>
    <row r="227">
      <c r="C227" s="30"/>
    </row>
    <row r="228">
      <c r="C228" s="30"/>
    </row>
    <row r="229">
      <c r="C229" s="30"/>
    </row>
    <row r="230">
      <c r="C230" s="30"/>
    </row>
    <row r="231">
      <c r="C231" s="30"/>
    </row>
    <row r="232">
      <c r="C232" s="30"/>
    </row>
    <row r="233">
      <c r="C233" s="30"/>
    </row>
    <row r="234">
      <c r="C234" s="30"/>
    </row>
    <row r="235">
      <c r="C235" s="30"/>
    </row>
    <row r="236">
      <c r="C236" s="30"/>
    </row>
    <row r="237">
      <c r="C237" s="30"/>
    </row>
    <row r="238">
      <c r="C238" s="30"/>
    </row>
    <row r="239">
      <c r="C239" s="30"/>
    </row>
    <row r="240">
      <c r="C240" s="30"/>
    </row>
    <row r="241">
      <c r="C241" s="30"/>
    </row>
    <row r="242">
      <c r="C242" s="30"/>
    </row>
    <row r="243">
      <c r="C243" s="30"/>
    </row>
    <row r="244">
      <c r="C244" s="30"/>
    </row>
    <row r="245">
      <c r="C245" s="30"/>
    </row>
    <row r="246">
      <c r="C246" s="30"/>
    </row>
    <row r="247">
      <c r="C247" s="30"/>
    </row>
    <row r="248">
      <c r="C248" s="30"/>
    </row>
    <row r="249">
      <c r="C249" s="30"/>
    </row>
    <row r="250">
      <c r="C250" s="30"/>
    </row>
    <row r="251">
      <c r="C251" s="30"/>
    </row>
    <row r="252">
      <c r="C252" s="30"/>
    </row>
    <row r="253">
      <c r="C253" s="30"/>
    </row>
    <row r="254">
      <c r="C254" s="30"/>
    </row>
    <row r="255">
      <c r="C255" s="30"/>
    </row>
    <row r="256">
      <c r="C256" s="30"/>
    </row>
    <row r="257">
      <c r="C257" s="30"/>
    </row>
    <row r="258">
      <c r="C258" s="30"/>
    </row>
    <row r="259">
      <c r="C259" s="30"/>
    </row>
    <row r="260">
      <c r="C260" s="30"/>
    </row>
    <row r="261">
      <c r="C261" s="30"/>
    </row>
    <row r="262">
      <c r="C262" s="30"/>
    </row>
    <row r="263">
      <c r="C263" s="30"/>
    </row>
    <row r="264">
      <c r="C264" s="30"/>
    </row>
    <row r="265">
      <c r="C265" s="30"/>
    </row>
    <row r="266">
      <c r="C266" s="30"/>
    </row>
    <row r="267">
      <c r="C267" s="30"/>
    </row>
    <row r="268">
      <c r="C268" s="30"/>
    </row>
    <row r="269">
      <c r="C269" s="30"/>
    </row>
    <row r="270">
      <c r="C270" s="30"/>
    </row>
    <row r="271">
      <c r="C271" s="30"/>
    </row>
    <row r="272">
      <c r="C272" s="30"/>
    </row>
    <row r="273">
      <c r="C273" s="30"/>
    </row>
    <row r="274">
      <c r="C274" s="30"/>
    </row>
    <row r="275">
      <c r="C275" s="30"/>
    </row>
    <row r="276">
      <c r="C276" s="30"/>
    </row>
    <row r="277">
      <c r="C277" s="30"/>
    </row>
    <row r="278">
      <c r="C278" s="30"/>
    </row>
    <row r="279">
      <c r="C279" s="30"/>
    </row>
    <row r="280">
      <c r="C280" s="30"/>
    </row>
    <row r="281">
      <c r="C281" s="30"/>
    </row>
    <row r="282">
      <c r="C282" s="30"/>
    </row>
    <row r="283">
      <c r="C283" s="30"/>
    </row>
    <row r="284">
      <c r="C284" s="30"/>
    </row>
    <row r="285">
      <c r="C285" s="30"/>
    </row>
    <row r="286">
      <c r="C286" s="30"/>
    </row>
    <row r="287">
      <c r="C287" s="30"/>
    </row>
    <row r="288">
      <c r="C288" s="30"/>
    </row>
    <row r="289">
      <c r="C289" s="30"/>
    </row>
    <row r="290">
      <c r="C290" s="30"/>
    </row>
    <row r="291">
      <c r="C291" s="30"/>
    </row>
    <row r="292">
      <c r="C292" s="30"/>
    </row>
    <row r="293">
      <c r="C293" s="30"/>
    </row>
    <row r="294">
      <c r="C294" s="30"/>
    </row>
    <row r="295">
      <c r="C295" s="30"/>
    </row>
    <row r="296">
      <c r="C296" s="30"/>
    </row>
    <row r="297">
      <c r="C297" s="30"/>
    </row>
    <row r="298">
      <c r="C298" s="30"/>
    </row>
    <row r="299">
      <c r="C299" s="30"/>
    </row>
    <row r="300">
      <c r="C300" s="30"/>
    </row>
    <row r="301">
      <c r="C301" s="30"/>
    </row>
    <row r="302">
      <c r="C302" s="30"/>
    </row>
    <row r="303">
      <c r="C303" s="30"/>
    </row>
    <row r="304">
      <c r="C304" s="30"/>
    </row>
    <row r="305">
      <c r="C305" s="30"/>
    </row>
    <row r="306">
      <c r="C306" s="30"/>
    </row>
    <row r="307">
      <c r="C307" s="30"/>
    </row>
    <row r="308">
      <c r="C308" s="30"/>
    </row>
    <row r="309">
      <c r="C309" s="30"/>
    </row>
    <row r="310">
      <c r="C310" s="30"/>
    </row>
    <row r="311">
      <c r="C311" s="30"/>
    </row>
    <row r="312">
      <c r="C312" s="30"/>
    </row>
    <row r="313">
      <c r="C313" s="30"/>
    </row>
    <row r="314">
      <c r="C314" s="30"/>
    </row>
    <row r="315">
      <c r="C315" s="30"/>
    </row>
    <row r="316">
      <c r="C316" s="30"/>
    </row>
    <row r="317">
      <c r="C317" s="30"/>
    </row>
    <row r="318">
      <c r="C318" s="30"/>
    </row>
    <row r="319">
      <c r="C319" s="30"/>
    </row>
    <row r="320">
      <c r="C320" s="30"/>
    </row>
    <row r="321">
      <c r="C321" s="30"/>
    </row>
    <row r="322">
      <c r="C322" s="30"/>
    </row>
    <row r="323">
      <c r="C323" s="30"/>
    </row>
    <row r="324">
      <c r="C324" s="30"/>
    </row>
    <row r="325">
      <c r="C325" s="30"/>
    </row>
    <row r="326">
      <c r="C326" s="30"/>
    </row>
    <row r="327">
      <c r="C327" s="30"/>
    </row>
    <row r="328">
      <c r="C328" s="30"/>
    </row>
    <row r="329">
      <c r="C329" s="30"/>
    </row>
    <row r="330">
      <c r="C330" s="30"/>
    </row>
    <row r="331">
      <c r="C331" s="30"/>
    </row>
    <row r="332">
      <c r="C332" s="30"/>
    </row>
    <row r="333">
      <c r="C333" s="30"/>
    </row>
    <row r="334">
      <c r="C334" s="30"/>
    </row>
    <row r="335">
      <c r="C335" s="30"/>
    </row>
    <row r="336">
      <c r="C336" s="30"/>
    </row>
    <row r="337">
      <c r="C337" s="30"/>
    </row>
    <row r="338">
      <c r="C338" s="30"/>
    </row>
    <row r="339">
      <c r="C339" s="30"/>
    </row>
    <row r="340">
      <c r="C340" s="30"/>
    </row>
    <row r="341">
      <c r="C341" s="30"/>
    </row>
    <row r="342">
      <c r="C342" s="30"/>
    </row>
    <row r="343">
      <c r="C343" s="30"/>
    </row>
    <row r="344">
      <c r="C344" s="30"/>
    </row>
    <row r="345">
      <c r="C345" s="30"/>
    </row>
    <row r="346">
      <c r="C346" s="30"/>
    </row>
    <row r="347">
      <c r="C347" s="30"/>
    </row>
    <row r="348">
      <c r="C348" s="30"/>
    </row>
    <row r="349">
      <c r="C349" s="30"/>
    </row>
    <row r="350">
      <c r="C350" s="30"/>
    </row>
    <row r="351">
      <c r="C351" s="30"/>
    </row>
    <row r="352">
      <c r="C352" s="30"/>
    </row>
    <row r="353">
      <c r="C353" s="30"/>
    </row>
    <row r="354">
      <c r="C354" s="30"/>
    </row>
    <row r="355">
      <c r="C355" s="30"/>
    </row>
    <row r="356">
      <c r="C356" s="30"/>
    </row>
    <row r="357">
      <c r="C357" s="30"/>
    </row>
    <row r="358">
      <c r="C358" s="30"/>
    </row>
    <row r="359">
      <c r="C359" s="30"/>
    </row>
    <row r="360">
      <c r="C360" s="30"/>
    </row>
    <row r="361">
      <c r="C361" s="30"/>
    </row>
    <row r="362">
      <c r="C362" s="30"/>
    </row>
    <row r="363">
      <c r="C363" s="30"/>
    </row>
    <row r="364">
      <c r="C364" s="30"/>
    </row>
    <row r="365">
      <c r="C365" s="30"/>
    </row>
    <row r="366">
      <c r="C366" s="30"/>
    </row>
    <row r="367">
      <c r="C367" s="30"/>
    </row>
    <row r="368">
      <c r="C368" s="30"/>
    </row>
    <row r="369">
      <c r="C369" s="30"/>
    </row>
    <row r="370">
      <c r="C370" s="30"/>
    </row>
    <row r="371">
      <c r="C371" s="30"/>
    </row>
    <row r="372">
      <c r="C372" s="30"/>
    </row>
    <row r="373">
      <c r="C373" s="30"/>
    </row>
    <row r="374">
      <c r="C374" s="30"/>
    </row>
    <row r="375">
      <c r="C375" s="30"/>
    </row>
    <row r="376">
      <c r="C376" s="30"/>
    </row>
    <row r="377">
      <c r="C377" s="30"/>
    </row>
    <row r="378">
      <c r="C378" s="30"/>
    </row>
    <row r="379">
      <c r="C379" s="30"/>
    </row>
    <row r="380">
      <c r="C380" s="30"/>
    </row>
    <row r="381">
      <c r="C381" s="30"/>
    </row>
    <row r="382">
      <c r="C382" s="30"/>
    </row>
    <row r="383">
      <c r="C383" s="30"/>
    </row>
    <row r="384">
      <c r="C384" s="30"/>
    </row>
    <row r="385">
      <c r="C385" s="30"/>
    </row>
    <row r="386">
      <c r="C386" s="30"/>
    </row>
    <row r="387">
      <c r="C387" s="30"/>
    </row>
    <row r="388">
      <c r="C388" s="30"/>
    </row>
    <row r="389">
      <c r="C389" s="30"/>
    </row>
    <row r="390">
      <c r="C390" s="30"/>
    </row>
    <row r="391">
      <c r="C391" s="30"/>
    </row>
    <row r="392">
      <c r="C392" s="30"/>
    </row>
    <row r="393">
      <c r="C393" s="30"/>
    </row>
    <row r="394">
      <c r="C394" s="30"/>
    </row>
    <row r="395">
      <c r="C395" s="30"/>
    </row>
    <row r="396">
      <c r="C396" s="30"/>
    </row>
    <row r="397">
      <c r="C397" s="30"/>
    </row>
    <row r="398">
      <c r="C398" s="30"/>
    </row>
    <row r="399">
      <c r="C399" s="30"/>
    </row>
    <row r="400">
      <c r="C400" s="30"/>
    </row>
    <row r="401">
      <c r="C401" s="30"/>
    </row>
    <row r="402">
      <c r="C402" s="30"/>
    </row>
    <row r="403">
      <c r="C403" s="30"/>
    </row>
    <row r="404">
      <c r="C404" s="30"/>
    </row>
    <row r="405">
      <c r="C405" s="30"/>
    </row>
    <row r="406">
      <c r="C406" s="30"/>
    </row>
    <row r="407">
      <c r="C407" s="30"/>
    </row>
    <row r="408">
      <c r="C408" s="30"/>
    </row>
    <row r="409">
      <c r="C409" s="30"/>
    </row>
    <row r="410">
      <c r="C410" s="30"/>
    </row>
    <row r="411">
      <c r="C411" s="30"/>
    </row>
    <row r="412">
      <c r="C412" s="30"/>
    </row>
    <row r="413">
      <c r="C413" s="30"/>
    </row>
    <row r="414">
      <c r="C414" s="30"/>
    </row>
    <row r="415">
      <c r="C415" s="30"/>
    </row>
    <row r="416">
      <c r="C416" s="30"/>
    </row>
    <row r="417">
      <c r="C417" s="30"/>
    </row>
    <row r="418">
      <c r="C418" s="30"/>
    </row>
    <row r="419">
      <c r="C419" s="30"/>
    </row>
    <row r="420">
      <c r="C420" s="30"/>
    </row>
    <row r="421">
      <c r="C421" s="30"/>
    </row>
    <row r="422">
      <c r="C422" s="30"/>
    </row>
    <row r="423">
      <c r="C423" s="30"/>
    </row>
    <row r="424">
      <c r="C424" s="30"/>
    </row>
    <row r="425">
      <c r="C425" s="30"/>
    </row>
    <row r="426">
      <c r="C426" s="30"/>
    </row>
    <row r="427">
      <c r="C427" s="30"/>
    </row>
    <row r="428">
      <c r="C428" s="30"/>
    </row>
    <row r="429">
      <c r="C429" s="30"/>
    </row>
    <row r="430">
      <c r="C430" s="30"/>
    </row>
    <row r="431">
      <c r="C431" s="30"/>
    </row>
    <row r="432">
      <c r="C432" s="30"/>
    </row>
    <row r="433">
      <c r="C433" s="30"/>
    </row>
    <row r="434">
      <c r="C434" s="30"/>
    </row>
    <row r="435">
      <c r="C435" s="30"/>
    </row>
    <row r="436">
      <c r="C436" s="30"/>
    </row>
    <row r="437">
      <c r="C437" s="30"/>
    </row>
    <row r="438">
      <c r="C438" s="30"/>
    </row>
    <row r="439">
      <c r="C439" s="30"/>
    </row>
    <row r="440">
      <c r="C440" s="30"/>
    </row>
    <row r="441">
      <c r="C441" s="30"/>
    </row>
    <row r="442">
      <c r="C442" s="30"/>
    </row>
    <row r="443">
      <c r="C443" s="30"/>
    </row>
    <row r="444">
      <c r="C444" s="30"/>
    </row>
    <row r="445">
      <c r="C445" s="30"/>
    </row>
    <row r="446">
      <c r="C446" s="30"/>
    </row>
    <row r="447">
      <c r="C447" s="30"/>
    </row>
    <row r="448">
      <c r="C448" s="30"/>
    </row>
    <row r="449">
      <c r="C449" s="30"/>
    </row>
    <row r="450">
      <c r="C450" s="30"/>
    </row>
    <row r="451">
      <c r="C451" s="30"/>
    </row>
    <row r="452">
      <c r="C452" s="30"/>
    </row>
    <row r="453">
      <c r="C453" s="30"/>
    </row>
    <row r="454">
      <c r="C454" s="30"/>
    </row>
    <row r="455">
      <c r="C455" s="30"/>
    </row>
    <row r="456">
      <c r="C456" s="30"/>
    </row>
    <row r="457">
      <c r="C457" s="30"/>
    </row>
    <row r="458">
      <c r="C458" s="30"/>
    </row>
    <row r="459">
      <c r="C459" s="30"/>
    </row>
    <row r="460">
      <c r="C460" s="30"/>
    </row>
    <row r="461">
      <c r="C461" s="30"/>
    </row>
    <row r="462">
      <c r="C462" s="30"/>
    </row>
    <row r="463">
      <c r="C463" s="30"/>
    </row>
    <row r="464">
      <c r="C464" s="30"/>
    </row>
    <row r="465">
      <c r="C465" s="30"/>
    </row>
    <row r="466">
      <c r="C466" s="30"/>
    </row>
    <row r="467">
      <c r="C467" s="30"/>
    </row>
    <row r="468">
      <c r="C468" s="30"/>
    </row>
    <row r="469">
      <c r="C469" s="30"/>
    </row>
    <row r="470">
      <c r="C470" s="30"/>
    </row>
    <row r="471">
      <c r="C471" s="30"/>
    </row>
    <row r="472">
      <c r="C472" s="30"/>
    </row>
    <row r="473">
      <c r="C473" s="30"/>
    </row>
    <row r="474">
      <c r="C474" s="30"/>
    </row>
    <row r="475">
      <c r="C475" s="30"/>
    </row>
    <row r="476">
      <c r="C476" s="30"/>
    </row>
    <row r="477">
      <c r="C477" s="30"/>
    </row>
    <row r="478">
      <c r="C478" s="30"/>
    </row>
    <row r="479">
      <c r="C479" s="30"/>
    </row>
    <row r="480">
      <c r="C480" s="30"/>
    </row>
    <row r="481">
      <c r="C481" s="30"/>
    </row>
    <row r="482">
      <c r="C482" s="30"/>
    </row>
    <row r="483">
      <c r="C483" s="30"/>
    </row>
    <row r="484">
      <c r="C484" s="30"/>
    </row>
    <row r="485">
      <c r="C485" s="30"/>
    </row>
    <row r="486">
      <c r="C486" s="30"/>
    </row>
    <row r="487">
      <c r="C487" s="30"/>
    </row>
    <row r="488">
      <c r="C488" s="30"/>
    </row>
    <row r="489">
      <c r="C489" s="30"/>
    </row>
    <row r="490">
      <c r="C490" s="30"/>
    </row>
    <row r="491">
      <c r="C491" s="30"/>
    </row>
    <row r="492">
      <c r="C492" s="30"/>
    </row>
    <row r="493">
      <c r="C493" s="30"/>
    </row>
    <row r="494">
      <c r="C494" s="30"/>
    </row>
    <row r="495">
      <c r="C495" s="30"/>
    </row>
    <row r="496">
      <c r="C496" s="30"/>
    </row>
    <row r="497">
      <c r="C497" s="30"/>
    </row>
    <row r="498">
      <c r="C498" s="30"/>
    </row>
    <row r="499">
      <c r="C499" s="30"/>
    </row>
    <row r="500">
      <c r="C500" s="30"/>
    </row>
    <row r="501">
      <c r="C501" s="30"/>
    </row>
    <row r="502">
      <c r="C502" s="30"/>
    </row>
    <row r="503">
      <c r="C503" s="30"/>
    </row>
    <row r="504">
      <c r="C504" s="30"/>
    </row>
    <row r="505">
      <c r="C505" s="30"/>
    </row>
    <row r="506">
      <c r="C506" s="30"/>
    </row>
    <row r="507">
      <c r="C507" s="30"/>
    </row>
    <row r="508">
      <c r="C508" s="30"/>
    </row>
    <row r="509">
      <c r="C509" s="30"/>
    </row>
    <row r="510">
      <c r="C510" s="30"/>
    </row>
    <row r="511">
      <c r="C511" s="30"/>
    </row>
    <row r="512">
      <c r="C512" s="30"/>
    </row>
    <row r="513">
      <c r="C513" s="30"/>
    </row>
    <row r="514">
      <c r="C514" s="30"/>
    </row>
    <row r="515">
      <c r="C515" s="30"/>
    </row>
    <row r="516">
      <c r="C516" s="30"/>
    </row>
    <row r="517">
      <c r="C517" s="30"/>
    </row>
    <row r="518">
      <c r="C518" s="30"/>
    </row>
    <row r="519">
      <c r="C519" s="30"/>
    </row>
    <row r="520">
      <c r="C520" s="30"/>
    </row>
    <row r="521">
      <c r="C521" s="30"/>
    </row>
    <row r="522">
      <c r="C522" s="30"/>
    </row>
    <row r="523">
      <c r="C523" s="30"/>
    </row>
    <row r="524">
      <c r="C524" s="30"/>
    </row>
    <row r="525">
      <c r="C525" s="30"/>
    </row>
    <row r="526">
      <c r="C526" s="30"/>
    </row>
    <row r="527">
      <c r="C527" s="30"/>
    </row>
    <row r="528">
      <c r="C528" s="30"/>
    </row>
    <row r="529">
      <c r="C529" s="30"/>
    </row>
    <row r="530">
      <c r="C530" s="30"/>
    </row>
    <row r="531">
      <c r="C531" s="30"/>
    </row>
    <row r="532">
      <c r="C532" s="30"/>
    </row>
    <row r="533">
      <c r="C533" s="30"/>
    </row>
    <row r="534">
      <c r="C534" s="30"/>
    </row>
    <row r="535">
      <c r="C535" s="30"/>
    </row>
    <row r="536">
      <c r="C536" s="30"/>
    </row>
    <row r="537">
      <c r="C537" s="30"/>
    </row>
    <row r="538">
      <c r="C538" s="30"/>
    </row>
    <row r="539">
      <c r="C539" s="30"/>
    </row>
    <row r="540">
      <c r="C540" s="30"/>
    </row>
    <row r="541">
      <c r="C541" s="30"/>
    </row>
    <row r="542">
      <c r="C542" s="30"/>
    </row>
    <row r="543">
      <c r="C543" s="30"/>
    </row>
    <row r="544">
      <c r="C544" s="30"/>
    </row>
    <row r="545">
      <c r="C545" s="30"/>
    </row>
    <row r="546">
      <c r="C546" s="30"/>
    </row>
    <row r="547">
      <c r="C547" s="30"/>
    </row>
    <row r="548">
      <c r="C548" s="30"/>
    </row>
    <row r="549">
      <c r="C549" s="30"/>
    </row>
    <row r="550">
      <c r="C550" s="30"/>
    </row>
    <row r="551">
      <c r="C551" s="30"/>
    </row>
    <row r="552">
      <c r="C552" s="30"/>
    </row>
    <row r="553">
      <c r="C553" s="30"/>
    </row>
    <row r="554">
      <c r="C554" s="30"/>
    </row>
    <row r="555">
      <c r="C555" s="30"/>
    </row>
    <row r="556">
      <c r="C556" s="30"/>
    </row>
    <row r="557">
      <c r="C557" s="30"/>
    </row>
    <row r="558">
      <c r="C558" s="30"/>
    </row>
    <row r="559">
      <c r="C559" s="30"/>
    </row>
    <row r="560">
      <c r="C560" s="30"/>
    </row>
    <row r="561">
      <c r="C561" s="30"/>
    </row>
    <row r="562">
      <c r="C562" s="30"/>
    </row>
    <row r="563">
      <c r="C563" s="30"/>
    </row>
    <row r="564">
      <c r="C564" s="30"/>
    </row>
    <row r="565">
      <c r="C565" s="30"/>
    </row>
    <row r="566">
      <c r="C566" s="30"/>
    </row>
    <row r="567">
      <c r="C567" s="30"/>
    </row>
    <row r="568">
      <c r="C568" s="30"/>
    </row>
    <row r="569">
      <c r="C569" s="30"/>
    </row>
    <row r="570">
      <c r="C570" s="30"/>
    </row>
    <row r="571">
      <c r="C571" s="30"/>
    </row>
    <row r="572">
      <c r="C572" s="30"/>
    </row>
    <row r="573">
      <c r="C573" s="30"/>
    </row>
    <row r="574">
      <c r="C574" s="30"/>
    </row>
    <row r="575">
      <c r="C575" s="30"/>
    </row>
    <row r="576">
      <c r="C576" s="30"/>
    </row>
    <row r="577">
      <c r="C577" s="30"/>
    </row>
    <row r="578">
      <c r="C578" s="30"/>
    </row>
    <row r="579">
      <c r="C579" s="30"/>
    </row>
    <row r="580">
      <c r="C580" s="30"/>
    </row>
    <row r="581">
      <c r="C581" s="30"/>
    </row>
    <row r="582">
      <c r="C582" s="30"/>
    </row>
    <row r="583">
      <c r="C583" s="30"/>
    </row>
    <row r="584">
      <c r="C584" s="30"/>
    </row>
    <row r="585">
      <c r="C585" s="30"/>
    </row>
    <row r="586">
      <c r="C586" s="30"/>
    </row>
    <row r="587">
      <c r="C587" s="30"/>
    </row>
    <row r="588">
      <c r="C588" s="30"/>
    </row>
    <row r="589">
      <c r="C589" s="30"/>
    </row>
    <row r="590">
      <c r="C590" s="30"/>
    </row>
    <row r="591">
      <c r="C591" s="30"/>
    </row>
    <row r="592">
      <c r="C592" s="30"/>
    </row>
    <row r="593">
      <c r="C593" s="30"/>
    </row>
    <row r="594">
      <c r="C594" s="30"/>
    </row>
    <row r="595">
      <c r="C595" s="30"/>
    </row>
    <row r="596">
      <c r="C596" s="30"/>
    </row>
    <row r="597">
      <c r="C597" s="30"/>
    </row>
    <row r="598">
      <c r="C598" s="30"/>
    </row>
    <row r="599">
      <c r="C599" s="30"/>
    </row>
    <row r="600">
      <c r="C600" s="30"/>
    </row>
    <row r="601">
      <c r="C601" s="30"/>
    </row>
    <row r="602">
      <c r="C602" s="30"/>
    </row>
    <row r="603">
      <c r="C603" s="30"/>
    </row>
    <row r="604">
      <c r="C604" s="30"/>
    </row>
    <row r="605">
      <c r="C605" s="30"/>
    </row>
    <row r="606">
      <c r="C606" s="30"/>
    </row>
    <row r="607">
      <c r="C607" s="30"/>
    </row>
    <row r="608">
      <c r="C608" s="30"/>
    </row>
    <row r="609">
      <c r="C609" s="30"/>
    </row>
    <row r="610">
      <c r="C610" s="30"/>
    </row>
    <row r="611">
      <c r="C611" s="30"/>
    </row>
    <row r="612">
      <c r="C612" s="30"/>
    </row>
    <row r="613">
      <c r="C613" s="30"/>
    </row>
    <row r="614">
      <c r="C614" s="30"/>
    </row>
    <row r="615">
      <c r="C615" s="30"/>
    </row>
    <row r="616">
      <c r="C616" s="30"/>
    </row>
    <row r="617">
      <c r="C617" s="30"/>
    </row>
    <row r="618">
      <c r="C618" s="30"/>
    </row>
    <row r="619">
      <c r="C619" s="30"/>
    </row>
    <row r="620">
      <c r="C620" s="30"/>
    </row>
    <row r="621">
      <c r="C621" s="30"/>
    </row>
    <row r="622">
      <c r="C622" s="30"/>
    </row>
    <row r="623">
      <c r="C623" s="30"/>
    </row>
    <row r="624">
      <c r="C624" s="30"/>
    </row>
    <row r="625">
      <c r="C625" s="30"/>
    </row>
    <row r="626">
      <c r="C626" s="30"/>
    </row>
    <row r="627">
      <c r="C627" s="30"/>
    </row>
    <row r="628">
      <c r="C628" s="30"/>
    </row>
    <row r="629">
      <c r="C629" s="30"/>
    </row>
    <row r="630">
      <c r="C630" s="30"/>
    </row>
    <row r="631">
      <c r="C631" s="30"/>
    </row>
    <row r="632">
      <c r="C632" s="30"/>
    </row>
    <row r="633">
      <c r="C633" s="30"/>
    </row>
    <row r="634">
      <c r="C634" s="30"/>
    </row>
    <row r="635">
      <c r="C635" s="30"/>
    </row>
    <row r="636">
      <c r="C636" s="30"/>
    </row>
    <row r="637">
      <c r="C637" s="30"/>
    </row>
    <row r="638">
      <c r="C638" s="30"/>
    </row>
    <row r="639">
      <c r="C639" s="30"/>
    </row>
    <row r="640">
      <c r="C640" s="30"/>
    </row>
    <row r="641">
      <c r="C641" s="30"/>
    </row>
    <row r="642">
      <c r="C642" s="30"/>
    </row>
    <row r="643">
      <c r="C643" s="30"/>
    </row>
    <row r="644">
      <c r="C644" s="30"/>
    </row>
    <row r="645">
      <c r="C645" s="30"/>
    </row>
    <row r="646">
      <c r="C646" s="30"/>
    </row>
    <row r="647">
      <c r="C647" s="30"/>
    </row>
    <row r="648">
      <c r="C648" s="30"/>
    </row>
    <row r="649">
      <c r="C649" s="30"/>
    </row>
    <row r="650">
      <c r="C650" s="30"/>
    </row>
    <row r="651">
      <c r="C651" s="30"/>
    </row>
    <row r="652">
      <c r="C652" s="30"/>
    </row>
    <row r="653">
      <c r="C653" s="30"/>
    </row>
    <row r="654">
      <c r="C654" s="30"/>
    </row>
    <row r="655">
      <c r="C655" s="30"/>
    </row>
    <row r="656">
      <c r="C656" s="30"/>
    </row>
    <row r="657">
      <c r="C657" s="30"/>
    </row>
    <row r="658">
      <c r="C658" s="30"/>
    </row>
    <row r="659">
      <c r="C659" s="30"/>
    </row>
    <row r="660">
      <c r="C660" s="30"/>
    </row>
    <row r="661">
      <c r="C661" s="30"/>
    </row>
    <row r="662">
      <c r="C662" s="30"/>
    </row>
    <row r="663">
      <c r="C663" s="30"/>
    </row>
    <row r="664">
      <c r="C664" s="30"/>
    </row>
    <row r="665">
      <c r="C665" s="30"/>
    </row>
    <row r="666">
      <c r="C666" s="30"/>
    </row>
    <row r="667">
      <c r="C667" s="30"/>
    </row>
    <row r="668">
      <c r="C668" s="30"/>
    </row>
    <row r="669">
      <c r="C669" s="30"/>
    </row>
    <row r="670">
      <c r="C670" s="30"/>
    </row>
    <row r="671">
      <c r="C671" s="30"/>
    </row>
    <row r="672">
      <c r="C672" s="30"/>
    </row>
    <row r="673">
      <c r="C673" s="30"/>
    </row>
    <row r="674">
      <c r="C674" s="30"/>
    </row>
    <row r="675">
      <c r="C675" s="30"/>
    </row>
    <row r="676">
      <c r="C676" s="30"/>
    </row>
    <row r="677">
      <c r="C677" s="30"/>
    </row>
    <row r="678">
      <c r="C678" s="30"/>
    </row>
    <row r="679">
      <c r="C679" s="30"/>
    </row>
    <row r="680">
      <c r="C680" s="30"/>
    </row>
    <row r="681">
      <c r="C681" s="30"/>
    </row>
    <row r="682">
      <c r="C682" s="30"/>
    </row>
    <row r="683">
      <c r="C683" s="30"/>
    </row>
    <row r="684">
      <c r="C684" s="30"/>
    </row>
    <row r="685">
      <c r="C685" s="30"/>
    </row>
    <row r="686">
      <c r="C686" s="30"/>
    </row>
    <row r="687">
      <c r="C687" s="30"/>
    </row>
    <row r="688">
      <c r="C688" s="30"/>
    </row>
    <row r="689">
      <c r="C689" s="30"/>
    </row>
    <row r="690">
      <c r="C690" s="30"/>
    </row>
    <row r="691">
      <c r="C691" s="30"/>
    </row>
    <row r="692">
      <c r="C692" s="30"/>
    </row>
    <row r="693">
      <c r="C693" s="30"/>
    </row>
    <row r="694">
      <c r="C694" s="30"/>
    </row>
    <row r="695">
      <c r="C695" s="30"/>
    </row>
    <row r="696">
      <c r="C696" s="30"/>
    </row>
    <row r="697">
      <c r="C697" s="30"/>
    </row>
    <row r="698">
      <c r="C698" s="30"/>
    </row>
    <row r="699">
      <c r="C699" s="30"/>
    </row>
    <row r="700">
      <c r="C700" s="30"/>
    </row>
    <row r="701">
      <c r="C701" s="30"/>
    </row>
    <row r="702">
      <c r="C702" s="30"/>
    </row>
    <row r="703">
      <c r="C703" s="30"/>
    </row>
    <row r="704">
      <c r="C704" s="30"/>
    </row>
    <row r="705">
      <c r="C705" s="30"/>
    </row>
    <row r="706">
      <c r="C706" s="30"/>
    </row>
    <row r="707">
      <c r="C707" s="30"/>
    </row>
    <row r="708">
      <c r="C708" s="30"/>
    </row>
    <row r="709">
      <c r="C709" s="30"/>
    </row>
    <row r="710">
      <c r="C710" s="30"/>
    </row>
    <row r="711">
      <c r="C711" s="30"/>
    </row>
    <row r="712">
      <c r="C712" s="30"/>
    </row>
    <row r="713">
      <c r="C713" s="30"/>
    </row>
    <row r="714">
      <c r="C714" s="30"/>
    </row>
    <row r="715">
      <c r="C715" s="30"/>
    </row>
    <row r="716">
      <c r="C716" s="30"/>
    </row>
    <row r="717">
      <c r="C717" s="30"/>
    </row>
    <row r="718">
      <c r="C718" s="30"/>
    </row>
    <row r="719">
      <c r="C719" s="30"/>
    </row>
    <row r="720">
      <c r="C720" s="30"/>
    </row>
    <row r="721">
      <c r="C721" s="30"/>
    </row>
    <row r="722">
      <c r="C722" s="30"/>
    </row>
    <row r="723">
      <c r="C723" s="30"/>
    </row>
    <row r="724">
      <c r="C724" s="30"/>
    </row>
    <row r="725">
      <c r="C725" s="30"/>
    </row>
    <row r="726">
      <c r="C726" s="30"/>
    </row>
    <row r="727">
      <c r="C727" s="30"/>
    </row>
    <row r="728">
      <c r="C728" s="30"/>
    </row>
    <row r="729">
      <c r="C729" s="30"/>
    </row>
    <row r="730">
      <c r="C730" s="30"/>
    </row>
    <row r="731">
      <c r="C731" s="30"/>
    </row>
    <row r="732">
      <c r="C732" s="30"/>
    </row>
    <row r="733">
      <c r="C733" s="30"/>
    </row>
    <row r="734">
      <c r="C734" s="30"/>
    </row>
    <row r="735">
      <c r="C735" s="30"/>
    </row>
    <row r="736">
      <c r="C736" s="30"/>
    </row>
    <row r="737">
      <c r="C737" s="30"/>
    </row>
    <row r="738">
      <c r="C738" s="30"/>
    </row>
    <row r="739">
      <c r="C739" s="30"/>
    </row>
    <row r="740">
      <c r="C740" s="30"/>
    </row>
    <row r="741">
      <c r="C741" s="30"/>
    </row>
    <row r="742">
      <c r="C742" s="30"/>
    </row>
    <row r="743">
      <c r="C743" s="30"/>
    </row>
    <row r="744">
      <c r="C744" s="30"/>
    </row>
    <row r="745">
      <c r="C745" s="30"/>
    </row>
    <row r="746">
      <c r="C746" s="30"/>
    </row>
    <row r="747">
      <c r="C747" s="30"/>
    </row>
    <row r="748">
      <c r="C748" s="30"/>
    </row>
    <row r="749">
      <c r="C749" s="30"/>
    </row>
    <row r="750">
      <c r="C750" s="30"/>
    </row>
    <row r="751">
      <c r="C751" s="30"/>
    </row>
    <row r="752">
      <c r="C752" s="30"/>
    </row>
    <row r="753">
      <c r="C753" s="30"/>
    </row>
    <row r="754">
      <c r="C754" s="30"/>
    </row>
    <row r="755">
      <c r="C755" s="30"/>
    </row>
    <row r="756">
      <c r="C756" s="30"/>
    </row>
    <row r="757">
      <c r="C757" s="30"/>
    </row>
    <row r="758">
      <c r="C758" s="30"/>
    </row>
    <row r="759">
      <c r="C759" s="30"/>
    </row>
    <row r="760">
      <c r="C760" s="30"/>
    </row>
    <row r="761">
      <c r="C761" s="30"/>
    </row>
    <row r="762">
      <c r="C762" s="30"/>
    </row>
    <row r="763">
      <c r="C763" s="30"/>
    </row>
    <row r="764">
      <c r="C764" s="30"/>
    </row>
    <row r="765">
      <c r="C765" s="30"/>
    </row>
    <row r="766">
      <c r="C766" s="30"/>
    </row>
    <row r="767">
      <c r="C767" s="30"/>
    </row>
    <row r="768">
      <c r="C768" s="30"/>
    </row>
    <row r="769">
      <c r="C769" s="30"/>
    </row>
    <row r="770">
      <c r="C770" s="30"/>
    </row>
    <row r="771">
      <c r="C771" s="30"/>
    </row>
    <row r="772">
      <c r="C772" s="30"/>
    </row>
    <row r="773">
      <c r="C773" s="30"/>
    </row>
    <row r="774">
      <c r="C774" s="30"/>
    </row>
    <row r="775">
      <c r="C775" s="30"/>
    </row>
    <row r="776">
      <c r="C776" s="30"/>
    </row>
    <row r="777">
      <c r="C777" s="30"/>
    </row>
    <row r="778">
      <c r="C778" s="30"/>
    </row>
    <row r="779">
      <c r="C779" s="30"/>
    </row>
    <row r="780">
      <c r="C780" s="30"/>
    </row>
    <row r="781">
      <c r="C781" s="30"/>
    </row>
    <row r="782">
      <c r="C782" s="30"/>
    </row>
    <row r="783">
      <c r="C783" s="30"/>
    </row>
    <row r="784">
      <c r="C784" s="30"/>
    </row>
    <row r="785">
      <c r="C785" s="30"/>
    </row>
    <row r="786">
      <c r="C786" s="30"/>
    </row>
    <row r="787">
      <c r="C787" s="30"/>
    </row>
    <row r="788">
      <c r="C788" s="30"/>
    </row>
    <row r="789">
      <c r="C789" s="30"/>
    </row>
    <row r="790">
      <c r="C790" s="30"/>
    </row>
    <row r="791">
      <c r="C791" s="30"/>
    </row>
    <row r="792">
      <c r="C792" s="30"/>
    </row>
    <row r="793">
      <c r="C793" s="30"/>
    </row>
    <row r="794">
      <c r="C794" s="30"/>
    </row>
    <row r="795">
      <c r="C795" s="30"/>
    </row>
    <row r="796">
      <c r="C796" s="30"/>
    </row>
    <row r="797">
      <c r="C797" s="30"/>
    </row>
    <row r="798">
      <c r="C798" s="30"/>
    </row>
    <row r="799">
      <c r="C799" s="30"/>
    </row>
    <row r="800">
      <c r="C800" s="30"/>
    </row>
    <row r="801">
      <c r="C801" s="30"/>
    </row>
    <row r="802">
      <c r="C802" s="30"/>
    </row>
    <row r="803">
      <c r="C803" s="30"/>
    </row>
    <row r="804">
      <c r="C804" s="30"/>
    </row>
    <row r="805">
      <c r="C805" s="30"/>
    </row>
    <row r="806">
      <c r="C806" s="30"/>
    </row>
    <row r="807">
      <c r="C807" s="30"/>
    </row>
    <row r="808">
      <c r="C808" s="30"/>
    </row>
    <row r="809">
      <c r="C809" s="30"/>
    </row>
    <row r="810">
      <c r="C810" s="30"/>
    </row>
    <row r="811">
      <c r="C811" s="30"/>
    </row>
    <row r="812">
      <c r="C812" s="30"/>
    </row>
    <row r="813">
      <c r="C813" s="30"/>
    </row>
    <row r="814">
      <c r="C814" s="30"/>
    </row>
    <row r="815">
      <c r="C815" s="30"/>
    </row>
    <row r="816">
      <c r="C816" s="30"/>
    </row>
    <row r="817">
      <c r="C817" s="30"/>
    </row>
    <row r="818">
      <c r="C818" s="30"/>
    </row>
    <row r="819">
      <c r="C819" s="30"/>
    </row>
    <row r="820">
      <c r="C820" s="30"/>
    </row>
    <row r="821">
      <c r="C821" s="30"/>
    </row>
    <row r="822">
      <c r="C822" s="30"/>
    </row>
    <row r="823">
      <c r="C823" s="30"/>
    </row>
    <row r="824">
      <c r="C824" s="30"/>
    </row>
    <row r="825">
      <c r="C825" s="30"/>
    </row>
    <row r="826">
      <c r="C826" s="30"/>
    </row>
    <row r="827">
      <c r="C827" s="30"/>
    </row>
    <row r="828">
      <c r="C828" s="30"/>
    </row>
    <row r="829">
      <c r="C829" s="30"/>
    </row>
    <row r="830">
      <c r="C830" s="30"/>
    </row>
    <row r="831">
      <c r="C831" s="30"/>
    </row>
    <row r="832">
      <c r="C832" s="30"/>
    </row>
    <row r="833">
      <c r="C833" s="30"/>
    </row>
    <row r="834">
      <c r="C834" s="30"/>
    </row>
    <row r="835">
      <c r="C835" s="30"/>
    </row>
    <row r="836">
      <c r="C836" s="30"/>
    </row>
    <row r="837">
      <c r="C837" s="30"/>
    </row>
    <row r="838">
      <c r="C838" s="30"/>
    </row>
    <row r="839">
      <c r="C839" s="30"/>
    </row>
    <row r="840">
      <c r="C840" s="30"/>
    </row>
    <row r="841">
      <c r="C841" s="30"/>
    </row>
    <row r="842">
      <c r="C842" s="30"/>
    </row>
    <row r="843">
      <c r="C843" s="30"/>
    </row>
    <row r="844">
      <c r="C844" s="30"/>
    </row>
    <row r="845">
      <c r="C845" s="30"/>
    </row>
    <row r="846">
      <c r="C846" s="30"/>
    </row>
    <row r="847">
      <c r="C847" s="30"/>
    </row>
    <row r="848">
      <c r="C848" s="30"/>
    </row>
    <row r="849">
      <c r="C849" s="30"/>
    </row>
    <row r="850">
      <c r="C850" s="30"/>
    </row>
    <row r="851">
      <c r="C851" s="30"/>
    </row>
    <row r="852">
      <c r="C852" s="30"/>
    </row>
    <row r="853">
      <c r="C853" s="30"/>
    </row>
    <row r="854">
      <c r="C854" s="30"/>
    </row>
    <row r="855">
      <c r="C855" s="30"/>
    </row>
    <row r="856">
      <c r="C856" s="30"/>
    </row>
    <row r="857">
      <c r="C857" s="30"/>
    </row>
    <row r="858">
      <c r="C858" s="30"/>
    </row>
    <row r="859">
      <c r="C859" s="30"/>
    </row>
    <row r="860">
      <c r="C860" s="30"/>
    </row>
    <row r="861">
      <c r="C861" s="30"/>
    </row>
    <row r="862">
      <c r="C862" s="30"/>
    </row>
    <row r="863">
      <c r="C863" s="30"/>
    </row>
    <row r="864">
      <c r="C864" s="30"/>
    </row>
    <row r="865">
      <c r="C865" s="30"/>
    </row>
    <row r="866">
      <c r="C866" s="30"/>
    </row>
    <row r="867">
      <c r="C867" s="30"/>
    </row>
    <row r="868">
      <c r="C868" s="30"/>
    </row>
    <row r="869">
      <c r="C869" s="30"/>
    </row>
    <row r="870">
      <c r="C870" s="30"/>
    </row>
    <row r="871">
      <c r="C871" s="30"/>
    </row>
    <row r="872">
      <c r="C872" s="30"/>
    </row>
    <row r="873">
      <c r="C873" s="30"/>
    </row>
    <row r="874">
      <c r="C874" s="30"/>
    </row>
    <row r="875">
      <c r="C875" s="30"/>
    </row>
    <row r="876">
      <c r="C876" s="30"/>
    </row>
    <row r="877">
      <c r="C877" s="30"/>
    </row>
    <row r="878">
      <c r="C878" s="30"/>
    </row>
    <row r="879">
      <c r="C879" s="30"/>
    </row>
    <row r="880">
      <c r="C880" s="30"/>
    </row>
    <row r="881">
      <c r="C881" s="30"/>
    </row>
    <row r="882">
      <c r="C882" s="30"/>
    </row>
    <row r="883">
      <c r="C883" s="30"/>
    </row>
    <row r="884">
      <c r="C884" s="30"/>
    </row>
    <row r="885">
      <c r="C885" s="30"/>
    </row>
    <row r="886">
      <c r="C886" s="30"/>
    </row>
    <row r="887">
      <c r="C887" s="30"/>
    </row>
    <row r="888">
      <c r="C888" s="30"/>
    </row>
    <row r="889">
      <c r="C889" s="30"/>
    </row>
    <row r="890">
      <c r="C890" s="30"/>
    </row>
    <row r="891">
      <c r="C891" s="30"/>
    </row>
    <row r="892">
      <c r="C892" s="30"/>
    </row>
    <row r="893">
      <c r="C893" s="30"/>
    </row>
    <row r="894">
      <c r="C894" s="30"/>
    </row>
    <row r="895">
      <c r="C895" s="30"/>
    </row>
    <row r="896">
      <c r="C896" s="30"/>
    </row>
    <row r="897">
      <c r="C897" s="30"/>
    </row>
    <row r="898">
      <c r="C898" s="30"/>
    </row>
    <row r="899">
      <c r="C899" s="30"/>
    </row>
    <row r="900">
      <c r="C900" s="30"/>
    </row>
    <row r="901">
      <c r="C901" s="30"/>
    </row>
    <row r="902">
      <c r="C902" s="30"/>
    </row>
    <row r="903">
      <c r="C903" s="30"/>
    </row>
    <row r="904">
      <c r="C904" s="30"/>
    </row>
    <row r="905">
      <c r="C905" s="30"/>
    </row>
    <row r="906">
      <c r="C906" s="30"/>
    </row>
    <row r="907">
      <c r="C907" s="30"/>
    </row>
    <row r="908">
      <c r="C908" s="30"/>
    </row>
    <row r="909">
      <c r="C909" s="30"/>
    </row>
    <row r="910">
      <c r="C910" s="30"/>
    </row>
    <row r="911">
      <c r="C911" s="30"/>
    </row>
    <row r="912">
      <c r="C912" s="30"/>
    </row>
    <row r="913">
      <c r="C913" s="30"/>
    </row>
    <row r="914">
      <c r="C914" s="30"/>
    </row>
    <row r="915">
      <c r="C915" s="30"/>
    </row>
    <row r="916">
      <c r="C916" s="30"/>
    </row>
    <row r="917">
      <c r="C917" s="30"/>
    </row>
    <row r="918">
      <c r="C918" s="30"/>
    </row>
    <row r="919">
      <c r="C919" s="30"/>
    </row>
    <row r="920">
      <c r="C920" s="30"/>
    </row>
    <row r="921">
      <c r="C921" s="30"/>
    </row>
    <row r="922">
      <c r="C922" s="30"/>
    </row>
    <row r="923">
      <c r="C923" s="30"/>
    </row>
    <row r="924">
      <c r="C924" s="30"/>
    </row>
    <row r="925">
      <c r="C925" s="30"/>
    </row>
    <row r="926">
      <c r="C926" s="30"/>
    </row>
    <row r="927">
      <c r="C927" s="30"/>
    </row>
    <row r="928">
      <c r="C928" s="30"/>
    </row>
    <row r="929">
      <c r="C929" s="30"/>
    </row>
    <row r="930">
      <c r="C930" s="30"/>
    </row>
    <row r="931">
      <c r="C931" s="30"/>
    </row>
    <row r="932">
      <c r="C932" s="30"/>
    </row>
    <row r="933">
      <c r="C933" s="30"/>
    </row>
    <row r="934">
      <c r="C934" s="30"/>
    </row>
    <row r="935">
      <c r="C935" s="30"/>
    </row>
    <row r="936">
      <c r="C936" s="30"/>
    </row>
    <row r="937">
      <c r="C937" s="30"/>
    </row>
    <row r="938">
      <c r="C938" s="30"/>
    </row>
    <row r="939">
      <c r="C939" s="30"/>
    </row>
    <row r="940">
      <c r="C940" s="30"/>
    </row>
    <row r="941">
      <c r="C941" s="30"/>
    </row>
    <row r="942">
      <c r="C942" s="30"/>
    </row>
    <row r="943">
      <c r="C943" s="30"/>
    </row>
    <row r="944">
      <c r="C944" s="30"/>
    </row>
    <row r="945">
      <c r="C945" s="30"/>
    </row>
    <row r="946">
      <c r="C946" s="30"/>
    </row>
    <row r="947">
      <c r="C947" s="30"/>
    </row>
    <row r="948">
      <c r="C948" s="30"/>
    </row>
    <row r="949">
      <c r="C949" s="30"/>
    </row>
    <row r="950">
      <c r="C950" s="30"/>
    </row>
    <row r="951">
      <c r="C951" s="30"/>
    </row>
    <row r="952">
      <c r="C952" s="30"/>
    </row>
    <row r="953">
      <c r="C953" s="30"/>
    </row>
    <row r="954">
      <c r="C954" s="30"/>
    </row>
    <row r="955">
      <c r="C955" s="30"/>
    </row>
    <row r="956">
      <c r="C956" s="30"/>
    </row>
    <row r="957">
      <c r="C957" s="30"/>
    </row>
    <row r="958">
      <c r="C958" s="30"/>
    </row>
    <row r="959">
      <c r="C959" s="30"/>
    </row>
    <row r="960">
      <c r="C960" s="30"/>
    </row>
    <row r="961">
      <c r="C961" s="30"/>
    </row>
    <row r="962">
      <c r="C962" s="30"/>
    </row>
    <row r="963">
      <c r="C963" s="30"/>
    </row>
    <row r="964">
      <c r="C964" s="30"/>
    </row>
    <row r="965">
      <c r="C965" s="30"/>
    </row>
    <row r="966">
      <c r="C966" s="30"/>
    </row>
    <row r="967">
      <c r="C967" s="30"/>
    </row>
    <row r="968">
      <c r="C968" s="30"/>
    </row>
    <row r="969">
      <c r="C969" s="30"/>
    </row>
    <row r="970">
      <c r="C970" s="30"/>
    </row>
    <row r="971">
      <c r="C971" s="30"/>
    </row>
    <row r="972">
      <c r="C972" s="30"/>
    </row>
    <row r="973">
      <c r="C973" s="30"/>
    </row>
    <row r="974">
      <c r="C974" s="30"/>
    </row>
    <row r="975">
      <c r="C975" s="30"/>
    </row>
    <row r="976">
      <c r="C976" s="30"/>
    </row>
    <row r="977">
      <c r="C977" s="30"/>
    </row>
    <row r="978">
      <c r="C978" s="30"/>
    </row>
    <row r="979">
      <c r="C979" s="30"/>
    </row>
    <row r="980">
      <c r="C980" s="30"/>
    </row>
    <row r="981">
      <c r="C981" s="30"/>
    </row>
    <row r="982">
      <c r="C982" s="30"/>
    </row>
    <row r="983">
      <c r="C983" s="30"/>
    </row>
    <row r="984">
      <c r="C984" s="30"/>
    </row>
    <row r="985">
      <c r="C985" s="30"/>
    </row>
    <row r="986">
      <c r="C986" s="30"/>
    </row>
    <row r="987">
      <c r="C987" s="30"/>
    </row>
    <row r="988">
      <c r="C988" s="30"/>
    </row>
    <row r="989">
      <c r="C989" s="30"/>
    </row>
    <row r="990">
      <c r="C990" s="30"/>
    </row>
    <row r="991">
      <c r="C991" s="30"/>
    </row>
    <row r="992">
      <c r="C992" s="30"/>
    </row>
    <row r="993">
      <c r="C993" s="30"/>
    </row>
    <row r="994">
      <c r="C994" s="30"/>
    </row>
    <row r="995">
      <c r="C995" s="30"/>
    </row>
    <row r="996">
      <c r="C996" s="30"/>
    </row>
    <row r="997">
      <c r="C997" s="30"/>
    </row>
    <row r="998">
      <c r="C998" s="30"/>
    </row>
    <row r="999">
      <c r="C999" s="30"/>
    </row>
    <row r="1000">
      <c r="C1000" s="30"/>
    </row>
    <row r="1001">
      <c r="C1001" s="30"/>
    </row>
  </sheetData>
  <conditionalFormatting sqref="F1:F1001">
    <cfRule type="notContainsBlanks" dxfId="0" priority="1">
      <formula>LEN(TRIM(F1))&gt;0</formula>
    </cfRule>
  </conditionalFormatting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3.14"/>
  </cols>
  <sheetData>
    <row r="1">
      <c r="A1" s="32" t="s">
        <v>1</v>
      </c>
      <c r="B1" s="32" t="s">
        <v>2</v>
      </c>
      <c r="C1" s="33" t="s">
        <v>3</v>
      </c>
      <c r="D1" s="36" t="s">
        <v>4</v>
      </c>
      <c r="E1" s="32" t="s">
        <v>5</v>
      </c>
      <c r="F1" s="32" t="s">
        <v>6</v>
      </c>
      <c r="G1" s="32" t="s">
        <v>7</v>
      </c>
      <c r="H1" s="32" t="s">
        <v>8</v>
      </c>
      <c r="I1" s="32" t="s">
        <v>9</v>
      </c>
      <c r="J1" s="31" t="s">
        <v>1947</v>
      </c>
      <c r="K1" s="6" t="s">
        <v>10</v>
      </c>
    </row>
    <row r="2">
      <c r="A2" s="11">
        <v>1.0</v>
      </c>
      <c r="B2" s="11" t="s">
        <v>2736</v>
      </c>
      <c r="C2" s="30">
        <v>2.0</v>
      </c>
      <c r="D2" s="37" t="s">
        <v>13</v>
      </c>
      <c r="E2" s="11" t="s">
        <v>20</v>
      </c>
      <c r="F2" s="9" t="str">
        <f t="shared" ref="F2:F194" si="1">IF(G2&gt;0,1,"")</f>
        <v/>
      </c>
      <c r="H2" s="11">
        <v>193.0</v>
      </c>
      <c r="I2" s="11">
        <f>SUM(F:F)</f>
        <v>0</v>
      </c>
      <c r="K2" s="9">
        <f>(H2-I2)</f>
        <v>193</v>
      </c>
    </row>
    <row r="3">
      <c r="A3" s="11">
        <v>2.0</v>
      </c>
      <c r="B3" s="11" t="s">
        <v>2737</v>
      </c>
      <c r="C3" s="30">
        <v>2.0</v>
      </c>
      <c r="D3" s="37" t="s">
        <v>13</v>
      </c>
      <c r="E3" s="11" t="s">
        <v>25</v>
      </c>
      <c r="F3" s="9" t="str">
        <f t="shared" si="1"/>
        <v/>
      </c>
    </row>
    <row r="4">
      <c r="A4" s="11">
        <v>3.0</v>
      </c>
      <c r="B4" s="11" t="s">
        <v>2738</v>
      </c>
      <c r="C4" s="30">
        <v>3.0</v>
      </c>
      <c r="D4" s="37" t="s">
        <v>13</v>
      </c>
      <c r="E4" s="11" t="s">
        <v>20</v>
      </c>
      <c r="F4" s="9" t="str">
        <f t="shared" si="1"/>
        <v/>
      </c>
    </row>
    <row r="5">
      <c r="A5" s="11">
        <v>4.0</v>
      </c>
      <c r="B5" s="11" t="s">
        <v>532</v>
      </c>
      <c r="C5" s="30">
        <v>2.0</v>
      </c>
      <c r="D5" s="37" t="s">
        <v>13</v>
      </c>
      <c r="E5" s="11" t="s">
        <v>20</v>
      </c>
      <c r="F5" s="9" t="str">
        <f t="shared" si="1"/>
        <v/>
      </c>
    </row>
    <row r="6">
      <c r="A6" s="11">
        <v>5.0</v>
      </c>
      <c r="B6" s="11" t="s">
        <v>2739</v>
      </c>
      <c r="C6" s="30">
        <v>1.0</v>
      </c>
      <c r="D6" s="37" t="s">
        <v>13</v>
      </c>
      <c r="E6" s="11" t="s">
        <v>20</v>
      </c>
      <c r="F6" s="9" t="str">
        <f t="shared" si="1"/>
        <v/>
      </c>
    </row>
    <row r="7">
      <c r="A7" s="11">
        <v>6.0</v>
      </c>
      <c r="B7" s="11" t="s">
        <v>2740</v>
      </c>
      <c r="C7" s="30">
        <v>3.0</v>
      </c>
      <c r="D7" s="37" t="s">
        <v>13</v>
      </c>
      <c r="E7" s="11" t="s">
        <v>20</v>
      </c>
      <c r="F7" s="9" t="str">
        <f t="shared" si="1"/>
        <v/>
      </c>
    </row>
    <row r="8">
      <c r="A8" s="11">
        <v>7.0</v>
      </c>
      <c r="B8" s="11" t="s">
        <v>2741</v>
      </c>
      <c r="C8" s="30">
        <v>2.0</v>
      </c>
      <c r="D8" s="37" t="s">
        <v>13</v>
      </c>
      <c r="E8" s="11" t="s">
        <v>20</v>
      </c>
      <c r="F8" s="9" t="str">
        <f t="shared" si="1"/>
        <v/>
      </c>
    </row>
    <row r="9">
      <c r="A9" s="11">
        <v>8.0</v>
      </c>
      <c r="B9" s="11" t="s">
        <v>2742</v>
      </c>
      <c r="C9" s="30">
        <v>2.0</v>
      </c>
      <c r="D9" s="37" t="s">
        <v>13</v>
      </c>
      <c r="E9" s="11" t="s">
        <v>20</v>
      </c>
      <c r="F9" s="9" t="str">
        <f t="shared" si="1"/>
        <v/>
      </c>
    </row>
    <row r="10">
      <c r="A10" s="11">
        <v>9.0</v>
      </c>
      <c r="B10" s="11" t="s">
        <v>2743</v>
      </c>
      <c r="C10" s="30">
        <v>3.0</v>
      </c>
      <c r="D10" s="37" t="s">
        <v>13</v>
      </c>
      <c r="E10" s="11" t="s">
        <v>25</v>
      </c>
      <c r="F10" s="9" t="str">
        <f t="shared" si="1"/>
        <v/>
      </c>
    </row>
    <row r="11">
      <c r="A11" s="11">
        <v>10.0</v>
      </c>
      <c r="B11" s="11" t="s">
        <v>2744</v>
      </c>
      <c r="C11" s="30">
        <v>2.0</v>
      </c>
      <c r="D11" s="37" t="s">
        <v>13</v>
      </c>
      <c r="E11" s="11" t="s">
        <v>20</v>
      </c>
      <c r="F11" s="9" t="str">
        <f t="shared" si="1"/>
        <v/>
      </c>
    </row>
    <row r="12">
      <c r="A12" s="11">
        <v>11.0</v>
      </c>
      <c r="B12" s="11" t="s">
        <v>2745</v>
      </c>
      <c r="C12" s="30">
        <v>7.0</v>
      </c>
      <c r="D12" s="37" t="s">
        <v>13</v>
      </c>
      <c r="E12" s="11" t="s">
        <v>2746</v>
      </c>
      <c r="F12" s="9" t="str">
        <f t="shared" si="1"/>
        <v/>
      </c>
    </row>
    <row r="13">
      <c r="A13" s="11">
        <v>12.0</v>
      </c>
      <c r="B13" s="11" t="s">
        <v>2747</v>
      </c>
      <c r="C13" s="30">
        <v>3.0</v>
      </c>
      <c r="D13" s="37" t="s">
        <v>13</v>
      </c>
      <c r="E13" s="11" t="s">
        <v>25</v>
      </c>
      <c r="F13" s="9" t="str">
        <f t="shared" si="1"/>
        <v/>
      </c>
    </row>
    <row r="14">
      <c r="A14" s="11">
        <v>13.0</v>
      </c>
      <c r="B14" s="11" t="s">
        <v>2748</v>
      </c>
      <c r="C14" s="30">
        <v>3.0</v>
      </c>
      <c r="D14" s="37" t="s">
        <v>13</v>
      </c>
      <c r="E14" s="11" t="s">
        <v>14</v>
      </c>
      <c r="F14" s="9" t="str">
        <f t="shared" si="1"/>
        <v/>
      </c>
    </row>
    <row r="15">
      <c r="A15" s="11">
        <v>14.0</v>
      </c>
      <c r="B15" s="11" t="s">
        <v>2749</v>
      </c>
      <c r="C15" s="30">
        <v>3.0</v>
      </c>
      <c r="D15" s="37" t="s">
        <v>13</v>
      </c>
      <c r="E15" s="11" t="s">
        <v>25</v>
      </c>
      <c r="F15" s="9" t="str">
        <f t="shared" si="1"/>
        <v/>
      </c>
    </row>
    <row r="16">
      <c r="A16" s="11">
        <v>15.0</v>
      </c>
      <c r="B16" s="11" t="s">
        <v>2750</v>
      </c>
      <c r="C16" s="30">
        <v>3.0</v>
      </c>
      <c r="D16" s="37" t="s">
        <v>13</v>
      </c>
      <c r="E16" s="11" t="s">
        <v>20</v>
      </c>
      <c r="F16" s="9" t="str">
        <f t="shared" si="1"/>
        <v/>
      </c>
    </row>
    <row r="17">
      <c r="A17" s="11">
        <v>16.0</v>
      </c>
      <c r="B17" s="11" t="s">
        <v>2751</v>
      </c>
      <c r="C17" s="30">
        <v>3.0</v>
      </c>
      <c r="D17" s="37" t="s">
        <v>13</v>
      </c>
      <c r="E17" s="11" t="s">
        <v>14</v>
      </c>
      <c r="F17" s="9" t="str">
        <f t="shared" si="1"/>
        <v/>
      </c>
    </row>
    <row r="18">
      <c r="A18" s="11">
        <v>17.0</v>
      </c>
      <c r="B18" s="11" t="s">
        <v>2752</v>
      </c>
      <c r="C18" s="30">
        <v>2.0</v>
      </c>
      <c r="D18" s="37" t="s">
        <v>13</v>
      </c>
      <c r="E18" s="11" t="s">
        <v>20</v>
      </c>
      <c r="F18" s="9" t="str">
        <f t="shared" si="1"/>
        <v/>
      </c>
    </row>
    <row r="19">
      <c r="A19" s="11">
        <v>18.0</v>
      </c>
      <c r="B19" s="11" t="s">
        <v>2753</v>
      </c>
      <c r="C19" s="30">
        <v>4.0</v>
      </c>
      <c r="D19" s="37" t="s">
        <v>13</v>
      </c>
      <c r="E19" s="11" t="s">
        <v>20</v>
      </c>
      <c r="F19" s="9" t="str">
        <f t="shared" si="1"/>
        <v/>
      </c>
    </row>
    <row r="20">
      <c r="A20" s="11">
        <v>19.0</v>
      </c>
      <c r="B20" s="11" t="s">
        <v>2754</v>
      </c>
      <c r="C20" s="30">
        <v>3.0</v>
      </c>
      <c r="D20" s="37" t="s">
        <v>13</v>
      </c>
      <c r="E20" s="11" t="s">
        <v>20</v>
      </c>
      <c r="F20" s="9" t="str">
        <f t="shared" si="1"/>
        <v/>
      </c>
    </row>
    <row r="21">
      <c r="A21" s="11">
        <v>20.0</v>
      </c>
      <c r="B21" s="11" t="s">
        <v>2755</v>
      </c>
      <c r="C21" s="30">
        <v>4.0</v>
      </c>
      <c r="D21" s="37" t="s">
        <v>13</v>
      </c>
      <c r="E21" s="11" t="s">
        <v>25</v>
      </c>
      <c r="F21" s="9" t="str">
        <f t="shared" si="1"/>
        <v/>
      </c>
    </row>
    <row r="22">
      <c r="A22" s="11">
        <v>21.0</v>
      </c>
      <c r="B22" s="11" t="s">
        <v>2756</v>
      </c>
      <c r="C22" s="30">
        <v>1.0</v>
      </c>
      <c r="D22" s="37" t="s">
        <v>13</v>
      </c>
      <c r="E22" s="11" t="s">
        <v>20</v>
      </c>
      <c r="F22" s="9" t="str">
        <f t="shared" si="1"/>
        <v/>
      </c>
    </row>
    <row r="23">
      <c r="A23" s="11">
        <v>22.0</v>
      </c>
      <c r="B23" s="11" t="s">
        <v>2757</v>
      </c>
      <c r="C23" s="30">
        <v>3.0</v>
      </c>
      <c r="D23" s="37" t="s">
        <v>13</v>
      </c>
      <c r="E23" s="11" t="s">
        <v>25</v>
      </c>
      <c r="F23" s="9" t="str">
        <f t="shared" si="1"/>
        <v/>
      </c>
    </row>
    <row r="24">
      <c r="A24" s="11">
        <v>23.0</v>
      </c>
      <c r="B24" s="11" t="s">
        <v>2758</v>
      </c>
      <c r="C24" s="30">
        <v>3.0</v>
      </c>
      <c r="D24" s="37" t="s">
        <v>13</v>
      </c>
      <c r="E24" s="11" t="s">
        <v>25</v>
      </c>
      <c r="F24" s="9" t="str">
        <f t="shared" si="1"/>
        <v/>
      </c>
    </row>
    <row r="25">
      <c r="A25" s="11">
        <v>24.0</v>
      </c>
      <c r="B25" s="11" t="s">
        <v>2759</v>
      </c>
      <c r="C25" s="30">
        <v>3.0</v>
      </c>
      <c r="D25" s="37" t="s">
        <v>13</v>
      </c>
      <c r="E25" s="11" t="s">
        <v>25</v>
      </c>
      <c r="F25" s="9" t="str">
        <f t="shared" si="1"/>
        <v/>
      </c>
    </row>
    <row r="26">
      <c r="A26" s="11">
        <v>25.0</v>
      </c>
      <c r="B26" s="11" t="s">
        <v>55</v>
      </c>
      <c r="C26" s="30">
        <v>1.0</v>
      </c>
      <c r="D26" s="37" t="s">
        <v>13</v>
      </c>
      <c r="E26" s="11" t="s">
        <v>20</v>
      </c>
      <c r="F26" s="9" t="str">
        <f t="shared" si="1"/>
        <v/>
      </c>
    </row>
    <row r="27">
      <c r="A27" s="11">
        <v>26.0</v>
      </c>
      <c r="B27" s="11" t="s">
        <v>2760</v>
      </c>
      <c r="C27" s="30">
        <v>3.0</v>
      </c>
      <c r="D27" s="37" t="s">
        <v>13</v>
      </c>
      <c r="E27" s="11" t="s">
        <v>14</v>
      </c>
      <c r="F27" s="9" t="str">
        <f t="shared" si="1"/>
        <v/>
      </c>
    </row>
    <row r="28">
      <c r="A28" s="11">
        <v>27.0</v>
      </c>
      <c r="B28" s="11" t="s">
        <v>2761</v>
      </c>
      <c r="C28" s="30">
        <v>4.0</v>
      </c>
      <c r="D28" s="37" t="s">
        <v>13</v>
      </c>
      <c r="E28" s="11" t="s">
        <v>14</v>
      </c>
      <c r="F28" s="9" t="str">
        <f t="shared" si="1"/>
        <v/>
      </c>
    </row>
    <row r="29">
      <c r="A29" s="11">
        <v>28.0</v>
      </c>
      <c r="B29" s="11" t="s">
        <v>2762</v>
      </c>
      <c r="C29" s="30">
        <v>4.0</v>
      </c>
      <c r="D29" s="37" t="s">
        <v>13</v>
      </c>
      <c r="E29" s="11" t="s">
        <v>2746</v>
      </c>
      <c r="F29" s="9" t="str">
        <f t="shared" si="1"/>
        <v/>
      </c>
    </row>
    <row r="30">
      <c r="A30" s="11">
        <v>29.0</v>
      </c>
      <c r="B30" s="11" t="s">
        <v>2763</v>
      </c>
      <c r="C30" s="30">
        <v>3.0</v>
      </c>
      <c r="D30" s="37" t="s">
        <v>13</v>
      </c>
      <c r="E30" s="11" t="s">
        <v>14</v>
      </c>
      <c r="F30" s="9" t="str">
        <f t="shared" si="1"/>
        <v/>
      </c>
    </row>
    <row r="31">
      <c r="A31" s="11">
        <v>30.0</v>
      </c>
      <c r="B31" s="11" t="s">
        <v>2764</v>
      </c>
      <c r="C31" s="30">
        <v>2.0</v>
      </c>
      <c r="D31" s="37" t="s">
        <v>13</v>
      </c>
      <c r="E31" s="11" t="s">
        <v>20</v>
      </c>
      <c r="F31" s="9" t="str">
        <f t="shared" si="1"/>
        <v/>
      </c>
    </row>
    <row r="32">
      <c r="A32" s="11">
        <v>31.0</v>
      </c>
      <c r="B32" s="11" t="s">
        <v>2765</v>
      </c>
      <c r="C32" s="30">
        <v>3.0</v>
      </c>
      <c r="D32" s="37" t="s">
        <v>74</v>
      </c>
      <c r="E32" s="11" t="s">
        <v>20</v>
      </c>
      <c r="F32" s="9" t="str">
        <f t="shared" si="1"/>
        <v/>
      </c>
    </row>
    <row r="33">
      <c r="A33" s="11">
        <v>32.0</v>
      </c>
      <c r="B33" s="11" t="s">
        <v>2766</v>
      </c>
      <c r="C33" s="30">
        <v>2.0</v>
      </c>
      <c r="D33" s="37" t="s">
        <v>74</v>
      </c>
      <c r="E33" s="11" t="s">
        <v>14</v>
      </c>
      <c r="F33" s="9" t="str">
        <f t="shared" si="1"/>
        <v/>
      </c>
    </row>
    <row r="34">
      <c r="A34" s="11">
        <v>33.0</v>
      </c>
      <c r="B34" s="11" t="s">
        <v>2767</v>
      </c>
      <c r="C34" s="30">
        <v>5.0</v>
      </c>
      <c r="D34" s="37" t="s">
        <v>74</v>
      </c>
      <c r="E34" s="11" t="s">
        <v>14</v>
      </c>
      <c r="F34" s="9" t="str">
        <f t="shared" si="1"/>
        <v/>
      </c>
    </row>
    <row r="35">
      <c r="A35" s="11">
        <v>34.0</v>
      </c>
      <c r="B35" s="11" t="s">
        <v>2768</v>
      </c>
      <c r="C35" s="30">
        <v>1.0</v>
      </c>
      <c r="D35" s="37" t="s">
        <v>74</v>
      </c>
      <c r="E35" s="11" t="s">
        <v>25</v>
      </c>
      <c r="F35" s="9" t="str">
        <f t="shared" si="1"/>
        <v/>
      </c>
    </row>
    <row r="36">
      <c r="A36" s="11">
        <v>35.0</v>
      </c>
      <c r="B36" s="11" t="s">
        <v>2769</v>
      </c>
      <c r="C36" s="30">
        <v>3.0</v>
      </c>
      <c r="D36" s="37" t="s">
        <v>74</v>
      </c>
      <c r="E36" s="11" t="s">
        <v>20</v>
      </c>
      <c r="F36" s="9" t="str">
        <f t="shared" si="1"/>
        <v/>
      </c>
    </row>
    <row r="37">
      <c r="A37" s="11">
        <v>36.0</v>
      </c>
      <c r="B37" s="11" t="s">
        <v>2770</v>
      </c>
      <c r="C37" s="30">
        <v>4.0</v>
      </c>
      <c r="D37" s="37" t="s">
        <v>74</v>
      </c>
      <c r="E37" s="11" t="s">
        <v>20</v>
      </c>
      <c r="F37" s="9" t="str">
        <f t="shared" si="1"/>
        <v/>
      </c>
    </row>
    <row r="38">
      <c r="A38" s="11">
        <v>37.0</v>
      </c>
      <c r="B38" s="11" t="s">
        <v>2771</v>
      </c>
      <c r="C38" s="30">
        <v>4.0</v>
      </c>
      <c r="D38" s="37" t="s">
        <v>74</v>
      </c>
      <c r="E38" s="11" t="s">
        <v>25</v>
      </c>
      <c r="F38" s="9" t="str">
        <f t="shared" si="1"/>
        <v/>
      </c>
    </row>
    <row r="39">
      <c r="A39" s="11">
        <v>38.0</v>
      </c>
      <c r="B39" s="11" t="s">
        <v>2772</v>
      </c>
      <c r="C39" s="30">
        <v>1.0</v>
      </c>
      <c r="D39" s="37" t="s">
        <v>74</v>
      </c>
      <c r="E39" s="11" t="s">
        <v>20</v>
      </c>
      <c r="F39" s="9" t="str">
        <f t="shared" si="1"/>
        <v/>
      </c>
    </row>
    <row r="40">
      <c r="A40" s="11">
        <v>39.0</v>
      </c>
      <c r="B40" s="11" t="s">
        <v>2773</v>
      </c>
      <c r="C40" s="30">
        <v>2.0</v>
      </c>
      <c r="D40" s="37" t="s">
        <v>74</v>
      </c>
      <c r="E40" s="11" t="s">
        <v>20</v>
      </c>
      <c r="F40" s="9" t="str">
        <f t="shared" si="1"/>
        <v/>
      </c>
    </row>
    <row r="41">
      <c r="A41" s="11">
        <v>40.0</v>
      </c>
      <c r="B41" s="11" t="s">
        <v>2774</v>
      </c>
      <c r="C41" s="30">
        <v>1.0</v>
      </c>
      <c r="D41" s="37" t="s">
        <v>74</v>
      </c>
      <c r="E41" s="11" t="s">
        <v>20</v>
      </c>
      <c r="F41" s="9" t="str">
        <f t="shared" si="1"/>
        <v/>
      </c>
    </row>
    <row r="42">
      <c r="A42" s="11">
        <v>41.0</v>
      </c>
      <c r="B42" s="11" t="s">
        <v>2775</v>
      </c>
      <c r="C42" s="30">
        <v>5.0</v>
      </c>
      <c r="D42" s="37" t="s">
        <v>74</v>
      </c>
      <c r="E42" s="11" t="s">
        <v>20</v>
      </c>
      <c r="F42" s="9" t="str">
        <f t="shared" si="1"/>
        <v/>
      </c>
    </row>
    <row r="43">
      <c r="A43" s="11">
        <v>42.0</v>
      </c>
      <c r="B43" s="11" t="s">
        <v>2776</v>
      </c>
      <c r="C43" s="30">
        <v>3.0</v>
      </c>
      <c r="D43" s="37" t="s">
        <v>74</v>
      </c>
      <c r="E43" s="11" t="s">
        <v>2746</v>
      </c>
      <c r="F43" s="9" t="str">
        <f t="shared" si="1"/>
        <v/>
      </c>
    </row>
    <row r="44">
      <c r="A44" s="11">
        <v>43.0</v>
      </c>
      <c r="B44" s="11" t="s">
        <v>2777</v>
      </c>
      <c r="C44" s="30">
        <v>3.0</v>
      </c>
      <c r="D44" s="37" t="s">
        <v>74</v>
      </c>
      <c r="E44" s="11" t="s">
        <v>20</v>
      </c>
      <c r="F44" s="9" t="str">
        <f t="shared" si="1"/>
        <v/>
      </c>
    </row>
    <row r="45">
      <c r="A45" s="11">
        <v>44.0</v>
      </c>
      <c r="B45" s="11" t="s">
        <v>2778</v>
      </c>
      <c r="C45" s="30">
        <v>3.0</v>
      </c>
      <c r="D45" s="37" t="s">
        <v>74</v>
      </c>
      <c r="E45" s="11" t="s">
        <v>25</v>
      </c>
      <c r="F45" s="9" t="str">
        <f t="shared" si="1"/>
        <v/>
      </c>
    </row>
    <row r="46">
      <c r="A46" s="11">
        <v>45.0</v>
      </c>
      <c r="B46" s="11" t="s">
        <v>2779</v>
      </c>
      <c r="C46" s="30">
        <v>3.0</v>
      </c>
      <c r="D46" s="37" t="s">
        <v>74</v>
      </c>
      <c r="E46" s="11" t="s">
        <v>20</v>
      </c>
      <c r="F46" s="9" t="str">
        <f t="shared" si="1"/>
        <v/>
      </c>
    </row>
    <row r="47">
      <c r="A47" s="11">
        <v>46.0</v>
      </c>
      <c r="B47" s="11" t="s">
        <v>2780</v>
      </c>
      <c r="C47" s="30">
        <v>4.0</v>
      </c>
      <c r="D47" s="37" t="s">
        <v>74</v>
      </c>
      <c r="E47" s="11" t="s">
        <v>25</v>
      </c>
      <c r="F47" s="9" t="str">
        <f t="shared" si="1"/>
        <v/>
      </c>
    </row>
    <row r="48">
      <c r="A48" s="11">
        <v>47.0</v>
      </c>
      <c r="B48" s="11" t="s">
        <v>2781</v>
      </c>
      <c r="C48" s="30">
        <v>1.0</v>
      </c>
      <c r="D48" s="37" t="s">
        <v>74</v>
      </c>
      <c r="E48" s="11" t="s">
        <v>25</v>
      </c>
      <c r="F48" s="9" t="str">
        <f t="shared" si="1"/>
        <v/>
      </c>
    </row>
    <row r="49">
      <c r="A49" s="11">
        <v>48.0</v>
      </c>
      <c r="B49" s="11" t="s">
        <v>2782</v>
      </c>
      <c r="C49" s="30">
        <v>2.0</v>
      </c>
      <c r="D49" s="37" t="s">
        <v>74</v>
      </c>
      <c r="E49" s="11" t="s">
        <v>20</v>
      </c>
      <c r="F49" s="9" t="str">
        <f t="shared" si="1"/>
        <v/>
      </c>
    </row>
    <row r="50">
      <c r="A50" s="11">
        <v>49.0</v>
      </c>
      <c r="B50" s="11" t="s">
        <v>2783</v>
      </c>
      <c r="C50" s="30">
        <v>3.0</v>
      </c>
      <c r="D50" s="37" t="s">
        <v>74</v>
      </c>
      <c r="E50" s="11" t="s">
        <v>20</v>
      </c>
      <c r="F50" s="9" t="str">
        <f t="shared" si="1"/>
        <v/>
      </c>
    </row>
    <row r="51">
      <c r="A51" s="11">
        <v>50.0</v>
      </c>
      <c r="B51" s="11" t="s">
        <v>2784</v>
      </c>
      <c r="C51" s="30">
        <v>5.0</v>
      </c>
      <c r="D51" s="37" t="s">
        <v>74</v>
      </c>
      <c r="E51" s="11" t="s">
        <v>25</v>
      </c>
      <c r="F51" s="9" t="str">
        <f t="shared" si="1"/>
        <v/>
      </c>
    </row>
    <row r="52">
      <c r="A52" s="11">
        <v>51.0</v>
      </c>
      <c r="B52" s="11" t="s">
        <v>2785</v>
      </c>
      <c r="C52" s="30">
        <v>5.0</v>
      </c>
      <c r="D52" s="37" t="s">
        <v>74</v>
      </c>
      <c r="E52" s="11" t="s">
        <v>14</v>
      </c>
      <c r="F52" s="9" t="str">
        <f t="shared" si="1"/>
        <v/>
      </c>
    </row>
    <row r="53">
      <c r="A53" s="11">
        <v>52.0</v>
      </c>
      <c r="B53" s="11" t="s">
        <v>394</v>
      </c>
      <c r="C53" s="30">
        <v>1.0</v>
      </c>
      <c r="D53" s="37" t="s">
        <v>74</v>
      </c>
      <c r="E53" s="11" t="s">
        <v>20</v>
      </c>
      <c r="F53" s="9" t="str">
        <f t="shared" si="1"/>
        <v/>
      </c>
    </row>
    <row r="54">
      <c r="A54" s="11">
        <v>53.0</v>
      </c>
      <c r="B54" s="11" t="s">
        <v>2786</v>
      </c>
      <c r="C54" s="30">
        <v>4.0</v>
      </c>
      <c r="D54" s="37" t="s">
        <v>74</v>
      </c>
      <c r="E54" s="11" t="s">
        <v>2746</v>
      </c>
      <c r="F54" s="9" t="str">
        <f t="shared" si="1"/>
        <v/>
      </c>
    </row>
    <row r="55">
      <c r="A55" s="11">
        <v>54.0</v>
      </c>
      <c r="B55" s="11" t="s">
        <v>608</v>
      </c>
      <c r="C55" s="30">
        <v>1.0</v>
      </c>
      <c r="D55" s="37" t="s">
        <v>74</v>
      </c>
      <c r="E55" s="11" t="s">
        <v>20</v>
      </c>
      <c r="F55" s="9" t="str">
        <f t="shared" si="1"/>
        <v/>
      </c>
    </row>
    <row r="56">
      <c r="A56" s="11">
        <v>55.0</v>
      </c>
      <c r="B56" s="11" t="s">
        <v>2787</v>
      </c>
      <c r="C56" s="30">
        <v>4.0</v>
      </c>
      <c r="D56" s="37" t="s">
        <v>74</v>
      </c>
      <c r="E56" s="11" t="s">
        <v>20</v>
      </c>
      <c r="F56" s="9" t="str">
        <f t="shared" si="1"/>
        <v/>
      </c>
    </row>
    <row r="57">
      <c r="A57" s="11">
        <v>56.0</v>
      </c>
      <c r="B57" s="11" t="s">
        <v>2788</v>
      </c>
      <c r="C57" s="30">
        <v>6.0</v>
      </c>
      <c r="D57" s="37" t="s">
        <v>74</v>
      </c>
      <c r="E57" s="11" t="s">
        <v>20</v>
      </c>
      <c r="F57" s="9" t="str">
        <f t="shared" si="1"/>
        <v/>
      </c>
    </row>
    <row r="58">
      <c r="A58" s="11">
        <v>57.0</v>
      </c>
      <c r="B58" s="11" t="s">
        <v>2789</v>
      </c>
      <c r="C58" s="30">
        <v>3.0</v>
      </c>
      <c r="D58" s="37" t="s">
        <v>74</v>
      </c>
      <c r="E58" s="11" t="s">
        <v>14</v>
      </c>
      <c r="F58" s="9" t="str">
        <f t="shared" si="1"/>
        <v/>
      </c>
    </row>
    <row r="59">
      <c r="A59" s="11">
        <v>58.0</v>
      </c>
      <c r="B59" s="11" t="s">
        <v>2790</v>
      </c>
      <c r="C59" s="30">
        <v>3.0</v>
      </c>
      <c r="D59" s="37" t="s">
        <v>74</v>
      </c>
      <c r="E59" s="11" t="s">
        <v>14</v>
      </c>
      <c r="F59" s="9" t="str">
        <f t="shared" si="1"/>
        <v/>
      </c>
    </row>
    <row r="60">
      <c r="A60" s="11">
        <v>59.0</v>
      </c>
      <c r="B60" s="11" t="s">
        <v>2791</v>
      </c>
      <c r="C60" s="30">
        <v>3.0</v>
      </c>
      <c r="D60" s="37" t="s">
        <v>74</v>
      </c>
      <c r="E60" s="11" t="s">
        <v>25</v>
      </c>
      <c r="F60" s="9" t="str">
        <f t="shared" si="1"/>
        <v/>
      </c>
    </row>
    <row r="61">
      <c r="A61" s="11">
        <v>60.0</v>
      </c>
      <c r="B61" s="11" t="s">
        <v>2792</v>
      </c>
      <c r="C61" s="30">
        <v>2.0</v>
      </c>
      <c r="D61" s="37" t="s">
        <v>124</v>
      </c>
      <c r="E61" s="11" t="s">
        <v>20</v>
      </c>
      <c r="F61" s="9" t="str">
        <f t="shared" si="1"/>
        <v/>
      </c>
    </row>
    <row r="62">
      <c r="A62" s="11">
        <v>61.0</v>
      </c>
      <c r="B62" s="11" t="s">
        <v>2793</v>
      </c>
      <c r="C62" s="30">
        <v>3.0</v>
      </c>
      <c r="D62" s="37" t="s">
        <v>124</v>
      </c>
      <c r="E62" s="11" t="s">
        <v>20</v>
      </c>
      <c r="F62" s="9" t="str">
        <f t="shared" si="1"/>
        <v/>
      </c>
    </row>
    <row r="63">
      <c r="A63" s="11">
        <v>62.0</v>
      </c>
      <c r="B63" s="11" t="s">
        <v>2794</v>
      </c>
      <c r="C63" s="30">
        <v>2.0</v>
      </c>
      <c r="D63" s="37" t="s">
        <v>124</v>
      </c>
      <c r="E63" s="11" t="s">
        <v>25</v>
      </c>
      <c r="F63" s="9" t="str">
        <f t="shared" si="1"/>
        <v/>
      </c>
    </row>
    <row r="64">
      <c r="A64" s="11">
        <v>63.0</v>
      </c>
      <c r="B64" s="11" t="s">
        <v>2795</v>
      </c>
      <c r="C64" s="30">
        <v>4.0</v>
      </c>
      <c r="D64" s="37" t="s">
        <v>124</v>
      </c>
      <c r="E64" s="11" t="s">
        <v>2746</v>
      </c>
      <c r="F64" s="9" t="str">
        <f t="shared" si="1"/>
        <v/>
      </c>
    </row>
    <row r="65">
      <c r="A65" s="11">
        <v>64.0</v>
      </c>
      <c r="B65" s="11" t="s">
        <v>2796</v>
      </c>
      <c r="C65" s="30">
        <v>2.0</v>
      </c>
      <c r="D65" s="37" t="s">
        <v>124</v>
      </c>
      <c r="E65" s="11" t="s">
        <v>20</v>
      </c>
      <c r="F65" s="9" t="str">
        <f t="shared" si="1"/>
        <v/>
      </c>
    </row>
    <row r="66">
      <c r="A66" s="11">
        <v>65.0</v>
      </c>
      <c r="B66" s="11" t="s">
        <v>2797</v>
      </c>
      <c r="C66" s="30">
        <v>1.0</v>
      </c>
      <c r="D66" s="37" t="s">
        <v>124</v>
      </c>
      <c r="E66" s="11" t="s">
        <v>20</v>
      </c>
      <c r="F66" s="9" t="str">
        <f t="shared" si="1"/>
        <v/>
      </c>
    </row>
    <row r="67">
      <c r="A67" s="11">
        <v>66.0</v>
      </c>
      <c r="B67" s="11" t="s">
        <v>2798</v>
      </c>
      <c r="C67" s="30">
        <v>5.0</v>
      </c>
      <c r="D67" s="37" t="s">
        <v>124</v>
      </c>
      <c r="E67" s="11" t="s">
        <v>25</v>
      </c>
      <c r="F67" s="9" t="str">
        <f t="shared" si="1"/>
        <v/>
      </c>
    </row>
    <row r="68">
      <c r="A68" s="11">
        <v>67.0</v>
      </c>
      <c r="B68" s="11" t="s">
        <v>2799</v>
      </c>
      <c r="C68" s="30" t="s">
        <v>2157</v>
      </c>
      <c r="D68" s="37" t="s">
        <v>124</v>
      </c>
      <c r="E68" s="11" t="s">
        <v>14</v>
      </c>
      <c r="F68" s="9" t="str">
        <f t="shared" si="1"/>
        <v/>
      </c>
    </row>
    <row r="69">
      <c r="A69" s="11">
        <v>68.0</v>
      </c>
      <c r="B69" s="11" t="s">
        <v>2800</v>
      </c>
      <c r="C69" s="30">
        <v>3.0</v>
      </c>
      <c r="D69" s="37" t="s">
        <v>124</v>
      </c>
      <c r="E69" s="11" t="s">
        <v>20</v>
      </c>
      <c r="F69" s="9" t="str">
        <f t="shared" si="1"/>
        <v/>
      </c>
    </row>
    <row r="70">
      <c r="A70" s="11">
        <v>69.0</v>
      </c>
      <c r="B70" s="11" t="s">
        <v>2801</v>
      </c>
      <c r="C70" s="30">
        <v>3.0</v>
      </c>
      <c r="D70" s="37" t="s">
        <v>124</v>
      </c>
      <c r="E70" s="11" t="s">
        <v>25</v>
      </c>
      <c r="F70" s="9" t="str">
        <f t="shared" si="1"/>
        <v/>
      </c>
    </row>
    <row r="71">
      <c r="A71" s="11">
        <v>70.0</v>
      </c>
      <c r="B71" s="11" t="s">
        <v>2802</v>
      </c>
      <c r="C71" s="30">
        <v>2.0</v>
      </c>
      <c r="D71" s="37" t="s">
        <v>124</v>
      </c>
      <c r="E71" s="11" t="s">
        <v>20</v>
      </c>
      <c r="F71" s="9" t="str">
        <f t="shared" si="1"/>
        <v/>
      </c>
    </row>
    <row r="72">
      <c r="A72" s="11">
        <v>71.0</v>
      </c>
      <c r="B72" s="11" t="s">
        <v>2803</v>
      </c>
      <c r="C72" s="30">
        <v>4.0</v>
      </c>
      <c r="D72" s="37" t="s">
        <v>124</v>
      </c>
      <c r="E72" s="11" t="s">
        <v>14</v>
      </c>
      <c r="F72" s="9" t="str">
        <f t="shared" si="1"/>
        <v/>
      </c>
    </row>
    <row r="73">
      <c r="A73" s="11">
        <v>72.0</v>
      </c>
      <c r="B73" s="11" t="s">
        <v>2804</v>
      </c>
      <c r="C73" s="30">
        <v>3.0</v>
      </c>
      <c r="D73" s="37" t="s">
        <v>124</v>
      </c>
      <c r="E73" s="11" t="s">
        <v>25</v>
      </c>
      <c r="F73" s="9" t="str">
        <f t="shared" si="1"/>
        <v/>
      </c>
    </row>
    <row r="74">
      <c r="A74" s="11">
        <v>73.0</v>
      </c>
      <c r="B74" s="11" t="s">
        <v>1137</v>
      </c>
      <c r="C74" s="30">
        <v>3.0</v>
      </c>
      <c r="D74" s="37" t="s">
        <v>124</v>
      </c>
      <c r="E74" s="11" t="s">
        <v>14</v>
      </c>
      <c r="F74" s="9" t="str">
        <f t="shared" si="1"/>
        <v/>
      </c>
    </row>
    <row r="75">
      <c r="A75" s="11">
        <v>74.0</v>
      </c>
      <c r="B75" s="11" t="s">
        <v>2805</v>
      </c>
      <c r="C75" s="30" t="s">
        <v>2157</v>
      </c>
      <c r="D75" s="37" t="s">
        <v>124</v>
      </c>
      <c r="E75" s="11" t="s">
        <v>14</v>
      </c>
      <c r="F75" s="9" t="str">
        <f t="shared" si="1"/>
        <v/>
      </c>
    </row>
    <row r="76">
      <c r="A76" s="11">
        <v>75.0</v>
      </c>
      <c r="B76" s="11" t="s">
        <v>2806</v>
      </c>
      <c r="C76" s="30">
        <v>2.0</v>
      </c>
      <c r="D76" s="37" t="s">
        <v>124</v>
      </c>
      <c r="E76" s="11" t="s">
        <v>20</v>
      </c>
      <c r="F76" s="9" t="str">
        <f t="shared" si="1"/>
        <v/>
      </c>
    </row>
    <row r="77">
      <c r="A77" s="11">
        <v>76.0</v>
      </c>
      <c r="B77" s="11" t="s">
        <v>2807</v>
      </c>
      <c r="C77" s="30">
        <v>1.0</v>
      </c>
      <c r="D77" s="37" t="s">
        <v>124</v>
      </c>
      <c r="E77" s="11" t="s">
        <v>25</v>
      </c>
      <c r="F77" s="9" t="str">
        <f t="shared" si="1"/>
        <v/>
      </c>
    </row>
    <row r="78">
      <c r="A78" s="11">
        <v>77.0</v>
      </c>
      <c r="B78" s="11" t="s">
        <v>2808</v>
      </c>
      <c r="C78" s="30">
        <v>2.0</v>
      </c>
      <c r="D78" s="37" t="s">
        <v>124</v>
      </c>
      <c r="E78" s="11" t="s">
        <v>25</v>
      </c>
      <c r="F78" s="9" t="str">
        <f t="shared" si="1"/>
        <v/>
      </c>
    </row>
    <row r="79">
      <c r="A79" s="11">
        <v>78.0</v>
      </c>
      <c r="B79" s="11" t="s">
        <v>2809</v>
      </c>
      <c r="C79" s="30">
        <v>3.0</v>
      </c>
      <c r="D79" s="37" t="s">
        <v>124</v>
      </c>
      <c r="E79" s="11" t="s">
        <v>20</v>
      </c>
      <c r="F79" s="9" t="str">
        <f t="shared" si="1"/>
        <v/>
      </c>
    </row>
    <row r="80">
      <c r="A80" s="11">
        <v>79.0</v>
      </c>
      <c r="B80" s="11" t="s">
        <v>2810</v>
      </c>
      <c r="C80" s="30">
        <v>2.0</v>
      </c>
      <c r="D80" s="37" t="s">
        <v>124</v>
      </c>
      <c r="E80" s="11" t="s">
        <v>20</v>
      </c>
      <c r="F80" s="9" t="str">
        <f t="shared" si="1"/>
        <v/>
      </c>
    </row>
    <row r="81">
      <c r="A81" s="11">
        <v>80.0</v>
      </c>
      <c r="B81" s="11" t="s">
        <v>2811</v>
      </c>
      <c r="C81" s="30">
        <v>2.0</v>
      </c>
      <c r="D81" s="37" t="s">
        <v>124</v>
      </c>
      <c r="E81" s="11" t="s">
        <v>2746</v>
      </c>
      <c r="F81" s="9" t="str">
        <f t="shared" si="1"/>
        <v/>
      </c>
    </row>
    <row r="82">
      <c r="A82" s="11">
        <v>81.0</v>
      </c>
      <c r="B82" s="11" t="s">
        <v>2812</v>
      </c>
      <c r="C82" s="30">
        <v>3.0</v>
      </c>
      <c r="D82" s="37" t="s">
        <v>124</v>
      </c>
      <c r="E82" s="11" t="s">
        <v>20</v>
      </c>
      <c r="F82" s="9" t="str">
        <f t="shared" si="1"/>
        <v/>
      </c>
    </row>
    <row r="83">
      <c r="A83" s="11">
        <v>82.0</v>
      </c>
      <c r="B83" s="11" t="s">
        <v>2813</v>
      </c>
      <c r="C83" s="30">
        <v>3.0</v>
      </c>
      <c r="D83" s="37" t="s">
        <v>124</v>
      </c>
      <c r="E83" s="11" t="s">
        <v>25</v>
      </c>
      <c r="F83" s="9" t="str">
        <f t="shared" si="1"/>
        <v/>
      </c>
    </row>
    <row r="84">
      <c r="A84" s="11">
        <v>83.0</v>
      </c>
      <c r="B84" s="11" t="s">
        <v>2814</v>
      </c>
      <c r="C84" s="30">
        <v>4.0</v>
      </c>
      <c r="D84" s="37" t="s">
        <v>124</v>
      </c>
      <c r="E84" s="11" t="s">
        <v>25</v>
      </c>
      <c r="F84" s="9" t="str">
        <f t="shared" si="1"/>
        <v/>
      </c>
    </row>
    <row r="85">
      <c r="A85" s="11">
        <v>84.0</v>
      </c>
      <c r="B85" s="11" t="s">
        <v>2815</v>
      </c>
      <c r="C85" s="30">
        <v>2.0</v>
      </c>
      <c r="D85" s="37" t="s">
        <v>124</v>
      </c>
      <c r="E85" s="11" t="s">
        <v>20</v>
      </c>
      <c r="F85" s="9" t="str">
        <f t="shared" si="1"/>
        <v/>
      </c>
    </row>
    <row r="86">
      <c r="A86" s="11">
        <v>85.0</v>
      </c>
      <c r="B86" s="11" t="s">
        <v>2816</v>
      </c>
      <c r="C86" s="30">
        <v>2.0</v>
      </c>
      <c r="D86" s="37" t="s">
        <v>124</v>
      </c>
      <c r="E86" s="11" t="s">
        <v>20</v>
      </c>
      <c r="F86" s="9" t="str">
        <f t="shared" si="1"/>
        <v/>
      </c>
    </row>
    <row r="87">
      <c r="A87" s="11">
        <v>86.0</v>
      </c>
      <c r="B87" s="11" t="s">
        <v>2817</v>
      </c>
      <c r="C87" s="30">
        <v>2.0</v>
      </c>
      <c r="D87" s="37" t="s">
        <v>124</v>
      </c>
      <c r="E87" s="11" t="s">
        <v>20</v>
      </c>
      <c r="F87" s="9" t="str">
        <f t="shared" si="1"/>
        <v/>
      </c>
    </row>
    <row r="88">
      <c r="A88" s="11">
        <v>87.0</v>
      </c>
      <c r="B88" s="11" t="s">
        <v>2818</v>
      </c>
      <c r="C88" s="30">
        <v>3.0</v>
      </c>
      <c r="D88" s="37" t="s">
        <v>124</v>
      </c>
      <c r="E88" s="11" t="s">
        <v>20</v>
      </c>
      <c r="F88" s="9" t="str">
        <f t="shared" si="1"/>
        <v/>
      </c>
    </row>
    <row r="89">
      <c r="A89" s="11">
        <v>88.0</v>
      </c>
      <c r="B89" s="11" t="s">
        <v>164</v>
      </c>
      <c r="C89" s="30">
        <v>2.0</v>
      </c>
      <c r="D89" s="37" t="s">
        <v>124</v>
      </c>
      <c r="E89" s="11" t="s">
        <v>20</v>
      </c>
      <c r="F89" s="9" t="str">
        <f t="shared" si="1"/>
        <v/>
      </c>
    </row>
    <row r="90">
      <c r="A90" s="11">
        <v>89.0</v>
      </c>
      <c r="B90" s="11" t="s">
        <v>2819</v>
      </c>
      <c r="C90" s="30">
        <v>3.0</v>
      </c>
      <c r="D90" s="37" t="s">
        <v>124</v>
      </c>
      <c r="E90" s="11" t="s">
        <v>14</v>
      </c>
      <c r="F90" s="9" t="str">
        <f t="shared" si="1"/>
        <v/>
      </c>
    </row>
    <row r="91">
      <c r="A91" s="11">
        <v>90.0</v>
      </c>
      <c r="B91" s="11" t="s">
        <v>2820</v>
      </c>
      <c r="C91" s="30">
        <v>1.0</v>
      </c>
      <c r="D91" s="37" t="s">
        <v>174</v>
      </c>
      <c r="E91" s="11" t="s">
        <v>20</v>
      </c>
      <c r="F91" s="9" t="str">
        <f t="shared" si="1"/>
        <v/>
      </c>
    </row>
    <row r="92">
      <c r="A92" s="11">
        <v>91.0</v>
      </c>
      <c r="B92" s="11" t="s">
        <v>2821</v>
      </c>
      <c r="C92" s="30">
        <v>5.0</v>
      </c>
      <c r="D92" s="37" t="s">
        <v>174</v>
      </c>
      <c r="E92" s="11" t="s">
        <v>2746</v>
      </c>
      <c r="F92" s="9" t="str">
        <f t="shared" si="1"/>
        <v/>
      </c>
    </row>
    <row r="93">
      <c r="A93" s="11">
        <v>92.0</v>
      </c>
      <c r="B93" s="11" t="s">
        <v>2822</v>
      </c>
      <c r="C93" s="30">
        <v>1.0</v>
      </c>
      <c r="D93" s="37" t="s">
        <v>174</v>
      </c>
      <c r="E93" s="11" t="s">
        <v>20</v>
      </c>
      <c r="F93" s="9" t="str">
        <f t="shared" si="1"/>
        <v/>
      </c>
    </row>
    <row r="94">
      <c r="A94" s="11">
        <v>93.0</v>
      </c>
      <c r="B94" s="11" t="s">
        <v>2823</v>
      </c>
      <c r="C94" s="30">
        <v>2.0</v>
      </c>
      <c r="D94" s="37" t="s">
        <v>174</v>
      </c>
      <c r="E94" s="11" t="s">
        <v>20</v>
      </c>
      <c r="F94" s="9" t="str">
        <f t="shared" si="1"/>
        <v/>
      </c>
    </row>
    <row r="95">
      <c r="A95" s="11">
        <v>94.0</v>
      </c>
      <c r="B95" s="11" t="s">
        <v>2824</v>
      </c>
      <c r="C95" s="30">
        <v>3.0</v>
      </c>
      <c r="D95" s="37" t="s">
        <v>174</v>
      </c>
      <c r="E95" s="11" t="s">
        <v>14</v>
      </c>
      <c r="F95" s="9" t="str">
        <f t="shared" si="1"/>
        <v/>
      </c>
    </row>
    <row r="96">
      <c r="A96" s="11">
        <v>95.0</v>
      </c>
      <c r="B96" s="11" t="s">
        <v>2825</v>
      </c>
      <c r="C96" s="30">
        <v>4.0</v>
      </c>
      <c r="D96" s="37" t="s">
        <v>174</v>
      </c>
      <c r="E96" s="11" t="s">
        <v>2746</v>
      </c>
      <c r="F96" s="9" t="str">
        <f t="shared" si="1"/>
        <v/>
      </c>
    </row>
    <row r="97">
      <c r="A97" s="11">
        <v>96.0</v>
      </c>
      <c r="B97" s="11" t="s">
        <v>2826</v>
      </c>
      <c r="C97" s="30">
        <v>3.0</v>
      </c>
      <c r="D97" s="37" t="s">
        <v>174</v>
      </c>
      <c r="E97" s="11" t="s">
        <v>14</v>
      </c>
      <c r="F97" s="9" t="str">
        <f t="shared" si="1"/>
        <v/>
      </c>
    </row>
    <row r="98">
      <c r="A98" s="11">
        <v>97.0</v>
      </c>
      <c r="B98" s="11" t="s">
        <v>2827</v>
      </c>
      <c r="C98" s="30">
        <v>3.0</v>
      </c>
      <c r="D98" s="37" t="s">
        <v>174</v>
      </c>
      <c r="E98" s="11" t="s">
        <v>25</v>
      </c>
      <c r="F98" s="9" t="str">
        <f t="shared" si="1"/>
        <v/>
      </c>
    </row>
    <row r="99">
      <c r="A99" s="11">
        <v>98.0</v>
      </c>
      <c r="B99" s="11" t="s">
        <v>2828</v>
      </c>
      <c r="C99" s="30">
        <v>2.0</v>
      </c>
      <c r="D99" s="37" t="s">
        <v>174</v>
      </c>
      <c r="E99" s="11" t="s">
        <v>20</v>
      </c>
      <c r="F99" s="9" t="str">
        <f t="shared" si="1"/>
        <v/>
      </c>
    </row>
    <row r="100">
      <c r="A100" s="11">
        <v>99.0</v>
      </c>
      <c r="B100" s="11" t="s">
        <v>2829</v>
      </c>
      <c r="C100" s="30">
        <v>1.0</v>
      </c>
      <c r="D100" s="37" t="s">
        <v>174</v>
      </c>
      <c r="E100" s="11" t="s">
        <v>25</v>
      </c>
      <c r="F100" s="9" t="str">
        <f t="shared" si="1"/>
        <v/>
      </c>
    </row>
    <row r="101">
      <c r="A101" s="11">
        <v>100.0</v>
      </c>
      <c r="B101" s="11" t="s">
        <v>2830</v>
      </c>
      <c r="C101" s="30">
        <v>1.0</v>
      </c>
      <c r="D101" s="37" t="s">
        <v>174</v>
      </c>
      <c r="E101" s="11" t="s">
        <v>20</v>
      </c>
      <c r="F101" s="9" t="str">
        <f t="shared" si="1"/>
        <v/>
      </c>
    </row>
    <row r="102">
      <c r="A102" s="11">
        <v>101.0</v>
      </c>
      <c r="B102" s="11" t="s">
        <v>2831</v>
      </c>
      <c r="C102" s="30">
        <v>1.0</v>
      </c>
      <c r="D102" s="37" t="s">
        <v>174</v>
      </c>
      <c r="E102" s="11" t="s">
        <v>20</v>
      </c>
      <c r="F102" s="9" t="str">
        <f t="shared" si="1"/>
        <v/>
      </c>
    </row>
    <row r="103">
      <c r="A103" s="11">
        <v>102.0</v>
      </c>
      <c r="B103" s="11" t="s">
        <v>2832</v>
      </c>
      <c r="C103" s="30">
        <v>2.0</v>
      </c>
      <c r="D103" s="37" t="s">
        <v>174</v>
      </c>
      <c r="E103" s="11" t="s">
        <v>25</v>
      </c>
      <c r="F103" s="9" t="str">
        <f t="shared" si="1"/>
        <v/>
      </c>
    </row>
    <row r="104">
      <c r="A104" s="11">
        <v>103.0</v>
      </c>
      <c r="B104" s="11" t="s">
        <v>2833</v>
      </c>
      <c r="C104" s="30">
        <v>3.0</v>
      </c>
      <c r="D104" s="37" t="s">
        <v>174</v>
      </c>
      <c r="E104" s="11" t="s">
        <v>25</v>
      </c>
      <c r="F104" s="9" t="str">
        <f t="shared" si="1"/>
        <v/>
      </c>
    </row>
    <row r="105">
      <c r="A105" s="11">
        <v>104.0</v>
      </c>
      <c r="B105" s="11" t="s">
        <v>2834</v>
      </c>
      <c r="C105" s="30">
        <v>3.0</v>
      </c>
      <c r="D105" s="37" t="s">
        <v>174</v>
      </c>
      <c r="E105" s="11" t="s">
        <v>20</v>
      </c>
      <c r="F105" s="9" t="str">
        <f t="shared" si="1"/>
        <v/>
      </c>
    </row>
    <row r="106">
      <c r="A106" s="11">
        <v>105.0</v>
      </c>
      <c r="B106" s="11" t="s">
        <v>2835</v>
      </c>
      <c r="C106" s="30">
        <v>3.0</v>
      </c>
      <c r="D106" s="37" t="s">
        <v>174</v>
      </c>
      <c r="E106" s="11" t="s">
        <v>25</v>
      </c>
      <c r="F106" s="9" t="str">
        <f t="shared" si="1"/>
        <v/>
      </c>
    </row>
    <row r="107">
      <c r="A107" s="11">
        <v>106.0</v>
      </c>
      <c r="B107" s="11" t="s">
        <v>1631</v>
      </c>
      <c r="C107" s="30">
        <v>1.0</v>
      </c>
      <c r="D107" s="37" t="s">
        <v>174</v>
      </c>
      <c r="E107" s="11" t="s">
        <v>14</v>
      </c>
      <c r="F107" s="9" t="str">
        <f t="shared" si="1"/>
        <v/>
      </c>
    </row>
    <row r="108">
      <c r="A108" s="11">
        <v>107.0</v>
      </c>
      <c r="B108" s="11" t="s">
        <v>2836</v>
      </c>
      <c r="C108" s="30">
        <v>2.0</v>
      </c>
      <c r="D108" s="37" t="s">
        <v>174</v>
      </c>
      <c r="E108" s="11" t="s">
        <v>20</v>
      </c>
      <c r="F108" s="9" t="str">
        <f t="shared" si="1"/>
        <v/>
      </c>
    </row>
    <row r="109">
      <c r="A109" s="11">
        <v>108.0</v>
      </c>
      <c r="B109" s="11" t="s">
        <v>2837</v>
      </c>
      <c r="C109" s="30">
        <v>1.0</v>
      </c>
      <c r="D109" s="37" t="s">
        <v>174</v>
      </c>
      <c r="E109" s="11" t="s">
        <v>20</v>
      </c>
      <c r="F109" s="9" t="str">
        <f t="shared" si="1"/>
        <v/>
      </c>
    </row>
    <row r="110">
      <c r="A110" s="11">
        <v>109.0</v>
      </c>
      <c r="B110" s="11" t="s">
        <v>2838</v>
      </c>
      <c r="C110" s="30">
        <v>1.0</v>
      </c>
      <c r="D110" s="37" t="s">
        <v>174</v>
      </c>
      <c r="E110" s="11" t="s">
        <v>20</v>
      </c>
      <c r="F110" s="9" t="str">
        <f t="shared" si="1"/>
        <v/>
      </c>
    </row>
    <row r="111">
      <c r="A111" s="11">
        <v>110.0</v>
      </c>
      <c r="B111" s="11" t="s">
        <v>2839</v>
      </c>
      <c r="C111" s="30">
        <v>2.0</v>
      </c>
      <c r="D111" s="37" t="s">
        <v>174</v>
      </c>
      <c r="E111" s="11" t="s">
        <v>20</v>
      </c>
      <c r="F111" s="9" t="str">
        <f t="shared" si="1"/>
        <v/>
      </c>
    </row>
    <row r="112">
      <c r="A112" s="11">
        <v>111.0</v>
      </c>
      <c r="B112" s="11" t="s">
        <v>2840</v>
      </c>
      <c r="C112" s="30">
        <v>2.0</v>
      </c>
      <c r="D112" s="37" t="s">
        <v>174</v>
      </c>
      <c r="E112" s="11" t="s">
        <v>20</v>
      </c>
      <c r="F112" s="9" t="str">
        <f t="shared" si="1"/>
        <v/>
      </c>
    </row>
    <row r="113">
      <c r="A113" s="11">
        <v>112.0</v>
      </c>
      <c r="B113" s="11" t="s">
        <v>2841</v>
      </c>
      <c r="C113" s="30">
        <v>4.0</v>
      </c>
      <c r="D113" s="37" t="s">
        <v>174</v>
      </c>
      <c r="E113" s="11" t="s">
        <v>14</v>
      </c>
      <c r="F113" s="9" t="str">
        <f t="shared" si="1"/>
        <v/>
      </c>
    </row>
    <row r="114">
      <c r="A114" s="11">
        <v>113.0</v>
      </c>
      <c r="B114" s="11" t="s">
        <v>2842</v>
      </c>
      <c r="C114" s="30">
        <v>3.0</v>
      </c>
      <c r="D114" s="37" t="s">
        <v>174</v>
      </c>
      <c r="E114" s="11" t="s">
        <v>25</v>
      </c>
      <c r="F114" s="9" t="str">
        <f t="shared" si="1"/>
        <v/>
      </c>
    </row>
    <row r="115">
      <c r="A115" s="11">
        <v>114.0</v>
      </c>
      <c r="B115" s="11" t="s">
        <v>2843</v>
      </c>
      <c r="C115" s="30">
        <v>2.0</v>
      </c>
      <c r="D115" s="37" t="s">
        <v>174</v>
      </c>
      <c r="E115" s="11" t="s">
        <v>25</v>
      </c>
      <c r="F115" s="9" t="str">
        <f t="shared" si="1"/>
        <v/>
      </c>
    </row>
    <row r="116">
      <c r="A116" s="11">
        <v>115.0</v>
      </c>
      <c r="B116" s="11" t="s">
        <v>2844</v>
      </c>
      <c r="C116" s="30">
        <v>3.0</v>
      </c>
      <c r="D116" s="37" t="s">
        <v>174</v>
      </c>
      <c r="E116" s="11" t="s">
        <v>25</v>
      </c>
      <c r="F116" s="9" t="str">
        <f t="shared" si="1"/>
        <v/>
      </c>
    </row>
    <row r="117">
      <c r="A117" s="11">
        <v>116.0</v>
      </c>
      <c r="B117" s="11" t="s">
        <v>2845</v>
      </c>
      <c r="C117" s="30">
        <v>4.0</v>
      </c>
      <c r="D117" s="37" t="s">
        <v>174</v>
      </c>
      <c r="E117" s="11" t="s">
        <v>14</v>
      </c>
      <c r="F117" s="9" t="str">
        <f t="shared" si="1"/>
        <v/>
      </c>
    </row>
    <row r="118">
      <c r="A118" s="11">
        <v>117.0</v>
      </c>
      <c r="B118" s="11" t="s">
        <v>2846</v>
      </c>
      <c r="C118" s="30">
        <v>3.0</v>
      </c>
      <c r="D118" s="37" t="s">
        <v>174</v>
      </c>
      <c r="E118" s="11" t="s">
        <v>20</v>
      </c>
      <c r="F118" s="9" t="str">
        <f t="shared" si="1"/>
        <v/>
      </c>
    </row>
    <row r="119">
      <c r="A119" s="11">
        <v>118.0</v>
      </c>
      <c r="B119" s="11" t="s">
        <v>2847</v>
      </c>
      <c r="C119" s="30">
        <v>3.0</v>
      </c>
      <c r="D119" s="37" t="s">
        <v>174</v>
      </c>
      <c r="E119" s="11" t="s">
        <v>20</v>
      </c>
      <c r="F119" s="9" t="str">
        <f t="shared" si="1"/>
        <v/>
      </c>
    </row>
    <row r="120">
      <c r="A120" s="11">
        <v>119.0</v>
      </c>
      <c r="B120" s="11" t="s">
        <v>2848</v>
      </c>
      <c r="C120" s="30">
        <v>2.0</v>
      </c>
      <c r="D120" s="37" t="s">
        <v>174</v>
      </c>
      <c r="E120" s="11" t="s">
        <v>20</v>
      </c>
      <c r="F120" s="9" t="str">
        <f t="shared" si="1"/>
        <v/>
      </c>
    </row>
    <row r="121">
      <c r="A121" s="11">
        <v>120.0</v>
      </c>
      <c r="B121" s="11" t="s">
        <v>1643</v>
      </c>
      <c r="C121" s="30">
        <v>2.0</v>
      </c>
      <c r="D121" s="37" t="s">
        <v>223</v>
      </c>
      <c r="E121" s="11" t="s">
        <v>25</v>
      </c>
      <c r="F121" s="9" t="str">
        <f t="shared" si="1"/>
        <v/>
      </c>
    </row>
    <row r="122">
      <c r="A122" s="11">
        <v>121.0</v>
      </c>
      <c r="B122" s="11" t="s">
        <v>2849</v>
      </c>
      <c r="C122" s="30">
        <v>2.0</v>
      </c>
      <c r="D122" s="37" t="s">
        <v>223</v>
      </c>
      <c r="E122" s="11" t="s">
        <v>20</v>
      </c>
      <c r="F122" s="9" t="str">
        <f t="shared" si="1"/>
        <v/>
      </c>
    </row>
    <row r="123">
      <c r="A123" s="11">
        <v>122.0</v>
      </c>
      <c r="B123" s="11" t="s">
        <v>2850</v>
      </c>
      <c r="C123" s="30">
        <v>1.0</v>
      </c>
      <c r="D123" s="37" t="s">
        <v>223</v>
      </c>
      <c r="E123" s="11" t="s">
        <v>20</v>
      </c>
      <c r="F123" s="9" t="str">
        <f t="shared" si="1"/>
        <v/>
      </c>
    </row>
    <row r="124">
      <c r="A124" s="11">
        <v>123.0</v>
      </c>
      <c r="B124" s="11" t="s">
        <v>2851</v>
      </c>
      <c r="C124" s="30">
        <v>5.0</v>
      </c>
      <c r="D124" s="37" t="s">
        <v>223</v>
      </c>
      <c r="E124" s="11" t="s">
        <v>14</v>
      </c>
      <c r="F124" s="9" t="str">
        <f t="shared" si="1"/>
        <v/>
      </c>
    </row>
    <row r="125">
      <c r="A125" s="11">
        <v>124.0</v>
      </c>
      <c r="B125" s="11" t="s">
        <v>2852</v>
      </c>
      <c r="C125" s="30">
        <v>2.0</v>
      </c>
      <c r="D125" s="37" t="s">
        <v>223</v>
      </c>
      <c r="E125" s="11" t="s">
        <v>25</v>
      </c>
      <c r="F125" s="9" t="str">
        <f t="shared" si="1"/>
        <v/>
      </c>
    </row>
    <row r="126">
      <c r="A126" s="11">
        <v>125.0</v>
      </c>
      <c r="B126" s="11" t="s">
        <v>2853</v>
      </c>
      <c r="C126" s="30">
        <v>1.0</v>
      </c>
      <c r="D126" s="37" t="s">
        <v>223</v>
      </c>
      <c r="E126" s="11" t="s">
        <v>20</v>
      </c>
      <c r="F126" s="9" t="str">
        <f t="shared" si="1"/>
        <v/>
      </c>
    </row>
    <row r="127">
      <c r="A127" s="11">
        <v>126.0</v>
      </c>
      <c r="B127" s="11" t="s">
        <v>2854</v>
      </c>
      <c r="C127" s="30">
        <v>3.0</v>
      </c>
      <c r="D127" s="37" t="s">
        <v>223</v>
      </c>
      <c r="E127" s="11" t="s">
        <v>14</v>
      </c>
      <c r="F127" s="9" t="str">
        <f t="shared" si="1"/>
        <v/>
      </c>
    </row>
    <row r="128">
      <c r="A128" s="11">
        <v>127.0</v>
      </c>
      <c r="B128" s="11" t="s">
        <v>2855</v>
      </c>
      <c r="C128" s="30">
        <v>4.0</v>
      </c>
      <c r="D128" s="37" t="s">
        <v>223</v>
      </c>
      <c r="E128" s="11" t="s">
        <v>20</v>
      </c>
      <c r="F128" s="9" t="str">
        <f t="shared" si="1"/>
        <v/>
      </c>
    </row>
    <row r="129">
      <c r="A129" s="11">
        <v>128.0</v>
      </c>
      <c r="B129" s="11" t="s">
        <v>2856</v>
      </c>
      <c r="C129" s="30">
        <v>3.0</v>
      </c>
      <c r="D129" s="37" t="s">
        <v>223</v>
      </c>
      <c r="E129" s="11" t="s">
        <v>20</v>
      </c>
      <c r="F129" s="9" t="str">
        <f t="shared" si="1"/>
        <v/>
      </c>
    </row>
    <row r="130">
      <c r="A130" s="11">
        <v>129.0</v>
      </c>
      <c r="B130" s="11" t="s">
        <v>2857</v>
      </c>
      <c r="C130" s="30">
        <v>2.0</v>
      </c>
      <c r="D130" s="37" t="s">
        <v>223</v>
      </c>
      <c r="E130" s="11" t="s">
        <v>14</v>
      </c>
      <c r="F130" s="9" t="str">
        <f t="shared" si="1"/>
        <v/>
      </c>
    </row>
    <row r="131">
      <c r="A131" s="11">
        <v>130.0</v>
      </c>
      <c r="B131" s="11" t="s">
        <v>2858</v>
      </c>
      <c r="C131" s="30">
        <v>3.0</v>
      </c>
      <c r="D131" s="37" t="s">
        <v>223</v>
      </c>
      <c r="E131" s="11" t="s">
        <v>14</v>
      </c>
      <c r="F131" s="9" t="str">
        <f t="shared" si="1"/>
        <v/>
      </c>
    </row>
    <row r="132">
      <c r="A132" s="11">
        <v>131.0</v>
      </c>
      <c r="B132" s="11" t="s">
        <v>1462</v>
      </c>
      <c r="C132" s="30">
        <v>2.0</v>
      </c>
      <c r="D132" s="37" t="s">
        <v>223</v>
      </c>
      <c r="E132" s="11" t="s">
        <v>20</v>
      </c>
      <c r="F132" s="9" t="str">
        <f t="shared" si="1"/>
        <v/>
      </c>
    </row>
    <row r="133">
      <c r="A133" s="11">
        <v>132.0</v>
      </c>
      <c r="B133" s="11" t="s">
        <v>2859</v>
      </c>
      <c r="C133" s="30">
        <v>3.0</v>
      </c>
      <c r="D133" s="37" t="s">
        <v>223</v>
      </c>
      <c r="E133" s="11" t="s">
        <v>25</v>
      </c>
      <c r="F133" s="9" t="str">
        <f t="shared" si="1"/>
        <v/>
      </c>
    </row>
    <row r="134">
      <c r="A134" s="11">
        <v>133.0</v>
      </c>
      <c r="B134" s="11" t="s">
        <v>2860</v>
      </c>
      <c r="C134" s="30">
        <v>2.0</v>
      </c>
      <c r="D134" s="37" t="s">
        <v>223</v>
      </c>
      <c r="E134" s="11" t="s">
        <v>25</v>
      </c>
      <c r="F134" s="9" t="str">
        <f t="shared" si="1"/>
        <v/>
      </c>
    </row>
    <row r="135">
      <c r="A135" s="11">
        <v>134.0</v>
      </c>
      <c r="B135" s="11" t="s">
        <v>2861</v>
      </c>
      <c r="C135" s="30">
        <v>3.0</v>
      </c>
      <c r="D135" s="37" t="s">
        <v>223</v>
      </c>
      <c r="E135" s="11" t="s">
        <v>20</v>
      </c>
      <c r="F135" s="9" t="str">
        <f t="shared" si="1"/>
        <v/>
      </c>
    </row>
    <row r="136">
      <c r="A136" s="11">
        <v>135.0</v>
      </c>
      <c r="B136" s="11" t="s">
        <v>2862</v>
      </c>
      <c r="C136" s="30">
        <v>4.0</v>
      </c>
      <c r="D136" s="37" t="s">
        <v>223</v>
      </c>
      <c r="E136" s="11" t="s">
        <v>20</v>
      </c>
      <c r="F136" s="9" t="str">
        <f t="shared" si="1"/>
        <v/>
      </c>
    </row>
    <row r="137">
      <c r="A137" s="11">
        <v>136.0</v>
      </c>
      <c r="B137" s="11" t="s">
        <v>2863</v>
      </c>
      <c r="C137" s="30">
        <v>1.0</v>
      </c>
      <c r="D137" s="37" t="s">
        <v>223</v>
      </c>
      <c r="E137" s="11" t="s">
        <v>20</v>
      </c>
      <c r="F137" s="9" t="str">
        <f t="shared" si="1"/>
        <v/>
      </c>
    </row>
    <row r="138">
      <c r="A138" s="11">
        <v>137.0</v>
      </c>
      <c r="B138" s="11" t="s">
        <v>2864</v>
      </c>
      <c r="C138" s="30">
        <v>5.0</v>
      </c>
      <c r="D138" s="37" t="s">
        <v>223</v>
      </c>
      <c r="E138" s="11" t="s">
        <v>14</v>
      </c>
      <c r="F138" s="9" t="str">
        <f t="shared" si="1"/>
        <v/>
      </c>
    </row>
    <row r="139">
      <c r="A139" s="11">
        <v>138.0</v>
      </c>
      <c r="B139" s="11" t="s">
        <v>2865</v>
      </c>
      <c r="C139" s="30">
        <v>4.0</v>
      </c>
      <c r="D139" s="37" t="s">
        <v>223</v>
      </c>
      <c r="E139" s="11" t="s">
        <v>25</v>
      </c>
      <c r="F139" s="9" t="str">
        <f t="shared" si="1"/>
        <v/>
      </c>
    </row>
    <row r="140">
      <c r="A140" s="11">
        <v>139.0</v>
      </c>
      <c r="B140" s="11" t="s">
        <v>2866</v>
      </c>
      <c r="C140" s="30">
        <v>3.0</v>
      </c>
      <c r="D140" s="37" t="s">
        <v>223</v>
      </c>
      <c r="E140" s="11" t="s">
        <v>20</v>
      </c>
      <c r="F140" s="9" t="str">
        <f t="shared" si="1"/>
        <v/>
      </c>
    </row>
    <row r="141">
      <c r="A141" s="11">
        <v>140.0</v>
      </c>
      <c r="B141" s="11" t="s">
        <v>2867</v>
      </c>
      <c r="C141" s="30">
        <v>3.0</v>
      </c>
      <c r="D141" s="37" t="s">
        <v>223</v>
      </c>
      <c r="E141" s="11" t="s">
        <v>20</v>
      </c>
      <c r="F141" s="9" t="str">
        <f t="shared" si="1"/>
        <v/>
      </c>
    </row>
    <row r="142">
      <c r="A142" s="11">
        <v>141.0</v>
      </c>
      <c r="B142" s="11" t="s">
        <v>2868</v>
      </c>
      <c r="C142" s="30">
        <v>2.0</v>
      </c>
      <c r="D142" s="37" t="s">
        <v>223</v>
      </c>
      <c r="E142" s="11" t="s">
        <v>20</v>
      </c>
      <c r="F142" s="9" t="str">
        <f t="shared" si="1"/>
        <v/>
      </c>
    </row>
    <row r="143">
      <c r="A143" s="11">
        <v>142.0</v>
      </c>
      <c r="B143" s="11" t="s">
        <v>2869</v>
      </c>
      <c r="C143" s="30">
        <v>2.0</v>
      </c>
      <c r="D143" s="37" t="s">
        <v>223</v>
      </c>
      <c r="E143" s="11" t="s">
        <v>20</v>
      </c>
      <c r="F143" s="9" t="str">
        <f t="shared" si="1"/>
        <v/>
      </c>
    </row>
    <row r="144">
      <c r="A144" s="11">
        <v>143.0</v>
      </c>
      <c r="B144" s="11" t="s">
        <v>2870</v>
      </c>
      <c r="C144" s="30">
        <v>4.0</v>
      </c>
      <c r="D144" s="37" t="s">
        <v>223</v>
      </c>
      <c r="E144" s="11" t="s">
        <v>2746</v>
      </c>
      <c r="F144" s="9" t="str">
        <f t="shared" si="1"/>
        <v/>
      </c>
    </row>
    <row r="145">
      <c r="A145" s="11">
        <v>144.0</v>
      </c>
      <c r="B145" s="11" t="s">
        <v>2871</v>
      </c>
      <c r="C145" s="30">
        <v>4.0</v>
      </c>
      <c r="D145" s="37" t="s">
        <v>223</v>
      </c>
      <c r="E145" s="11" t="s">
        <v>25</v>
      </c>
      <c r="F145" s="9" t="str">
        <f t="shared" si="1"/>
        <v/>
      </c>
    </row>
    <row r="146">
      <c r="A146" s="11">
        <v>145.0</v>
      </c>
      <c r="B146" s="11" t="s">
        <v>2872</v>
      </c>
      <c r="C146" s="30">
        <v>3.0</v>
      </c>
      <c r="D146" s="37" t="s">
        <v>223</v>
      </c>
      <c r="E146" s="11" t="s">
        <v>2746</v>
      </c>
      <c r="F146" s="9" t="str">
        <f t="shared" si="1"/>
        <v/>
      </c>
    </row>
    <row r="147">
      <c r="A147" s="11">
        <v>146.0</v>
      </c>
      <c r="B147" s="11" t="s">
        <v>2873</v>
      </c>
      <c r="C147" s="30">
        <v>2.0</v>
      </c>
      <c r="D147" s="37" t="s">
        <v>223</v>
      </c>
      <c r="E147" s="11" t="s">
        <v>20</v>
      </c>
      <c r="F147" s="9" t="str">
        <f t="shared" si="1"/>
        <v/>
      </c>
    </row>
    <row r="148">
      <c r="A148" s="11">
        <v>147.0</v>
      </c>
      <c r="B148" s="11" t="s">
        <v>2874</v>
      </c>
      <c r="C148" s="30">
        <v>4.0</v>
      </c>
      <c r="D148" s="37" t="s">
        <v>223</v>
      </c>
      <c r="E148" s="11" t="s">
        <v>25</v>
      </c>
      <c r="F148" s="9" t="str">
        <f t="shared" si="1"/>
        <v/>
      </c>
    </row>
    <row r="149">
      <c r="A149" s="11">
        <v>148.0</v>
      </c>
      <c r="B149" s="11" t="s">
        <v>2875</v>
      </c>
      <c r="C149" s="30">
        <v>1.0</v>
      </c>
      <c r="D149" s="37" t="s">
        <v>223</v>
      </c>
      <c r="E149" s="11" t="s">
        <v>20</v>
      </c>
      <c r="F149" s="9" t="str">
        <f t="shared" si="1"/>
        <v/>
      </c>
    </row>
    <row r="150">
      <c r="A150" s="11">
        <v>149.0</v>
      </c>
      <c r="B150" s="11" t="s">
        <v>2876</v>
      </c>
      <c r="C150" s="30">
        <v>2.0</v>
      </c>
      <c r="D150" s="37" t="s">
        <v>272</v>
      </c>
      <c r="E150" s="11" t="s">
        <v>20</v>
      </c>
      <c r="F150" s="9" t="str">
        <f t="shared" si="1"/>
        <v/>
      </c>
    </row>
    <row r="151">
      <c r="A151" s="11">
        <v>150.0</v>
      </c>
      <c r="B151" s="11" t="s">
        <v>2877</v>
      </c>
      <c r="C151" s="30">
        <v>2.0</v>
      </c>
      <c r="D151" s="37" t="s">
        <v>272</v>
      </c>
      <c r="E151" s="11" t="s">
        <v>25</v>
      </c>
      <c r="F151" s="9" t="str">
        <f t="shared" si="1"/>
        <v/>
      </c>
    </row>
    <row r="152">
      <c r="A152" s="11">
        <v>151.0</v>
      </c>
      <c r="B152" s="11" t="s">
        <v>2878</v>
      </c>
      <c r="C152" s="30">
        <v>3.0</v>
      </c>
      <c r="D152" s="37" t="s">
        <v>272</v>
      </c>
      <c r="E152" s="11" t="s">
        <v>20</v>
      </c>
      <c r="F152" s="9" t="str">
        <f t="shared" si="1"/>
        <v/>
      </c>
    </row>
    <row r="153">
      <c r="A153" s="11">
        <v>152.0</v>
      </c>
      <c r="B153" s="11" t="s">
        <v>2879</v>
      </c>
      <c r="C153" s="30">
        <v>4.0</v>
      </c>
      <c r="D153" s="37" t="s">
        <v>272</v>
      </c>
      <c r="E153" s="11" t="s">
        <v>2746</v>
      </c>
      <c r="F153" s="9" t="str">
        <f t="shared" si="1"/>
        <v/>
      </c>
    </row>
    <row r="154">
      <c r="A154" s="11">
        <v>153.0</v>
      </c>
      <c r="B154" s="11" t="s">
        <v>483</v>
      </c>
      <c r="C154" s="30">
        <v>4.0</v>
      </c>
      <c r="D154" s="37" t="s">
        <v>272</v>
      </c>
      <c r="E154" s="11" t="s">
        <v>25</v>
      </c>
      <c r="F154" s="9" t="str">
        <f t="shared" si="1"/>
        <v/>
      </c>
    </row>
    <row r="155">
      <c r="A155" s="11">
        <v>154.0</v>
      </c>
      <c r="B155" s="11" t="s">
        <v>2880</v>
      </c>
      <c r="C155" s="30">
        <v>3.0</v>
      </c>
      <c r="D155" s="37" t="s">
        <v>272</v>
      </c>
      <c r="E155" s="11" t="s">
        <v>20</v>
      </c>
      <c r="F155" s="9" t="str">
        <f t="shared" si="1"/>
        <v/>
      </c>
    </row>
    <row r="156">
      <c r="A156" s="11">
        <v>155.0</v>
      </c>
      <c r="B156" s="11" t="s">
        <v>2881</v>
      </c>
      <c r="C156" s="30">
        <v>3.0</v>
      </c>
      <c r="D156" s="37" t="s">
        <v>272</v>
      </c>
      <c r="E156" s="11" t="s">
        <v>25</v>
      </c>
      <c r="F156" s="9" t="str">
        <f t="shared" si="1"/>
        <v/>
      </c>
    </row>
    <row r="157">
      <c r="A157" s="11">
        <v>156.0</v>
      </c>
      <c r="B157" s="11" t="s">
        <v>2882</v>
      </c>
      <c r="C157" s="30">
        <v>3.0</v>
      </c>
      <c r="D157" s="37" t="s">
        <v>272</v>
      </c>
      <c r="E157" s="11" t="s">
        <v>14</v>
      </c>
      <c r="F157" s="9" t="str">
        <f t="shared" si="1"/>
        <v/>
      </c>
    </row>
    <row r="158">
      <c r="A158" s="11">
        <v>157.0</v>
      </c>
      <c r="B158" s="11" t="s">
        <v>789</v>
      </c>
      <c r="C158" s="30">
        <v>3.0</v>
      </c>
      <c r="D158" s="37" t="s">
        <v>272</v>
      </c>
      <c r="E158" s="11" t="s">
        <v>20</v>
      </c>
      <c r="F158" s="9" t="str">
        <f t="shared" si="1"/>
        <v/>
      </c>
    </row>
    <row r="159">
      <c r="A159" s="11">
        <v>158.0</v>
      </c>
      <c r="B159" s="11" t="s">
        <v>2883</v>
      </c>
      <c r="C159" s="30">
        <v>2.0</v>
      </c>
      <c r="D159" s="37" t="s">
        <v>272</v>
      </c>
      <c r="E159" s="11" t="s">
        <v>20</v>
      </c>
      <c r="F159" s="9" t="str">
        <f t="shared" si="1"/>
        <v/>
      </c>
    </row>
    <row r="160">
      <c r="A160" s="11">
        <v>159.0</v>
      </c>
      <c r="B160" s="11" t="s">
        <v>2884</v>
      </c>
      <c r="C160" s="30">
        <v>2.0</v>
      </c>
      <c r="D160" s="37" t="s">
        <v>272</v>
      </c>
      <c r="E160" s="11" t="s">
        <v>20</v>
      </c>
      <c r="F160" s="9" t="str">
        <f t="shared" si="1"/>
        <v/>
      </c>
    </row>
    <row r="161">
      <c r="A161" s="11">
        <v>160.0</v>
      </c>
      <c r="B161" s="11" t="s">
        <v>2885</v>
      </c>
      <c r="C161" s="30">
        <v>4.0</v>
      </c>
      <c r="D161" s="37" t="s">
        <v>272</v>
      </c>
      <c r="E161" s="11" t="s">
        <v>14</v>
      </c>
      <c r="F161" s="9" t="str">
        <f t="shared" si="1"/>
        <v/>
      </c>
    </row>
    <row r="162">
      <c r="A162" s="11">
        <v>161.0</v>
      </c>
      <c r="B162" s="11" t="s">
        <v>2886</v>
      </c>
      <c r="C162" s="30">
        <v>1.0</v>
      </c>
      <c r="D162" s="37" t="s">
        <v>272</v>
      </c>
      <c r="E162" s="11" t="s">
        <v>20</v>
      </c>
      <c r="F162" s="9" t="str">
        <f t="shared" si="1"/>
        <v/>
      </c>
    </row>
    <row r="163">
      <c r="A163" s="11">
        <v>162.0</v>
      </c>
      <c r="B163" s="11" t="s">
        <v>2887</v>
      </c>
      <c r="C163" s="30">
        <v>4.0</v>
      </c>
      <c r="D163" s="37" t="s">
        <v>272</v>
      </c>
      <c r="E163" s="11" t="s">
        <v>20</v>
      </c>
      <c r="F163" s="9" t="str">
        <f t="shared" si="1"/>
        <v/>
      </c>
    </row>
    <row r="164">
      <c r="A164" s="11">
        <v>163.0</v>
      </c>
      <c r="B164" s="11" t="s">
        <v>2888</v>
      </c>
      <c r="C164" s="30">
        <v>3.0</v>
      </c>
      <c r="D164" s="37" t="s">
        <v>272</v>
      </c>
      <c r="E164" s="11" t="s">
        <v>25</v>
      </c>
      <c r="F164" s="9" t="str">
        <f t="shared" si="1"/>
        <v/>
      </c>
    </row>
    <row r="165">
      <c r="A165" s="11">
        <v>164.0</v>
      </c>
      <c r="B165" s="11" t="s">
        <v>2889</v>
      </c>
      <c r="C165" s="30">
        <v>3.0</v>
      </c>
      <c r="D165" s="37" t="s">
        <v>272</v>
      </c>
      <c r="E165" s="11" t="s">
        <v>20</v>
      </c>
      <c r="F165" s="9" t="str">
        <f t="shared" si="1"/>
        <v/>
      </c>
    </row>
    <row r="166">
      <c r="A166" s="11">
        <v>165.0</v>
      </c>
      <c r="B166" s="11" t="s">
        <v>2890</v>
      </c>
      <c r="C166" s="30">
        <v>2.0</v>
      </c>
      <c r="D166" s="37" t="s">
        <v>272</v>
      </c>
      <c r="E166" s="11" t="s">
        <v>25</v>
      </c>
      <c r="F166" s="9" t="str">
        <f t="shared" si="1"/>
        <v/>
      </c>
    </row>
    <row r="167">
      <c r="A167" s="11">
        <v>166.0</v>
      </c>
      <c r="B167" s="11" t="s">
        <v>2891</v>
      </c>
      <c r="C167" s="30">
        <v>1.0</v>
      </c>
      <c r="D167" s="37" t="s">
        <v>272</v>
      </c>
      <c r="E167" s="11" t="s">
        <v>25</v>
      </c>
      <c r="F167" s="9" t="str">
        <f t="shared" si="1"/>
        <v/>
      </c>
    </row>
    <row r="168">
      <c r="A168" s="11">
        <v>167.0</v>
      </c>
      <c r="B168" s="11" t="s">
        <v>2892</v>
      </c>
      <c r="C168" s="30">
        <v>3.0</v>
      </c>
      <c r="D168" s="37" t="s">
        <v>272</v>
      </c>
      <c r="E168" s="11" t="s">
        <v>20</v>
      </c>
      <c r="F168" s="9" t="str">
        <f t="shared" si="1"/>
        <v/>
      </c>
    </row>
    <row r="169">
      <c r="A169" s="11">
        <v>168.0</v>
      </c>
      <c r="B169" s="11" t="s">
        <v>992</v>
      </c>
      <c r="C169" s="30">
        <v>3.0</v>
      </c>
      <c r="D169" s="37" t="s">
        <v>272</v>
      </c>
      <c r="E169" s="11" t="s">
        <v>20</v>
      </c>
      <c r="F169" s="9" t="str">
        <f t="shared" si="1"/>
        <v/>
      </c>
    </row>
    <row r="170">
      <c r="A170" s="11">
        <v>169.0</v>
      </c>
      <c r="B170" s="11" t="s">
        <v>2893</v>
      </c>
      <c r="C170" s="30">
        <v>3.0</v>
      </c>
      <c r="D170" s="37" t="s">
        <v>272</v>
      </c>
      <c r="E170" s="11" t="s">
        <v>2746</v>
      </c>
      <c r="F170" s="9" t="str">
        <f t="shared" si="1"/>
        <v/>
      </c>
    </row>
    <row r="171">
      <c r="A171" s="11">
        <v>170.0</v>
      </c>
      <c r="B171" s="11" t="s">
        <v>2894</v>
      </c>
      <c r="C171" s="30">
        <v>2.0</v>
      </c>
      <c r="D171" s="37" t="s">
        <v>272</v>
      </c>
      <c r="E171" s="11" t="s">
        <v>20</v>
      </c>
      <c r="F171" s="9" t="str">
        <f t="shared" si="1"/>
        <v/>
      </c>
    </row>
    <row r="172">
      <c r="A172" s="11">
        <v>171.0</v>
      </c>
      <c r="B172" s="11" t="s">
        <v>2895</v>
      </c>
      <c r="C172" s="30">
        <v>3.0</v>
      </c>
      <c r="D172" s="37" t="s">
        <v>272</v>
      </c>
      <c r="E172" s="11" t="s">
        <v>14</v>
      </c>
      <c r="F172" s="9" t="str">
        <f t="shared" si="1"/>
        <v/>
      </c>
    </row>
    <row r="173">
      <c r="A173" s="11">
        <v>172.0</v>
      </c>
      <c r="B173" s="11" t="s">
        <v>2896</v>
      </c>
      <c r="C173" s="30">
        <v>3.0</v>
      </c>
      <c r="D173" s="37" t="s">
        <v>272</v>
      </c>
      <c r="E173" s="11" t="s">
        <v>14</v>
      </c>
      <c r="F173" s="9" t="str">
        <f t="shared" si="1"/>
        <v/>
      </c>
    </row>
    <row r="174">
      <c r="A174" s="11">
        <v>173.0</v>
      </c>
      <c r="B174" s="11" t="s">
        <v>2897</v>
      </c>
      <c r="C174" s="30">
        <v>3.0</v>
      </c>
      <c r="D174" s="37" t="s">
        <v>272</v>
      </c>
      <c r="E174" s="11" t="s">
        <v>20</v>
      </c>
      <c r="F174" s="9" t="str">
        <f t="shared" si="1"/>
        <v/>
      </c>
    </row>
    <row r="175">
      <c r="A175" s="11">
        <v>174.0</v>
      </c>
      <c r="B175" s="11" t="s">
        <v>2898</v>
      </c>
      <c r="C175" s="30">
        <v>3.0</v>
      </c>
      <c r="D175" s="37" t="s">
        <v>272</v>
      </c>
      <c r="E175" s="11" t="s">
        <v>25</v>
      </c>
      <c r="F175" s="9" t="str">
        <f t="shared" si="1"/>
        <v/>
      </c>
    </row>
    <row r="176">
      <c r="A176" s="11">
        <v>175.0</v>
      </c>
      <c r="B176" s="11" t="s">
        <v>2899</v>
      </c>
      <c r="C176" s="30">
        <v>4.0</v>
      </c>
      <c r="D176" s="37" t="s">
        <v>272</v>
      </c>
      <c r="E176" s="11" t="s">
        <v>20</v>
      </c>
      <c r="F176" s="9" t="str">
        <f t="shared" si="1"/>
        <v/>
      </c>
    </row>
    <row r="177">
      <c r="A177" s="11">
        <v>176.0</v>
      </c>
      <c r="B177" s="11" t="s">
        <v>1513</v>
      </c>
      <c r="C177" s="30">
        <v>2.0</v>
      </c>
      <c r="D177" s="37" t="s">
        <v>272</v>
      </c>
      <c r="E177" s="11" t="s">
        <v>25</v>
      </c>
      <c r="F177" s="9" t="str">
        <f t="shared" si="1"/>
        <v/>
      </c>
    </row>
    <row r="178">
      <c r="A178" s="11">
        <v>177.0</v>
      </c>
      <c r="B178" s="11" t="s">
        <v>2900</v>
      </c>
      <c r="C178" s="30">
        <v>3.0</v>
      </c>
      <c r="D178" s="37" t="s">
        <v>272</v>
      </c>
      <c r="E178" s="11" t="s">
        <v>14</v>
      </c>
      <c r="F178" s="9" t="str">
        <f t="shared" si="1"/>
        <v/>
      </c>
    </row>
    <row r="179">
      <c r="A179" s="11">
        <v>178.0</v>
      </c>
      <c r="B179" s="11" t="s">
        <v>2901</v>
      </c>
      <c r="C179" s="30">
        <v>3.0</v>
      </c>
      <c r="D179" s="37" t="s">
        <v>2902</v>
      </c>
      <c r="E179" s="11" t="s">
        <v>25</v>
      </c>
      <c r="F179" s="9" t="str">
        <f t="shared" si="1"/>
        <v/>
      </c>
    </row>
    <row r="180">
      <c r="A180" s="11">
        <v>179.0</v>
      </c>
      <c r="B180" s="11" t="s">
        <v>2903</v>
      </c>
      <c r="C180" s="30">
        <v>3.0</v>
      </c>
      <c r="D180" s="37" t="s">
        <v>2719</v>
      </c>
      <c r="E180" s="11" t="s">
        <v>14</v>
      </c>
      <c r="F180" s="9" t="str">
        <f t="shared" si="1"/>
        <v/>
      </c>
    </row>
    <row r="181">
      <c r="A181" s="11">
        <v>180.0</v>
      </c>
      <c r="B181" s="11" t="s">
        <v>1520</v>
      </c>
      <c r="C181" s="30">
        <v>1.0</v>
      </c>
      <c r="D181" s="37" t="s">
        <v>1004</v>
      </c>
      <c r="E181" s="11" t="s">
        <v>25</v>
      </c>
      <c r="F181" s="9" t="str">
        <f t="shared" si="1"/>
        <v/>
      </c>
    </row>
    <row r="182">
      <c r="A182" s="11">
        <v>181.0</v>
      </c>
      <c r="B182" s="11" t="s">
        <v>1020</v>
      </c>
      <c r="C182" s="30">
        <v>3.0</v>
      </c>
      <c r="D182" s="37" t="s">
        <v>1004</v>
      </c>
      <c r="E182" s="11" t="s">
        <v>14</v>
      </c>
      <c r="F182" s="9" t="str">
        <f t="shared" si="1"/>
        <v/>
      </c>
    </row>
    <row r="183">
      <c r="A183" s="11">
        <v>182.0</v>
      </c>
      <c r="B183" s="11" t="s">
        <v>2904</v>
      </c>
      <c r="C183" s="30">
        <v>2.0</v>
      </c>
      <c r="D183" s="37" t="s">
        <v>2715</v>
      </c>
      <c r="E183" s="11" t="s">
        <v>20</v>
      </c>
      <c r="F183" s="9" t="str">
        <f t="shared" si="1"/>
        <v/>
      </c>
    </row>
    <row r="184">
      <c r="A184" s="11">
        <v>183.0</v>
      </c>
      <c r="B184" s="11" t="s">
        <v>2905</v>
      </c>
      <c r="C184" s="30" t="s">
        <v>2723</v>
      </c>
      <c r="D184" s="37" t="s">
        <v>13</v>
      </c>
      <c r="E184" s="11" t="s">
        <v>17</v>
      </c>
      <c r="F184" s="9" t="str">
        <f t="shared" si="1"/>
        <v/>
      </c>
    </row>
    <row r="185">
      <c r="A185" s="11">
        <v>184.0</v>
      </c>
      <c r="B185" s="11" t="s">
        <v>2906</v>
      </c>
      <c r="C185" s="30" t="s">
        <v>2723</v>
      </c>
      <c r="D185" s="37" t="s">
        <v>74</v>
      </c>
      <c r="E185" s="11" t="s">
        <v>17</v>
      </c>
      <c r="F185" s="9" t="str">
        <f t="shared" si="1"/>
        <v/>
      </c>
    </row>
    <row r="186">
      <c r="A186" s="11">
        <v>185.0</v>
      </c>
      <c r="B186" s="11" t="s">
        <v>2907</v>
      </c>
      <c r="C186" s="30" t="s">
        <v>2723</v>
      </c>
      <c r="D186" s="37" t="s">
        <v>124</v>
      </c>
      <c r="E186" s="11" t="s">
        <v>17</v>
      </c>
      <c r="F186" s="9" t="str">
        <f t="shared" si="1"/>
        <v/>
      </c>
    </row>
    <row r="187">
      <c r="A187" s="11">
        <v>186.0</v>
      </c>
      <c r="B187" s="11" t="s">
        <v>2908</v>
      </c>
      <c r="C187" s="30" t="s">
        <v>2723</v>
      </c>
      <c r="D187" s="37" t="s">
        <v>174</v>
      </c>
      <c r="E187" s="11" t="s">
        <v>17</v>
      </c>
      <c r="F187" s="9" t="str">
        <f t="shared" si="1"/>
        <v/>
      </c>
    </row>
    <row r="188">
      <c r="A188" s="11">
        <v>187.0</v>
      </c>
      <c r="B188" s="11" t="s">
        <v>2909</v>
      </c>
      <c r="C188" s="30" t="s">
        <v>2723</v>
      </c>
      <c r="D188" s="37" t="s">
        <v>223</v>
      </c>
      <c r="E188" s="11" t="s">
        <v>17</v>
      </c>
      <c r="F188" s="9" t="str">
        <f t="shared" si="1"/>
        <v/>
      </c>
    </row>
    <row r="189">
      <c r="A189" s="11">
        <v>188.0</v>
      </c>
      <c r="B189" s="11" t="s">
        <v>2910</v>
      </c>
      <c r="C189" s="30" t="s">
        <v>2723</v>
      </c>
      <c r="D189" s="37" t="s">
        <v>272</v>
      </c>
      <c r="E189" s="11" t="s">
        <v>17</v>
      </c>
      <c r="F189" s="9" t="str">
        <f t="shared" si="1"/>
        <v/>
      </c>
    </row>
    <row r="190">
      <c r="A190" s="11">
        <v>189.0</v>
      </c>
      <c r="B190" s="11" t="s">
        <v>2911</v>
      </c>
      <c r="C190" s="30" t="s">
        <v>2723</v>
      </c>
      <c r="D190" s="37" t="s">
        <v>13</v>
      </c>
      <c r="E190" s="11" t="s">
        <v>20</v>
      </c>
      <c r="F190" s="9" t="str">
        <f t="shared" si="1"/>
        <v/>
      </c>
    </row>
    <row r="191">
      <c r="A191" s="11">
        <v>190.0</v>
      </c>
      <c r="B191" s="11" t="s">
        <v>2912</v>
      </c>
      <c r="C191" s="30" t="s">
        <v>2723</v>
      </c>
      <c r="D191" s="37" t="s">
        <v>124</v>
      </c>
      <c r="E191" s="11" t="s">
        <v>20</v>
      </c>
      <c r="F191" s="9" t="str">
        <f t="shared" si="1"/>
        <v/>
      </c>
    </row>
    <row r="192">
      <c r="A192" s="11">
        <v>191.0</v>
      </c>
      <c r="B192" s="11" t="s">
        <v>2913</v>
      </c>
      <c r="C192" s="30" t="s">
        <v>2723</v>
      </c>
      <c r="D192" s="37" t="s">
        <v>74</v>
      </c>
      <c r="E192" s="11" t="s">
        <v>20</v>
      </c>
      <c r="F192" s="9" t="str">
        <f t="shared" si="1"/>
        <v/>
      </c>
    </row>
    <row r="193">
      <c r="A193" s="11">
        <v>192.0</v>
      </c>
      <c r="B193" s="11" t="s">
        <v>2914</v>
      </c>
      <c r="C193" s="30" t="s">
        <v>2723</v>
      </c>
      <c r="D193" s="37" t="s">
        <v>174</v>
      </c>
      <c r="E193" s="11" t="s">
        <v>20</v>
      </c>
      <c r="F193" s="9" t="str">
        <f t="shared" si="1"/>
        <v/>
      </c>
    </row>
    <row r="194">
      <c r="A194" s="11">
        <v>193.0</v>
      </c>
      <c r="B194" s="11" t="s">
        <v>2915</v>
      </c>
      <c r="C194" s="30" t="s">
        <v>2723</v>
      </c>
      <c r="D194" s="37" t="s">
        <v>223</v>
      </c>
      <c r="E194" s="11" t="s">
        <v>20</v>
      </c>
      <c r="F194" s="9" t="str">
        <f t="shared" si="1"/>
        <v/>
      </c>
    </row>
    <row r="195">
      <c r="C195" s="30"/>
      <c r="D195" s="37"/>
    </row>
    <row r="196">
      <c r="C196" s="30"/>
      <c r="D196" s="37"/>
    </row>
    <row r="197">
      <c r="C197" s="30"/>
      <c r="D197" s="37"/>
    </row>
    <row r="198">
      <c r="C198" s="30"/>
      <c r="D198" s="37"/>
    </row>
    <row r="199">
      <c r="C199" s="30"/>
      <c r="D199" s="37"/>
    </row>
    <row r="200">
      <c r="C200" s="30"/>
      <c r="D200" s="37"/>
    </row>
    <row r="201">
      <c r="C201" s="30"/>
      <c r="D201" s="37"/>
    </row>
    <row r="202">
      <c r="C202" s="30"/>
      <c r="D202" s="37"/>
    </row>
    <row r="203">
      <c r="C203" s="30"/>
      <c r="D203" s="37"/>
    </row>
    <row r="204">
      <c r="C204" s="30"/>
      <c r="D204" s="37"/>
    </row>
    <row r="205">
      <c r="C205" s="30"/>
      <c r="D205" s="37"/>
    </row>
    <row r="206">
      <c r="C206" s="30"/>
      <c r="D206" s="37"/>
    </row>
    <row r="207">
      <c r="C207" s="30"/>
      <c r="D207" s="37"/>
    </row>
    <row r="208">
      <c r="C208" s="30"/>
      <c r="D208" s="37"/>
    </row>
    <row r="209">
      <c r="C209" s="30"/>
      <c r="D209" s="37"/>
    </row>
    <row r="210">
      <c r="C210" s="30"/>
      <c r="D210" s="37"/>
    </row>
    <row r="211">
      <c r="C211" s="30"/>
      <c r="D211" s="37"/>
    </row>
    <row r="212">
      <c r="C212" s="30"/>
      <c r="D212" s="37"/>
    </row>
    <row r="213">
      <c r="C213" s="30"/>
      <c r="D213" s="37"/>
    </row>
    <row r="214">
      <c r="C214" s="30"/>
      <c r="D214" s="37"/>
    </row>
    <row r="215">
      <c r="C215" s="30"/>
      <c r="D215" s="37"/>
    </row>
    <row r="216">
      <c r="C216" s="30"/>
      <c r="D216" s="37"/>
    </row>
    <row r="217">
      <c r="C217" s="30"/>
      <c r="D217" s="37"/>
    </row>
    <row r="218">
      <c r="C218" s="30"/>
      <c r="D218" s="37"/>
    </row>
    <row r="219">
      <c r="C219" s="30"/>
      <c r="D219" s="37"/>
    </row>
    <row r="220">
      <c r="C220" s="30"/>
      <c r="D220" s="37"/>
    </row>
    <row r="221">
      <c r="C221" s="30"/>
      <c r="D221" s="37"/>
    </row>
    <row r="222">
      <c r="C222" s="30"/>
      <c r="D222" s="37"/>
    </row>
    <row r="223">
      <c r="C223" s="30"/>
      <c r="D223" s="37"/>
    </row>
    <row r="224">
      <c r="C224" s="30"/>
      <c r="D224" s="37"/>
    </row>
    <row r="225">
      <c r="C225" s="30"/>
      <c r="D225" s="37"/>
    </row>
    <row r="226">
      <c r="C226" s="30"/>
      <c r="D226" s="37"/>
    </row>
    <row r="227">
      <c r="C227" s="30"/>
      <c r="D227" s="37"/>
    </row>
    <row r="228">
      <c r="C228" s="30"/>
      <c r="D228" s="37"/>
    </row>
    <row r="229">
      <c r="C229" s="30"/>
      <c r="D229" s="37"/>
    </row>
    <row r="230">
      <c r="C230" s="30"/>
      <c r="D230" s="37"/>
    </row>
    <row r="231">
      <c r="C231" s="30"/>
      <c r="D231" s="37"/>
    </row>
    <row r="232">
      <c r="C232" s="30"/>
      <c r="D232" s="37"/>
    </row>
    <row r="233">
      <c r="C233" s="30"/>
      <c r="D233" s="37"/>
    </row>
    <row r="234">
      <c r="C234" s="30"/>
      <c r="D234" s="37"/>
    </row>
    <row r="235">
      <c r="C235" s="30"/>
      <c r="D235" s="37"/>
    </row>
    <row r="236">
      <c r="C236" s="30"/>
      <c r="D236" s="37"/>
    </row>
    <row r="237">
      <c r="C237" s="30"/>
      <c r="D237" s="37"/>
    </row>
    <row r="238">
      <c r="C238" s="30"/>
      <c r="D238" s="37"/>
    </row>
    <row r="239">
      <c r="C239" s="30"/>
      <c r="D239" s="37"/>
    </row>
    <row r="240">
      <c r="C240" s="30"/>
      <c r="D240" s="37"/>
    </row>
    <row r="241">
      <c r="C241" s="30"/>
      <c r="D241" s="37"/>
    </row>
    <row r="242">
      <c r="C242" s="30"/>
      <c r="D242" s="37"/>
    </row>
    <row r="243">
      <c r="C243" s="30"/>
      <c r="D243" s="37"/>
    </row>
    <row r="244">
      <c r="C244" s="30"/>
      <c r="D244" s="37"/>
    </row>
    <row r="245">
      <c r="C245" s="30"/>
      <c r="D245" s="37"/>
    </row>
    <row r="246">
      <c r="C246" s="30"/>
      <c r="D246" s="37"/>
    </row>
    <row r="247">
      <c r="C247" s="30"/>
      <c r="D247" s="37"/>
    </row>
    <row r="248">
      <c r="C248" s="30"/>
      <c r="D248" s="37"/>
    </row>
    <row r="249">
      <c r="C249" s="30"/>
      <c r="D249" s="37"/>
    </row>
    <row r="250">
      <c r="C250" s="30"/>
      <c r="D250" s="37"/>
    </row>
    <row r="251">
      <c r="C251" s="30"/>
      <c r="D251" s="37"/>
    </row>
    <row r="252">
      <c r="C252" s="30"/>
      <c r="D252" s="37"/>
    </row>
    <row r="253">
      <c r="C253" s="30"/>
      <c r="D253" s="37"/>
    </row>
    <row r="254">
      <c r="C254" s="30"/>
      <c r="D254" s="37"/>
    </row>
    <row r="255">
      <c r="C255" s="30"/>
      <c r="D255" s="37"/>
    </row>
    <row r="256">
      <c r="C256" s="30"/>
      <c r="D256" s="37"/>
    </row>
    <row r="257">
      <c r="C257" s="30"/>
      <c r="D257" s="37"/>
    </row>
    <row r="258">
      <c r="C258" s="30"/>
      <c r="D258" s="37"/>
    </row>
    <row r="259">
      <c r="C259" s="30"/>
      <c r="D259" s="37"/>
    </row>
    <row r="260">
      <c r="C260" s="30"/>
      <c r="D260" s="37"/>
    </row>
    <row r="261">
      <c r="C261" s="30"/>
      <c r="D261" s="37"/>
    </row>
    <row r="262">
      <c r="C262" s="30"/>
      <c r="D262" s="37"/>
    </row>
    <row r="263">
      <c r="C263" s="30"/>
      <c r="D263" s="37"/>
    </row>
    <row r="264">
      <c r="C264" s="30"/>
      <c r="D264" s="37"/>
    </row>
    <row r="265">
      <c r="C265" s="30"/>
      <c r="D265" s="37"/>
    </row>
    <row r="266">
      <c r="C266" s="30"/>
      <c r="D266" s="37"/>
    </row>
    <row r="267">
      <c r="C267" s="30"/>
      <c r="D267" s="37"/>
    </row>
    <row r="268">
      <c r="C268" s="30"/>
      <c r="D268" s="37"/>
    </row>
    <row r="269">
      <c r="C269" s="30"/>
      <c r="D269" s="37"/>
    </row>
    <row r="270">
      <c r="C270" s="30"/>
      <c r="D270" s="37"/>
    </row>
    <row r="271">
      <c r="C271" s="30"/>
      <c r="D271" s="37"/>
    </row>
    <row r="272">
      <c r="C272" s="30"/>
      <c r="D272" s="37"/>
    </row>
    <row r="273">
      <c r="C273" s="30"/>
      <c r="D273" s="37"/>
    </row>
    <row r="274">
      <c r="C274" s="30"/>
      <c r="D274" s="37"/>
    </row>
    <row r="275">
      <c r="C275" s="30"/>
      <c r="D275" s="37"/>
    </row>
    <row r="276">
      <c r="C276" s="30"/>
      <c r="D276" s="37"/>
    </row>
    <row r="277">
      <c r="C277" s="30"/>
      <c r="D277" s="37"/>
    </row>
    <row r="278">
      <c r="C278" s="30"/>
      <c r="D278" s="37"/>
    </row>
    <row r="279">
      <c r="C279" s="30"/>
      <c r="D279" s="37"/>
    </row>
    <row r="280">
      <c r="C280" s="30"/>
      <c r="D280" s="37"/>
    </row>
    <row r="281">
      <c r="C281" s="30"/>
      <c r="D281" s="37"/>
    </row>
    <row r="282">
      <c r="C282" s="30"/>
      <c r="D282" s="37"/>
    </row>
    <row r="283">
      <c r="C283" s="30"/>
      <c r="D283" s="37"/>
    </row>
    <row r="284">
      <c r="C284" s="30"/>
      <c r="D284" s="37"/>
    </row>
    <row r="285">
      <c r="C285" s="30"/>
      <c r="D285" s="37"/>
    </row>
    <row r="286">
      <c r="C286" s="30"/>
      <c r="D286" s="37"/>
    </row>
    <row r="287">
      <c r="C287" s="30"/>
      <c r="D287" s="37"/>
    </row>
    <row r="288">
      <c r="C288" s="30"/>
      <c r="D288" s="37"/>
    </row>
    <row r="289">
      <c r="C289" s="30"/>
      <c r="D289" s="37"/>
    </row>
    <row r="290">
      <c r="C290" s="30"/>
      <c r="D290" s="37"/>
    </row>
    <row r="291">
      <c r="C291" s="30"/>
      <c r="D291" s="37"/>
    </row>
    <row r="292">
      <c r="C292" s="30"/>
      <c r="D292" s="37"/>
    </row>
    <row r="293">
      <c r="C293" s="30"/>
      <c r="D293" s="37"/>
    </row>
    <row r="294">
      <c r="C294" s="30"/>
      <c r="D294" s="37"/>
    </row>
    <row r="295">
      <c r="C295" s="30"/>
      <c r="D295" s="37"/>
    </row>
    <row r="296">
      <c r="C296" s="30"/>
      <c r="D296" s="37"/>
    </row>
    <row r="297">
      <c r="C297" s="30"/>
      <c r="D297" s="37"/>
    </row>
    <row r="298">
      <c r="C298" s="30"/>
      <c r="D298" s="37"/>
    </row>
    <row r="299">
      <c r="C299" s="30"/>
      <c r="D299" s="37"/>
    </row>
    <row r="300">
      <c r="C300" s="30"/>
      <c r="D300" s="37"/>
    </row>
    <row r="301">
      <c r="C301" s="30"/>
      <c r="D301" s="37"/>
    </row>
    <row r="302">
      <c r="C302" s="30"/>
      <c r="D302" s="37"/>
    </row>
    <row r="303">
      <c r="C303" s="30"/>
      <c r="D303" s="37"/>
    </row>
    <row r="304">
      <c r="C304" s="30"/>
      <c r="D304" s="37"/>
    </row>
    <row r="305">
      <c r="C305" s="30"/>
      <c r="D305" s="37"/>
    </row>
    <row r="306">
      <c r="C306" s="30"/>
      <c r="D306" s="37"/>
    </row>
    <row r="307">
      <c r="C307" s="30"/>
      <c r="D307" s="37"/>
    </row>
    <row r="308">
      <c r="C308" s="30"/>
      <c r="D308" s="37"/>
    </row>
    <row r="309">
      <c r="C309" s="30"/>
      <c r="D309" s="37"/>
    </row>
    <row r="310">
      <c r="C310" s="30"/>
      <c r="D310" s="37"/>
    </row>
    <row r="311">
      <c r="C311" s="30"/>
      <c r="D311" s="37"/>
    </row>
    <row r="312">
      <c r="C312" s="30"/>
      <c r="D312" s="37"/>
    </row>
    <row r="313">
      <c r="C313" s="30"/>
      <c r="D313" s="37"/>
    </row>
    <row r="314">
      <c r="C314" s="30"/>
      <c r="D314" s="37"/>
    </row>
    <row r="315">
      <c r="C315" s="30"/>
      <c r="D315" s="37"/>
    </row>
    <row r="316">
      <c r="C316" s="30"/>
      <c r="D316" s="37"/>
    </row>
    <row r="317">
      <c r="C317" s="30"/>
      <c r="D317" s="37"/>
    </row>
    <row r="318">
      <c r="C318" s="30"/>
      <c r="D318" s="37"/>
    </row>
    <row r="319">
      <c r="C319" s="30"/>
      <c r="D319" s="37"/>
    </row>
    <row r="320">
      <c r="C320" s="30"/>
      <c r="D320" s="37"/>
    </row>
    <row r="321">
      <c r="C321" s="30"/>
      <c r="D321" s="37"/>
    </row>
    <row r="322">
      <c r="C322" s="30"/>
      <c r="D322" s="37"/>
    </row>
    <row r="323">
      <c r="C323" s="30"/>
      <c r="D323" s="37"/>
    </row>
    <row r="324">
      <c r="C324" s="30"/>
      <c r="D324" s="37"/>
    </row>
    <row r="325">
      <c r="C325" s="30"/>
      <c r="D325" s="37"/>
    </row>
    <row r="326">
      <c r="C326" s="30"/>
      <c r="D326" s="37"/>
    </row>
    <row r="327">
      <c r="C327" s="30"/>
      <c r="D327" s="37"/>
    </row>
    <row r="328">
      <c r="C328" s="30"/>
      <c r="D328" s="37"/>
    </row>
    <row r="329">
      <c r="C329" s="30"/>
      <c r="D329" s="37"/>
    </row>
    <row r="330">
      <c r="C330" s="30"/>
      <c r="D330" s="37"/>
    </row>
    <row r="331">
      <c r="C331" s="30"/>
      <c r="D331" s="37"/>
    </row>
    <row r="332">
      <c r="C332" s="30"/>
      <c r="D332" s="37"/>
    </row>
    <row r="333">
      <c r="C333" s="30"/>
      <c r="D333" s="37"/>
    </row>
    <row r="334">
      <c r="C334" s="30"/>
      <c r="D334" s="37"/>
    </row>
    <row r="335">
      <c r="C335" s="30"/>
      <c r="D335" s="37"/>
    </row>
    <row r="336">
      <c r="C336" s="30"/>
      <c r="D336" s="37"/>
    </row>
    <row r="337">
      <c r="C337" s="30"/>
      <c r="D337" s="37"/>
    </row>
    <row r="338">
      <c r="C338" s="30"/>
      <c r="D338" s="37"/>
    </row>
    <row r="339">
      <c r="C339" s="30"/>
      <c r="D339" s="37"/>
    </row>
    <row r="340">
      <c r="C340" s="30"/>
      <c r="D340" s="37"/>
    </row>
    <row r="341">
      <c r="C341" s="30"/>
      <c r="D341" s="37"/>
    </row>
    <row r="342">
      <c r="C342" s="30"/>
      <c r="D342" s="37"/>
    </row>
    <row r="343">
      <c r="C343" s="30"/>
      <c r="D343" s="37"/>
    </row>
    <row r="344">
      <c r="C344" s="30"/>
      <c r="D344" s="37"/>
    </row>
    <row r="345">
      <c r="C345" s="30"/>
      <c r="D345" s="37"/>
    </row>
    <row r="346">
      <c r="C346" s="30"/>
      <c r="D346" s="37"/>
    </row>
    <row r="347">
      <c r="C347" s="30"/>
      <c r="D347" s="37"/>
    </row>
    <row r="348">
      <c r="C348" s="30"/>
      <c r="D348" s="37"/>
    </row>
    <row r="349">
      <c r="C349" s="30"/>
      <c r="D349" s="37"/>
    </row>
    <row r="350">
      <c r="C350" s="30"/>
      <c r="D350" s="37"/>
    </row>
    <row r="351">
      <c r="C351" s="30"/>
      <c r="D351" s="37"/>
    </row>
    <row r="352">
      <c r="C352" s="30"/>
      <c r="D352" s="37"/>
    </row>
    <row r="353">
      <c r="C353" s="30"/>
      <c r="D353" s="37"/>
    </row>
    <row r="354">
      <c r="C354" s="30"/>
      <c r="D354" s="37"/>
    </row>
    <row r="355">
      <c r="C355" s="30"/>
      <c r="D355" s="37"/>
    </row>
    <row r="356">
      <c r="C356" s="30"/>
      <c r="D356" s="37"/>
    </row>
    <row r="357">
      <c r="C357" s="30"/>
      <c r="D357" s="37"/>
    </row>
    <row r="358">
      <c r="C358" s="30"/>
      <c r="D358" s="37"/>
    </row>
    <row r="359">
      <c r="C359" s="30"/>
      <c r="D359" s="37"/>
    </row>
    <row r="360">
      <c r="C360" s="30"/>
      <c r="D360" s="37"/>
    </row>
    <row r="361">
      <c r="C361" s="30"/>
      <c r="D361" s="37"/>
    </row>
    <row r="362">
      <c r="C362" s="30"/>
      <c r="D362" s="37"/>
    </row>
    <row r="363">
      <c r="C363" s="30"/>
      <c r="D363" s="37"/>
    </row>
    <row r="364">
      <c r="C364" s="30"/>
      <c r="D364" s="37"/>
    </row>
    <row r="365">
      <c r="C365" s="30"/>
      <c r="D365" s="37"/>
    </row>
    <row r="366">
      <c r="C366" s="30"/>
      <c r="D366" s="37"/>
    </row>
    <row r="367">
      <c r="C367" s="30"/>
      <c r="D367" s="37"/>
    </row>
    <row r="368">
      <c r="C368" s="30"/>
      <c r="D368" s="37"/>
    </row>
    <row r="369">
      <c r="C369" s="30"/>
      <c r="D369" s="37"/>
    </row>
    <row r="370">
      <c r="C370" s="30"/>
      <c r="D370" s="37"/>
    </row>
    <row r="371">
      <c r="C371" s="30"/>
      <c r="D371" s="37"/>
    </row>
    <row r="372">
      <c r="C372" s="30"/>
      <c r="D372" s="37"/>
    </row>
    <row r="373">
      <c r="C373" s="30"/>
      <c r="D373" s="37"/>
    </row>
    <row r="374">
      <c r="C374" s="30"/>
      <c r="D374" s="37"/>
    </row>
    <row r="375">
      <c r="C375" s="30"/>
      <c r="D375" s="37"/>
    </row>
    <row r="376">
      <c r="C376" s="30"/>
      <c r="D376" s="37"/>
    </row>
    <row r="377">
      <c r="C377" s="30"/>
      <c r="D377" s="37"/>
    </row>
    <row r="378">
      <c r="C378" s="30"/>
      <c r="D378" s="37"/>
    </row>
    <row r="379">
      <c r="C379" s="30"/>
      <c r="D379" s="37"/>
    </row>
    <row r="380">
      <c r="C380" s="30"/>
      <c r="D380" s="37"/>
    </row>
    <row r="381">
      <c r="C381" s="30"/>
      <c r="D381" s="37"/>
    </row>
    <row r="382">
      <c r="C382" s="30"/>
      <c r="D382" s="37"/>
    </row>
    <row r="383">
      <c r="C383" s="30"/>
      <c r="D383" s="37"/>
    </row>
    <row r="384">
      <c r="C384" s="30"/>
      <c r="D384" s="37"/>
    </row>
    <row r="385">
      <c r="C385" s="30"/>
      <c r="D385" s="37"/>
    </row>
    <row r="386">
      <c r="C386" s="30"/>
      <c r="D386" s="37"/>
    </row>
    <row r="387">
      <c r="C387" s="30"/>
      <c r="D387" s="37"/>
    </row>
    <row r="388">
      <c r="C388" s="30"/>
      <c r="D388" s="37"/>
    </row>
    <row r="389">
      <c r="C389" s="30"/>
      <c r="D389" s="37"/>
    </row>
    <row r="390">
      <c r="C390" s="30"/>
      <c r="D390" s="37"/>
    </row>
    <row r="391">
      <c r="C391" s="30"/>
      <c r="D391" s="37"/>
    </row>
    <row r="392">
      <c r="C392" s="30"/>
      <c r="D392" s="37"/>
    </row>
    <row r="393">
      <c r="C393" s="30"/>
      <c r="D393" s="37"/>
    </row>
    <row r="394">
      <c r="C394" s="30"/>
      <c r="D394" s="37"/>
    </row>
    <row r="395">
      <c r="C395" s="30"/>
      <c r="D395" s="37"/>
    </row>
    <row r="396">
      <c r="C396" s="30"/>
      <c r="D396" s="37"/>
    </row>
    <row r="397">
      <c r="C397" s="30"/>
      <c r="D397" s="37"/>
    </row>
    <row r="398">
      <c r="C398" s="30"/>
      <c r="D398" s="37"/>
    </row>
    <row r="399">
      <c r="C399" s="30"/>
      <c r="D399" s="37"/>
    </row>
    <row r="400">
      <c r="C400" s="30"/>
      <c r="D400" s="37"/>
    </row>
    <row r="401">
      <c r="C401" s="30"/>
      <c r="D401" s="37"/>
    </row>
    <row r="402">
      <c r="C402" s="30"/>
      <c r="D402" s="37"/>
    </row>
    <row r="403">
      <c r="C403" s="30"/>
      <c r="D403" s="37"/>
    </row>
    <row r="404">
      <c r="C404" s="30"/>
      <c r="D404" s="37"/>
    </row>
    <row r="405">
      <c r="C405" s="30"/>
      <c r="D405" s="37"/>
    </row>
    <row r="406">
      <c r="C406" s="30"/>
      <c r="D406" s="37"/>
    </row>
    <row r="407">
      <c r="C407" s="30"/>
      <c r="D407" s="37"/>
    </row>
    <row r="408">
      <c r="C408" s="30"/>
      <c r="D408" s="37"/>
    </row>
    <row r="409">
      <c r="C409" s="30"/>
      <c r="D409" s="37"/>
    </row>
    <row r="410">
      <c r="C410" s="30"/>
      <c r="D410" s="37"/>
    </row>
    <row r="411">
      <c r="C411" s="30"/>
      <c r="D411" s="37"/>
    </row>
    <row r="412">
      <c r="C412" s="30"/>
      <c r="D412" s="37"/>
    </row>
    <row r="413">
      <c r="C413" s="30"/>
      <c r="D413" s="37"/>
    </row>
    <row r="414">
      <c r="C414" s="30"/>
      <c r="D414" s="37"/>
    </row>
    <row r="415">
      <c r="C415" s="30"/>
      <c r="D415" s="37"/>
    </row>
    <row r="416">
      <c r="C416" s="30"/>
      <c r="D416" s="37"/>
    </row>
    <row r="417">
      <c r="C417" s="30"/>
      <c r="D417" s="37"/>
    </row>
    <row r="418">
      <c r="C418" s="30"/>
      <c r="D418" s="37"/>
    </row>
    <row r="419">
      <c r="C419" s="30"/>
      <c r="D419" s="37"/>
    </row>
    <row r="420">
      <c r="C420" s="30"/>
      <c r="D420" s="37"/>
    </row>
    <row r="421">
      <c r="C421" s="30"/>
      <c r="D421" s="37"/>
    </row>
    <row r="422">
      <c r="C422" s="30"/>
      <c r="D422" s="37"/>
    </row>
    <row r="423">
      <c r="C423" s="30"/>
      <c r="D423" s="37"/>
    </row>
    <row r="424">
      <c r="C424" s="30"/>
      <c r="D424" s="37"/>
    </row>
    <row r="425">
      <c r="C425" s="30"/>
      <c r="D425" s="37"/>
    </row>
    <row r="426">
      <c r="C426" s="30"/>
      <c r="D426" s="37"/>
    </row>
    <row r="427">
      <c r="C427" s="30"/>
      <c r="D427" s="37"/>
    </row>
    <row r="428">
      <c r="C428" s="30"/>
      <c r="D428" s="37"/>
    </row>
    <row r="429">
      <c r="C429" s="30"/>
      <c r="D429" s="37"/>
    </row>
    <row r="430">
      <c r="C430" s="30"/>
      <c r="D430" s="37"/>
    </row>
    <row r="431">
      <c r="C431" s="30"/>
      <c r="D431" s="37"/>
    </row>
    <row r="432">
      <c r="C432" s="30"/>
      <c r="D432" s="37"/>
    </row>
    <row r="433">
      <c r="C433" s="30"/>
      <c r="D433" s="37"/>
    </row>
    <row r="434">
      <c r="C434" s="30"/>
      <c r="D434" s="37"/>
    </row>
    <row r="435">
      <c r="C435" s="30"/>
      <c r="D435" s="37"/>
    </row>
    <row r="436">
      <c r="C436" s="30"/>
      <c r="D436" s="37"/>
    </row>
    <row r="437">
      <c r="C437" s="30"/>
      <c r="D437" s="37"/>
    </row>
    <row r="438">
      <c r="C438" s="30"/>
      <c r="D438" s="37"/>
    </row>
    <row r="439">
      <c r="C439" s="30"/>
      <c r="D439" s="37"/>
    </row>
    <row r="440">
      <c r="C440" s="30"/>
      <c r="D440" s="37"/>
    </row>
    <row r="441">
      <c r="C441" s="30"/>
      <c r="D441" s="37"/>
    </row>
    <row r="442">
      <c r="C442" s="30"/>
      <c r="D442" s="37"/>
    </row>
    <row r="443">
      <c r="C443" s="30"/>
      <c r="D443" s="37"/>
    </row>
    <row r="444">
      <c r="C444" s="30"/>
      <c r="D444" s="37"/>
    </row>
    <row r="445">
      <c r="C445" s="30"/>
      <c r="D445" s="37"/>
    </row>
    <row r="446">
      <c r="C446" s="30"/>
      <c r="D446" s="37"/>
    </row>
    <row r="447">
      <c r="C447" s="30"/>
      <c r="D447" s="37"/>
    </row>
    <row r="448">
      <c r="C448" s="30"/>
      <c r="D448" s="37"/>
    </row>
    <row r="449">
      <c r="C449" s="30"/>
      <c r="D449" s="37"/>
    </row>
    <row r="450">
      <c r="C450" s="30"/>
      <c r="D450" s="37"/>
    </row>
    <row r="451">
      <c r="C451" s="30"/>
      <c r="D451" s="37"/>
    </row>
    <row r="452">
      <c r="C452" s="30"/>
      <c r="D452" s="37"/>
    </row>
    <row r="453">
      <c r="C453" s="30"/>
      <c r="D453" s="37"/>
    </row>
    <row r="454">
      <c r="C454" s="30"/>
      <c r="D454" s="37"/>
    </row>
    <row r="455">
      <c r="C455" s="30"/>
      <c r="D455" s="37"/>
    </row>
    <row r="456">
      <c r="C456" s="30"/>
      <c r="D456" s="37"/>
    </row>
    <row r="457">
      <c r="C457" s="30"/>
      <c r="D457" s="37"/>
    </row>
    <row r="458">
      <c r="C458" s="30"/>
      <c r="D458" s="37"/>
    </row>
    <row r="459">
      <c r="C459" s="30"/>
      <c r="D459" s="37"/>
    </row>
    <row r="460">
      <c r="C460" s="30"/>
      <c r="D460" s="37"/>
    </row>
    <row r="461">
      <c r="C461" s="30"/>
      <c r="D461" s="37"/>
    </row>
    <row r="462">
      <c r="C462" s="30"/>
      <c r="D462" s="37"/>
    </row>
    <row r="463">
      <c r="C463" s="30"/>
      <c r="D463" s="37"/>
    </row>
    <row r="464">
      <c r="C464" s="30"/>
      <c r="D464" s="37"/>
    </row>
    <row r="465">
      <c r="C465" s="30"/>
      <c r="D465" s="37"/>
    </row>
    <row r="466">
      <c r="C466" s="30"/>
      <c r="D466" s="37"/>
    </row>
    <row r="467">
      <c r="C467" s="30"/>
      <c r="D467" s="37"/>
    </row>
    <row r="468">
      <c r="C468" s="30"/>
      <c r="D468" s="37"/>
    </row>
    <row r="469">
      <c r="C469" s="30"/>
      <c r="D469" s="37"/>
    </row>
    <row r="470">
      <c r="C470" s="30"/>
      <c r="D470" s="37"/>
    </row>
    <row r="471">
      <c r="C471" s="30"/>
      <c r="D471" s="37"/>
    </row>
    <row r="472">
      <c r="C472" s="30"/>
      <c r="D472" s="37"/>
    </row>
    <row r="473">
      <c r="C473" s="30"/>
      <c r="D473" s="37"/>
    </row>
    <row r="474">
      <c r="C474" s="30"/>
      <c r="D474" s="37"/>
    </row>
    <row r="475">
      <c r="C475" s="30"/>
      <c r="D475" s="37"/>
    </row>
    <row r="476">
      <c r="C476" s="30"/>
      <c r="D476" s="37"/>
    </row>
    <row r="477">
      <c r="C477" s="30"/>
      <c r="D477" s="37"/>
    </row>
    <row r="478">
      <c r="C478" s="30"/>
      <c r="D478" s="37"/>
    </row>
    <row r="479">
      <c r="C479" s="30"/>
      <c r="D479" s="37"/>
    </row>
    <row r="480">
      <c r="C480" s="30"/>
      <c r="D480" s="37"/>
    </row>
    <row r="481">
      <c r="C481" s="30"/>
      <c r="D481" s="37"/>
    </row>
    <row r="482">
      <c r="C482" s="30"/>
      <c r="D482" s="37"/>
    </row>
    <row r="483">
      <c r="C483" s="30"/>
      <c r="D483" s="37"/>
    </row>
    <row r="484">
      <c r="C484" s="30"/>
      <c r="D484" s="37"/>
    </row>
    <row r="485">
      <c r="C485" s="30"/>
      <c r="D485" s="37"/>
    </row>
    <row r="486">
      <c r="C486" s="30"/>
      <c r="D486" s="37"/>
    </row>
    <row r="487">
      <c r="C487" s="30"/>
      <c r="D487" s="37"/>
    </row>
    <row r="488">
      <c r="C488" s="30"/>
      <c r="D488" s="37"/>
    </row>
    <row r="489">
      <c r="C489" s="30"/>
      <c r="D489" s="37"/>
    </row>
    <row r="490">
      <c r="C490" s="30"/>
      <c r="D490" s="37"/>
    </row>
    <row r="491">
      <c r="C491" s="30"/>
      <c r="D491" s="37"/>
    </row>
    <row r="492">
      <c r="C492" s="30"/>
      <c r="D492" s="37"/>
    </row>
    <row r="493">
      <c r="C493" s="30"/>
      <c r="D493" s="37"/>
    </row>
    <row r="494">
      <c r="C494" s="30"/>
      <c r="D494" s="37"/>
    </row>
    <row r="495">
      <c r="C495" s="30"/>
      <c r="D495" s="37"/>
    </row>
    <row r="496">
      <c r="C496" s="30"/>
      <c r="D496" s="37"/>
    </row>
    <row r="497">
      <c r="C497" s="30"/>
      <c r="D497" s="37"/>
    </row>
    <row r="498">
      <c r="C498" s="30"/>
      <c r="D498" s="37"/>
    </row>
    <row r="499">
      <c r="C499" s="30"/>
      <c r="D499" s="37"/>
    </row>
    <row r="500">
      <c r="C500" s="30"/>
      <c r="D500" s="37"/>
    </row>
    <row r="501">
      <c r="C501" s="30"/>
      <c r="D501" s="37"/>
    </row>
    <row r="502">
      <c r="C502" s="30"/>
      <c r="D502" s="37"/>
    </row>
    <row r="503">
      <c r="C503" s="30"/>
      <c r="D503" s="37"/>
    </row>
    <row r="504">
      <c r="C504" s="30"/>
      <c r="D504" s="37"/>
    </row>
    <row r="505">
      <c r="C505" s="30"/>
      <c r="D505" s="37"/>
    </row>
    <row r="506">
      <c r="C506" s="30"/>
      <c r="D506" s="37"/>
    </row>
    <row r="507">
      <c r="C507" s="30"/>
      <c r="D507" s="37"/>
    </row>
    <row r="508">
      <c r="C508" s="30"/>
      <c r="D508" s="37"/>
    </row>
    <row r="509">
      <c r="C509" s="30"/>
      <c r="D509" s="37"/>
    </row>
    <row r="510">
      <c r="C510" s="30"/>
      <c r="D510" s="37"/>
    </row>
    <row r="511">
      <c r="C511" s="30"/>
      <c r="D511" s="37"/>
    </row>
    <row r="512">
      <c r="C512" s="30"/>
      <c r="D512" s="37"/>
    </row>
    <row r="513">
      <c r="C513" s="30"/>
      <c r="D513" s="37"/>
    </row>
    <row r="514">
      <c r="C514" s="30"/>
      <c r="D514" s="37"/>
    </row>
    <row r="515">
      <c r="C515" s="30"/>
      <c r="D515" s="37"/>
    </row>
    <row r="516">
      <c r="C516" s="30"/>
      <c r="D516" s="37"/>
    </row>
    <row r="517">
      <c r="C517" s="30"/>
      <c r="D517" s="37"/>
    </row>
    <row r="518">
      <c r="C518" s="30"/>
      <c r="D518" s="37"/>
    </row>
    <row r="519">
      <c r="C519" s="30"/>
      <c r="D519" s="37"/>
    </row>
    <row r="520">
      <c r="C520" s="30"/>
      <c r="D520" s="37"/>
    </row>
    <row r="521">
      <c r="C521" s="30"/>
      <c r="D521" s="37"/>
    </row>
    <row r="522">
      <c r="C522" s="30"/>
      <c r="D522" s="37"/>
    </row>
    <row r="523">
      <c r="C523" s="30"/>
      <c r="D523" s="37"/>
    </row>
    <row r="524">
      <c r="C524" s="30"/>
      <c r="D524" s="37"/>
    </row>
    <row r="525">
      <c r="C525" s="30"/>
      <c r="D525" s="37"/>
    </row>
    <row r="526">
      <c r="C526" s="30"/>
      <c r="D526" s="37"/>
    </row>
    <row r="527">
      <c r="C527" s="30"/>
      <c r="D527" s="37"/>
    </row>
    <row r="528">
      <c r="C528" s="30"/>
      <c r="D528" s="37"/>
    </row>
    <row r="529">
      <c r="C529" s="30"/>
      <c r="D529" s="37"/>
    </row>
    <row r="530">
      <c r="C530" s="30"/>
      <c r="D530" s="37"/>
    </row>
    <row r="531">
      <c r="C531" s="30"/>
      <c r="D531" s="37"/>
    </row>
    <row r="532">
      <c r="C532" s="30"/>
      <c r="D532" s="37"/>
    </row>
    <row r="533">
      <c r="C533" s="30"/>
      <c r="D533" s="37"/>
    </row>
    <row r="534">
      <c r="C534" s="30"/>
      <c r="D534" s="37"/>
    </row>
    <row r="535">
      <c r="C535" s="30"/>
      <c r="D535" s="37"/>
    </row>
    <row r="536">
      <c r="C536" s="30"/>
      <c r="D536" s="37"/>
    </row>
    <row r="537">
      <c r="C537" s="30"/>
      <c r="D537" s="37"/>
    </row>
    <row r="538">
      <c r="C538" s="30"/>
      <c r="D538" s="37"/>
    </row>
    <row r="539">
      <c r="C539" s="30"/>
      <c r="D539" s="37"/>
    </row>
    <row r="540">
      <c r="C540" s="30"/>
      <c r="D540" s="37"/>
    </row>
    <row r="541">
      <c r="C541" s="30"/>
      <c r="D541" s="37"/>
    </row>
    <row r="542">
      <c r="C542" s="30"/>
      <c r="D542" s="37"/>
    </row>
    <row r="543">
      <c r="C543" s="30"/>
      <c r="D543" s="37"/>
    </row>
    <row r="544">
      <c r="C544" s="30"/>
      <c r="D544" s="37"/>
    </row>
    <row r="545">
      <c r="C545" s="30"/>
      <c r="D545" s="37"/>
    </row>
    <row r="546">
      <c r="C546" s="30"/>
      <c r="D546" s="37"/>
    </row>
    <row r="547">
      <c r="C547" s="30"/>
      <c r="D547" s="37"/>
    </row>
    <row r="548">
      <c r="C548" s="30"/>
      <c r="D548" s="37"/>
    </row>
    <row r="549">
      <c r="C549" s="30"/>
      <c r="D549" s="37"/>
    </row>
    <row r="550">
      <c r="C550" s="30"/>
      <c r="D550" s="37"/>
    </row>
    <row r="551">
      <c r="C551" s="30"/>
      <c r="D551" s="37"/>
    </row>
    <row r="552">
      <c r="C552" s="30"/>
      <c r="D552" s="37"/>
    </row>
    <row r="553">
      <c r="C553" s="30"/>
      <c r="D553" s="37"/>
    </row>
    <row r="554">
      <c r="C554" s="30"/>
      <c r="D554" s="37"/>
    </row>
    <row r="555">
      <c r="C555" s="30"/>
      <c r="D555" s="37"/>
    </row>
    <row r="556">
      <c r="C556" s="30"/>
      <c r="D556" s="37"/>
    </row>
    <row r="557">
      <c r="C557" s="30"/>
      <c r="D557" s="37"/>
    </row>
    <row r="558">
      <c r="C558" s="30"/>
      <c r="D558" s="37"/>
    </row>
    <row r="559">
      <c r="C559" s="30"/>
      <c r="D559" s="37"/>
    </row>
    <row r="560">
      <c r="C560" s="30"/>
      <c r="D560" s="37"/>
    </row>
    <row r="561">
      <c r="C561" s="30"/>
      <c r="D561" s="37"/>
    </row>
    <row r="562">
      <c r="C562" s="30"/>
      <c r="D562" s="37"/>
    </row>
    <row r="563">
      <c r="C563" s="30"/>
      <c r="D563" s="37"/>
    </row>
    <row r="564">
      <c r="C564" s="30"/>
      <c r="D564" s="37"/>
    </row>
    <row r="565">
      <c r="C565" s="30"/>
      <c r="D565" s="37"/>
    </row>
    <row r="566">
      <c r="C566" s="30"/>
      <c r="D566" s="37"/>
    </row>
    <row r="567">
      <c r="C567" s="30"/>
      <c r="D567" s="37"/>
    </row>
    <row r="568">
      <c r="C568" s="30"/>
      <c r="D568" s="37"/>
    </row>
    <row r="569">
      <c r="C569" s="30"/>
      <c r="D569" s="37"/>
    </row>
    <row r="570">
      <c r="C570" s="30"/>
      <c r="D570" s="37"/>
    </row>
    <row r="571">
      <c r="C571" s="30"/>
      <c r="D571" s="37"/>
    </row>
    <row r="572">
      <c r="C572" s="30"/>
      <c r="D572" s="37"/>
    </row>
    <row r="573">
      <c r="C573" s="30"/>
      <c r="D573" s="37"/>
    </row>
    <row r="574">
      <c r="C574" s="30"/>
      <c r="D574" s="37"/>
    </row>
    <row r="575">
      <c r="C575" s="30"/>
      <c r="D575" s="37"/>
    </row>
    <row r="576">
      <c r="C576" s="30"/>
      <c r="D576" s="37"/>
    </row>
    <row r="577">
      <c r="C577" s="30"/>
      <c r="D577" s="37"/>
    </row>
    <row r="578">
      <c r="C578" s="30"/>
      <c r="D578" s="37"/>
    </row>
    <row r="579">
      <c r="C579" s="30"/>
      <c r="D579" s="37"/>
    </row>
    <row r="580">
      <c r="C580" s="30"/>
      <c r="D580" s="37"/>
    </row>
    <row r="581">
      <c r="C581" s="30"/>
      <c r="D581" s="37"/>
    </row>
    <row r="582">
      <c r="C582" s="30"/>
      <c r="D582" s="37"/>
    </row>
    <row r="583">
      <c r="C583" s="30"/>
      <c r="D583" s="37"/>
    </row>
    <row r="584">
      <c r="C584" s="30"/>
      <c r="D584" s="37"/>
    </row>
    <row r="585">
      <c r="C585" s="30"/>
      <c r="D585" s="37"/>
    </row>
    <row r="586">
      <c r="C586" s="30"/>
      <c r="D586" s="37"/>
    </row>
    <row r="587">
      <c r="C587" s="30"/>
      <c r="D587" s="37"/>
    </row>
    <row r="588">
      <c r="C588" s="30"/>
      <c r="D588" s="37"/>
    </row>
    <row r="589">
      <c r="C589" s="30"/>
      <c r="D589" s="37"/>
    </row>
    <row r="590">
      <c r="C590" s="30"/>
      <c r="D590" s="37"/>
    </row>
    <row r="591">
      <c r="C591" s="30"/>
      <c r="D591" s="37"/>
    </row>
    <row r="592">
      <c r="C592" s="30"/>
      <c r="D592" s="37"/>
    </row>
    <row r="593">
      <c r="C593" s="30"/>
      <c r="D593" s="37"/>
    </row>
    <row r="594">
      <c r="C594" s="30"/>
      <c r="D594" s="37"/>
    </row>
    <row r="595">
      <c r="C595" s="30"/>
      <c r="D595" s="37"/>
    </row>
    <row r="596">
      <c r="C596" s="30"/>
      <c r="D596" s="37"/>
    </row>
    <row r="597">
      <c r="C597" s="30"/>
      <c r="D597" s="37"/>
    </row>
    <row r="598">
      <c r="C598" s="30"/>
      <c r="D598" s="37"/>
    </row>
    <row r="599">
      <c r="C599" s="30"/>
      <c r="D599" s="37"/>
    </row>
    <row r="600">
      <c r="C600" s="30"/>
      <c r="D600" s="37"/>
    </row>
    <row r="601">
      <c r="C601" s="30"/>
      <c r="D601" s="37"/>
    </row>
    <row r="602">
      <c r="C602" s="30"/>
      <c r="D602" s="37"/>
    </row>
    <row r="603">
      <c r="C603" s="30"/>
      <c r="D603" s="37"/>
    </row>
    <row r="604">
      <c r="C604" s="30"/>
      <c r="D604" s="37"/>
    </row>
    <row r="605">
      <c r="C605" s="30"/>
      <c r="D605" s="37"/>
    </row>
    <row r="606">
      <c r="C606" s="30"/>
      <c r="D606" s="37"/>
    </row>
    <row r="607">
      <c r="C607" s="30"/>
      <c r="D607" s="37"/>
    </row>
    <row r="608">
      <c r="C608" s="30"/>
      <c r="D608" s="37"/>
    </row>
    <row r="609">
      <c r="C609" s="30"/>
      <c r="D609" s="37"/>
    </row>
    <row r="610">
      <c r="C610" s="30"/>
      <c r="D610" s="37"/>
    </row>
    <row r="611">
      <c r="C611" s="30"/>
      <c r="D611" s="37"/>
    </row>
    <row r="612">
      <c r="C612" s="30"/>
      <c r="D612" s="37"/>
    </row>
    <row r="613">
      <c r="C613" s="30"/>
      <c r="D613" s="37"/>
    </row>
    <row r="614">
      <c r="C614" s="30"/>
      <c r="D614" s="37"/>
    </row>
    <row r="615">
      <c r="C615" s="30"/>
      <c r="D615" s="37"/>
    </row>
    <row r="616">
      <c r="C616" s="30"/>
      <c r="D616" s="37"/>
    </row>
    <row r="617">
      <c r="C617" s="30"/>
      <c r="D617" s="37"/>
    </row>
    <row r="618">
      <c r="C618" s="30"/>
      <c r="D618" s="37"/>
    </row>
    <row r="619">
      <c r="C619" s="30"/>
      <c r="D619" s="37"/>
    </row>
    <row r="620">
      <c r="C620" s="30"/>
      <c r="D620" s="37"/>
    </row>
    <row r="621">
      <c r="C621" s="30"/>
      <c r="D621" s="37"/>
    </row>
    <row r="622">
      <c r="C622" s="30"/>
      <c r="D622" s="37"/>
    </row>
    <row r="623">
      <c r="C623" s="30"/>
      <c r="D623" s="37"/>
    </row>
    <row r="624">
      <c r="C624" s="30"/>
      <c r="D624" s="37"/>
    </row>
    <row r="625">
      <c r="C625" s="30"/>
      <c r="D625" s="37"/>
    </row>
    <row r="626">
      <c r="C626" s="30"/>
      <c r="D626" s="37"/>
    </row>
    <row r="627">
      <c r="C627" s="30"/>
      <c r="D627" s="37"/>
    </row>
    <row r="628">
      <c r="C628" s="30"/>
      <c r="D628" s="37"/>
    </row>
    <row r="629">
      <c r="C629" s="30"/>
      <c r="D629" s="37"/>
    </row>
    <row r="630">
      <c r="C630" s="30"/>
      <c r="D630" s="37"/>
    </row>
    <row r="631">
      <c r="C631" s="30"/>
      <c r="D631" s="37"/>
    </row>
    <row r="632">
      <c r="C632" s="30"/>
      <c r="D632" s="37"/>
    </row>
    <row r="633">
      <c r="C633" s="30"/>
      <c r="D633" s="37"/>
    </row>
    <row r="634">
      <c r="C634" s="30"/>
      <c r="D634" s="37"/>
    </row>
    <row r="635">
      <c r="C635" s="30"/>
      <c r="D635" s="37"/>
    </row>
    <row r="636">
      <c r="C636" s="30"/>
      <c r="D636" s="37"/>
    </row>
    <row r="637">
      <c r="C637" s="30"/>
      <c r="D637" s="37"/>
    </row>
    <row r="638">
      <c r="C638" s="30"/>
      <c r="D638" s="37"/>
    </row>
    <row r="639">
      <c r="C639" s="30"/>
      <c r="D639" s="37"/>
    </row>
    <row r="640">
      <c r="C640" s="30"/>
      <c r="D640" s="37"/>
    </row>
    <row r="641">
      <c r="C641" s="30"/>
      <c r="D641" s="37"/>
    </row>
    <row r="642">
      <c r="C642" s="30"/>
      <c r="D642" s="37"/>
    </row>
    <row r="643">
      <c r="C643" s="30"/>
      <c r="D643" s="37"/>
    </row>
    <row r="644">
      <c r="C644" s="30"/>
      <c r="D644" s="37"/>
    </row>
    <row r="645">
      <c r="C645" s="30"/>
      <c r="D645" s="37"/>
    </row>
    <row r="646">
      <c r="C646" s="30"/>
      <c r="D646" s="37"/>
    </row>
    <row r="647">
      <c r="C647" s="30"/>
      <c r="D647" s="37"/>
    </row>
    <row r="648">
      <c r="C648" s="30"/>
      <c r="D648" s="37"/>
    </row>
    <row r="649">
      <c r="C649" s="30"/>
      <c r="D649" s="37"/>
    </row>
    <row r="650">
      <c r="C650" s="30"/>
      <c r="D650" s="37"/>
    </row>
    <row r="651">
      <c r="C651" s="30"/>
      <c r="D651" s="37"/>
    </row>
    <row r="652">
      <c r="C652" s="30"/>
      <c r="D652" s="37"/>
    </row>
    <row r="653">
      <c r="C653" s="30"/>
      <c r="D653" s="37"/>
    </row>
    <row r="654">
      <c r="C654" s="30"/>
      <c r="D654" s="37"/>
    </row>
    <row r="655">
      <c r="C655" s="30"/>
      <c r="D655" s="37"/>
    </row>
    <row r="656">
      <c r="C656" s="30"/>
      <c r="D656" s="37"/>
    </row>
    <row r="657">
      <c r="C657" s="30"/>
      <c r="D657" s="37"/>
    </row>
    <row r="658">
      <c r="C658" s="30"/>
      <c r="D658" s="37"/>
    </row>
    <row r="659">
      <c r="C659" s="30"/>
      <c r="D659" s="37"/>
    </row>
    <row r="660">
      <c r="C660" s="30"/>
      <c r="D660" s="37"/>
    </row>
    <row r="661">
      <c r="C661" s="30"/>
      <c r="D661" s="37"/>
    </row>
    <row r="662">
      <c r="C662" s="30"/>
      <c r="D662" s="37"/>
    </row>
    <row r="663">
      <c r="C663" s="30"/>
      <c r="D663" s="37"/>
    </row>
    <row r="664">
      <c r="C664" s="30"/>
      <c r="D664" s="37"/>
    </row>
    <row r="665">
      <c r="C665" s="30"/>
      <c r="D665" s="37"/>
    </row>
    <row r="666">
      <c r="C666" s="30"/>
      <c r="D666" s="37"/>
    </row>
    <row r="667">
      <c r="C667" s="30"/>
      <c r="D667" s="37"/>
    </row>
    <row r="668">
      <c r="C668" s="30"/>
      <c r="D668" s="37"/>
    </row>
    <row r="669">
      <c r="C669" s="30"/>
      <c r="D669" s="37"/>
    </row>
    <row r="670">
      <c r="C670" s="30"/>
      <c r="D670" s="37"/>
    </row>
    <row r="671">
      <c r="C671" s="30"/>
      <c r="D671" s="37"/>
    </row>
    <row r="672">
      <c r="C672" s="30"/>
      <c r="D672" s="37"/>
    </row>
    <row r="673">
      <c r="C673" s="30"/>
      <c r="D673" s="37"/>
    </row>
    <row r="674">
      <c r="C674" s="30"/>
      <c r="D674" s="37"/>
    </row>
    <row r="675">
      <c r="C675" s="30"/>
      <c r="D675" s="37"/>
    </row>
    <row r="676">
      <c r="C676" s="30"/>
      <c r="D676" s="37"/>
    </row>
    <row r="677">
      <c r="C677" s="30"/>
      <c r="D677" s="37"/>
    </row>
    <row r="678">
      <c r="C678" s="30"/>
      <c r="D678" s="37"/>
    </row>
    <row r="679">
      <c r="C679" s="30"/>
      <c r="D679" s="37"/>
    </row>
    <row r="680">
      <c r="C680" s="30"/>
      <c r="D680" s="37"/>
    </row>
    <row r="681">
      <c r="C681" s="30"/>
      <c r="D681" s="37"/>
    </row>
    <row r="682">
      <c r="C682" s="30"/>
      <c r="D682" s="37"/>
    </row>
    <row r="683">
      <c r="C683" s="30"/>
      <c r="D683" s="37"/>
    </row>
    <row r="684">
      <c r="C684" s="30"/>
      <c r="D684" s="37"/>
    </row>
    <row r="685">
      <c r="C685" s="30"/>
      <c r="D685" s="37"/>
    </row>
    <row r="686">
      <c r="C686" s="30"/>
      <c r="D686" s="37"/>
    </row>
    <row r="687">
      <c r="C687" s="30"/>
      <c r="D687" s="37"/>
    </row>
    <row r="688">
      <c r="C688" s="30"/>
      <c r="D688" s="37"/>
    </row>
    <row r="689">
      <c r="C689" s="30"/>
      <c r="D689" s="37"/>
    </row>
    <row r="690">
      <c r="C690" s="30"/>
      <c r="D690" s="37"/>
    </row>
    <row r="691">
      <c r="C691" s="30"/>
      <c r="D691" s="37"/>
    </row>
    <row r="692">
      <c r="C692" s="30"/>
      <c r="D692" s="37"/>
    </row>
    <row r="693">
      <c r="C693" s="30"/>
      <c r="D693" s="37"/>
    </row>
    <row r="694">
      <c r="C694" s="30"/>
      <c r="D694" s="37"/>
    </row>
    <row r="695">
      <c r="C695" s="30"/>
      <c r="D695" s="37"/>
    </row>
    <row r="696">
      <c r="C696" s="30"/>
      <c r="D696" s="37"/>
    </row>
    <row r="697">
      <c r="C697" s="30"/>
      <c r="D697" s="37"/>
    </row>
    <row r="698">
      <c r="C698" s="30"/>
      <c r="D698" s="37"/>
    </row>
    <row r="699">
      <c r="C699" s="30"/>
      <c r="D699" s="37"/>
    </row>
    <row r="700">
      <c r="C700" s="30"/>
      <c r="D700" s="37"/>
    </row>
    <row r="701">
      <c r="C701" s="30"/>
      <c r="D701" s="37"/>
    </row>
    <row r="702">
      <c r="C702" s="30"/>
      <c r="D702" s="37"/>
    </row>
    <row r="703">
      <c r="C703" s="30"/>
      <c r="D703" s="37"/>
    </row>
    <row r="704">
      <c r="C704" s="30"/>
      <c r="D704" s="37"/>
    </row>
    <row r="705">
      <c r="C705" s="30"/>
      <c r="D705" s="37"/>
    </row>
    <row r="706">
      <c r="C706" s="30"/>
      <c r="D706" s="37"/>
    </row>
    <row r="707">
      <c r="C707" s="30"/>
      <c r="D707" s="37"/>
    </row>
    <row r="708">
      <c r="C708" s="30"/>
      <c r="D708" s="37"/>
    </row>
    <row r="709">
      <c r="C709" s="30"/>
      <c r="D709" s="37"/>
    </row>
    <row r="710">
      <c r="C710" s="30"/>
      <c r="D710" s="37"/>
    </row>
    <row r="711">
      <c r="C711" s="30"/>
      <c r="D711" s="37"/>
    </row>
    <row r="712">
      <c r="C712" s="30"/>
      <c r="D712" s="37"/>
    </row>
    <row r="713">
      <c r="C713" s="30"/>
      <c r="D713" s="37"/>
    </row>
    <row r="714">
      <c r="C714" s="30"/>
      <c r="D714" s="37"/>
    </row>
    <row r="715">
      <c r="C715" s="30"/>
      <c r="D715" s="37"/>
    </row>
    <row r="716">
      <c r="C716" s="30"/>
      <c r="D716" s="37"/>
    </row>
    <row r="717">
      <c r="C717" s="30"/>
      <c r="D717" s="37"/>
    </row>
    <row r="718">
      <c r="C718" s="30"/>
      <c r="D718" s="37"/>
    </row>
    <row r="719">
      <c r="C719" s="30"/>
      <c r="D719" s="37"/>
    </row>
    <row r="720">
      <c r="C720" s="30"/>
      <c r="D720" s="37"/>
    </row>
    <row r="721">
      <c r="C721" s="30"/>
      <c r="D721" s="37"/>
    </row>
    <row r="722">
      <c r="C722" s="30"/>
      <c r="D722" s="37"/>
    </row>
    <row r="723">
      <c r="C723" s="30"/>
      <c r="D723" s="37"/>
    </row>
    <row r="724">
      <c r="C724" s="30"/>
      <c r="D724" s="37"/>
    </row>
    <row r="725">
      <c r="C725" s="30"/>
      <c r="D725" s="37"/>
    </row>
    <row r="726">
      <c r="C726" s="30"/>
      <c r="D726" s="37"/>
    </row>
    <row r="727">
      <c r="C727" s="30"/>
      <c r="D727" s="37"/>
    </row>
    <row r="728">
      <c r="C728" s="30"/>
      <c r="D728" s="37"/>
    </row>
    <row r="729">
      <c r="C729" s="30"/>
      <c r="D729" s="37"/>
    </row>
    <row r="730">
      <c r="C730" s="30"/>
      <c r="D730" s="37"/>
    </row>
    <row r="731">
      <c r="C731" s="30"/>
      <c r="D731" s="37"/>
    </row>
    <row r="732">
      <c r="C732" s="30"/>
      <c r="D732" s="37"/>
    </row>
    <row r="733">
      <c r="C733" s="30"/>
      <c r="D733" s="37"/>
    </row>
    <row r="734">
      <c r="C734" s="30"/>
      <c r="D734" s="37"/>
    </row>
    <row r="735">
      <c r="C735" s="30"/>
      <c r="D735" s="37"/>
    </row>
    <row r="736">
      <c r="C736" s="30"/>
      <c r="D736" s="37"/>
    </row>
    <row r="737">
      <c r="C737" s="30"/>
      <c r="D737" s="37"/>
    </row>
    <row r="738">
      <c r="C738" s="30"/>
      <c r="D738" s="37"/>
    </row>
    <row r="739">
      <c r="C739" s="30"/>
      <c r="D739" s="37"/>
    </row>
    <row r="740">
      <c r="C740" s="30"/>
      <c r="D740" s="37"/>
    </row>
    <row r="741">
      <c r="C741" s="30"/>
      <c r="D741" s="37"/>
    </row>
    <row r="742">
      <c r="C742" s="30"/>
      <c r="D742" s="37"/>
    </row>
    <row r="743">
      <c r="C743" s="30"/>
      <c r="D743" s="37"/>
    </row>
    <row r="744">
      <c r="C744" s="30"/>
      <c r="D744" s="37"/>
    </row>
    <row r="745">
      <c r="C745" s="30"/>
      <c r="D745" s="37"/>
    </row>
    <row r="746">
      <c r="C746" s="30"/>
      <c r="D746" s="37"/>
    </row>
    <row r="747">
      <c r="C747" s="30"/>
      <c r="D747" s="37"/>
    </row>
    <row r="748">
      <c r="C748" s="30"/>
      <c r="D748" s="37"/>
    </row>
    <row r="749">
      <c r="C749" s="30"/>
      <c r="D749" s="37"/>
    </row>
    <row r="750">
      <c r="C750" s="30"/>
      <c r="D750" s="37"/>
    </row>
    <row r="751">
      <c r="C751" s="30"/>
      <c r="D751" s="37"/>
    </row>
    <row r="752">
      <c r="C752" s="30"/>
      <c r="D752" s="37"/>
    </row>
    <row r="753">
      <c r="C753" s="30"/>
      <c r="D753" s="37"/>
    </row>
    <row r="754">
      <c r="C754" s="30"/>
      <c r="D754" s="37"/>
    </row>
    <row r="755">
      <c r="C755" s="30"/>
      <c r="D755" s="37"/>
    </row>
    <row r="756">
      <c r="C756" s="30"/>
      <c r="D756" s="37"/>
    </row>
    <row r="757">
      <c r="C757" s="30"/>
      <c r="D757" s="37"/>
    </row>
    <row r="758">
      <c r="C758" s="30"/>
      <c r="D758" s="37"/>
    </row>
    <row r="759">
      <c r="C759" s="30"/>
      <c r="D759" s="37"/>
    </row>
    <row r="760">
      <c r="C760" s="30"/>
      <c r="D760" s="37"/>
    </row>
    <row r="761">
      <c r="C761" s="30"/>
      <c r="D761" s="37"/>
    </row>
    <row r="762">
      <c r="C762" s="30"/>
      <c r="D762" s="37"/>
    </row>
    <row r="763">
      <c r="C763" s="30"/>
      <c r="D763" s="37"/>
    </row>
    <row r="764">
      <c r="C764" s="30"/>
      <c r="D764" s="37"/>
    </row>
    <row r="765">
      <c r="C765" s="30"/>
      <c r="D765" s="37"/>
    </row>
    <row r="766">
      <c r="C766" s="30"/>
      <c r="D766" s="37"/>
    </row>
    <row r="767">
      <c r="C767" s="30"/>
      <c r="D767" s="37"/>
    </row>
    <row r="768">
      <c r="C768" s="30"/>
      <c r="D768" s="37"/>
    </row>
    <row r="769">
      <c r="C769" s="30"/>
      <c r="D769" s="37"/>
    </row>
    <row r="770">
      <c r="C770" s="30"/>
      <c r="D770" s="37"/>
    </row>
    <row r="771">
      <c r="C771" s="30"/>
      <c r="D771" s="37"/>
    </row>
    <row r="772">
      <c r="C772" s="30"/>
      <c r="D772" s="37"/>
    </row>
    <row r="773">
      <c r="C773" s="30"/>
      <c r="D773" s="37"/>
    </row>
    <row r="774">
      <c r="C774" s="30"/>
      <c r="D774" s="37"/>
    </row>
    <row r="775">
      <c r="C775" s="30"/>
      <c r="D775" s="37"/>
    </row>
    <row r="776">
      <c r="C776" s="30"/>
      <c r="D776" s="37"/>
    </row>
    <row r="777">
      <c r="C777" s="30"/>
      <c r="D777" s="37"/>
    </row>
    <row r="778">
      <c r="C778" s="30"/>
      <c r="D778" s="37"/>
    </row>
    <row r="779">
      <c r="C779" s="30"/>
      <c r="D779" s="37"/>
    </row>
    <row r="780">
      <c r="C780" s="30"/>
      <c r="D780" s="37"/>
    </row>
    <row r="781">
      <c r="C781" s="30"/>
      <c r="D781" s="37"/>
    </row>
    <row r="782">
      <c r="C782" s="30"/>
      <c r="D782" s="37"/>
    </row>
    <row r="783">
      <c r="C783" s="30"/>
      <c r="D783" s="37"/>
    </row>
    <row r="784">
      <c r="C784" s="30"/>
      <c r="D784" s="37"/>
    </row>
    <row r="785">
      <c r="C785" s="30"/>
      <c r="D785" s="37"/>
    </row>
    <row r="786">
      <c r="C786" s="30"/>
      <c r="D786" s="37"/>
    </row>
    <row r="787">
      <c r="C787" s="30"/>
      <c r="D787" s="37"/>
    </row>
    <row r="788">
      <c r="C788" s="30"/>
      <c r="D788" s="37"/>
    </row>
    <row r="789">
      <c r="C789" s="30"/>
      <c r="D789" s="37"/>
    </row>
    <row r="790">
      <c r="C790" s="30"/>
      <c r="D790" s="37"/>
    </row>
    <row r="791">
      <c r="C791" s="30"/>
      <c r="D791" s="37"/>
    </row>
    <row r="792">
      <c r="C792" s="30"/>
      <c r="D792" s="37"/>
    </row>
    <row r="793">
      <c r="C793" s="30"/>
      <c r="D793" s="37"/>
    </row>
    <row r="794">
      <c r="C794" s="30"/>
      <c r="D794" s="37"/>
    </row>
    <row r="795">
      <c r="C795" s="30"/>
      <c r="D795" s="37"/>
    </row>
    <row r="796">
      <c r="C796" s="30"/>
      <c r="D796" s="37"/>
    </row>
    <row r="797">
      <c r="C797" s="30"/>
      <c r="D797" s="37"/>
    </row>
    <row r="798">
      <c r="C798" s="30"/>
      <c r="D798" s="37"/>
    </row>
    <row r="799">
      <c r="C799" s="30"/>
      <c r="D799" s="37"/>
    </row>
    <row r="800">
      <c r="C800" s="30"/>
      <c r="D800" s="37"/>
    </row>
    <row r="801">
      <c r="C801" s="30"/>
      <c r="D801" s="37"/>
    </row>
    <row r="802">
      <c r="C802" s="30"/>
      <c r="D802" s="37"/>
    </row>
    <row r="803">
      <c r="C803" s="30"/>
      <c r="D803" s="37"/>
    </row>
    <row r="804">
      <c r="C804" s="30"/>
      <c r="D804" s="37"/>
    </row>
    <row r="805">
      <c r="C805" s="30"/>
      <c r="D805" s="37"/>
    </row>
    <row r="806">
      <c r="C806" s="30"/>
      <c r="D806" s="37"/>
    </row>
    <row r="807">
      <c r="C807" s="30"/>
      <c r="D807" s="37"/>
    </row>
    <row r="808">
      <c r="C808" s="30"/>
      <c r="D808" s="37"/>
    </row>
    <row r="809">
      <c r="C809" s="30"/>
      <c r="D809" s="37"/>
    </row>
    <row r="810">
      <c r="C810" s="30"/>
      <c r="D810" s="37"/>
    </row>
    <row r="811">
      <c r="C811" s="30"/>
      <c r="D811" s="37"/>
    </row>
    <row r="812">
      <c r="C812" s="30"/>
      <c r="D812" s="37"/>
    </row>
    <row r="813">
      <c r="C813" s="30"/>
      <c r="D813" s="37"/>
    </row>
    <row r="814">
      <c r="C814" s="30"/>
      <c r="D814" s="37"/>
    </row>
    <row r="815">
      <c r="C815" s="30"/>
      <c r="D815" s="37"/>
    </row>
    <row r="816">
      <c r="C816" s="30"/>
      <c r="D816" s="37"/>
    </row>
    <row r="817">
      <c r="C817" s="30"/>
      <c r="D817" s="37"/>
    </row>
    <row r="818">
      <c r="C818" s="30"/>
      <c r="D818" s="37"/>
    </row>
    <row r="819">
      <c r="C819" s="30"/>
      <c r="D819" s="37"/>
    </row>
    <row r="820">
      <c r="C820" s="30"/>
      <c r="D820" s="37"/>
    </row>
    <row r="821">
      <c r="C821" s="30"/>
      <c r="D821" s="37"/>
    </row>
    <row r="822">
      <c r="C822" s="30"/>
      <c r="D822" s="37"/>
    </row>
    <row r="823">
      <c r="C823" s="30"/>
      <c r="D823" s="37"/>
    </row>
    <row r="824">
      <c r="C824" s="30"/>
      <c r="D824" s="37"/>
    </row>
    <row r="825">
      <c r="C825" s="30"/>
      <c r="D825" s="37"/>
    </row>
    <row r="826">
      <c r="C826" s="30"/>
      <c r="D826" s="37"/>
    </row>
    <row r="827">
      <c r="C827" s="30"/>
      <c r="D827" s="37"/>
    </row>
    <row r="828">
      <c r="C828" s="30"/>
      <c r="D828" s="37"/>
    </row>
    <row r="829">
      <c r="C829" s="30"/>
      <c r="D829" s="37"/>
    </row>
    <row r="830">
      <c r="C830" s="30"/>
      <c r="D830" s="37"/>
    </row>
    <row r="831">
      <c r="C831" s="30"/>
      <c r="D831" s="37"/>
    </row>
    <row r="832">
      <c r="C832" s="30"/>
      <c r="D832" s="37"/>
    </row>
    <row r="833">
      <c r="C833" s="30"/>
      <c r="D833" s="37"/>
    </row>
    <row r="834">
      <c r="C834" s="30"/>
      <c r="D834" s="37"/>
    </row>
    <row r="835">
      <c r="C835" s="30"/>
      <c r="D835" s="37"/>
    </row>
    <row r="836">
      <c r="C836" s="30"/>
      <c r="D836" s="37"/>
    </row>
    <row r="837">
      <c r="C837" s="30"/>
      <c r="D837" s="37"/>
    </row>
    <row r="838">
      <c r="C838" s="30"/>
      <c r="D838" s="37"/>
    </row>
    <row r="839">
      <c r="C839" s="30"/>
      <c r="D839" s="37"/>
    </row>
    <row r="840">
      <c r="C840" s="30"/>
      <c r="D840" s="37"/>
    </row>
    <row r="841">
      <c r="C841" s="30"/>
      <c r="D841" s="37"/>
    </row>
    <row r="842">
      <c r="C842" s="30"/>
      <c r="D842" s="37"/>
    </row>
    <row r="843">
      <c r="C843" s="30"/>
      <c r="D843" s="37"/>
    </row>
    <row r="844">
      <c r="C844" s="30"/>
      <c r="D844" s="37"/>
    </row>
    <row r="845">
      <c r="C845" s="30"/>
      <c r="D845" s="37"/>
    </row>
    <row r="846">
      <c r="C846" s="30"/>
      <c r="D846" s="37"/>
    </row>
    <row r="847">
      <c r="C847" s="30"/>
      <c r="D847" s="37"/>
    </row>
    <row r="848">
      <c r="C848" s="30"/>
      <c r="D848" s="37"/>
    </row>
    <row r="849">
      <c r="C849" s="30"/>
      <c r="D849" s="37"/>
    </row>
    <row r="850">
      <c r="C850" s="30"/>
      <c r="D850" s="37"/>
    </row>
    <row r="851">
      <c r="C851" s="30"/>
      <c r="D851" s="37"/>
    </row>
    <row r="852">
      <c r="C852" s="30"/>
      <c r="D852" s="37"/>
    </row>
    <row r="853">
      <c r="C853" s="30"/>
      <c r="D853" s="37"/>
    </row>
    <row r="854">
      <c r="C854" s="30"/>
      <c r="D854" s="37"/>
    </row>
    <row r="855">
      <c r="C855" s="30"/>
      <c r="D855" s="37"/>
    </row>
    <row r="856">
      <c r="C856" s="30"/>
      <c r="D856" s="37"/>
    </row>
    <row r="857">
      <c r="C857" s="30"/>
      <c r="D857" s="37"/>
    </row>
    <row r="858">
      <c r="C858" s="30"/>
      <c r="D858" s="37"/>
    </row>
    <row r="859">
      <c r="C859" s="30"/>
      <c r="D859" s="37"/>
    </row>
    <row r="860">
      <c r="C860" s="30"/>
      <c r="D860" s="37"/>
    </row>
    <row r="861">
      <c r="C861" s="30"/>
      <c r="D861" s="37"/>
    </row>
    <row r="862">
      <c r="C862" s="30"/>
      <c r="D862" s="37"/>
    </row>
    <row r="863">
      <c r="C863" s="30"/>
      <c r="D863" s="37"/>
    </row>
    <row r="864">
      <c r="C864" s="30"/>
      <c r="D864" s="37"/>
    </row>
    <row r="865">
      <c r="C865" s="30"/>
      <c r="D865" s="37"/>
    </row>
    <row r="866">
      <c r="C866" s="30"/>
      <c r="D866" s="37"/>
    </row>
    <row r="867">
      <c r="C867" s="30"/>
      <c r="D867" s="37"/>
    </row>
    <row r="868">
      <c r="C868" s="30"/>
      <c r="D868" s="37"/>
    </row>
    <row r="869">
      <c r="C869" s="30"/>
      <c r="D869" s="37"/>
    </row>
    <row r="870">
      <c r="C870" s="30"/>
      <c r="D870" s="37"/>
    </row>
    <row r="871">
      <c r="C871" s="30"/>
      <c r="D871" s="37"/>
    </row>
    <row r="872">
      <c r="C872" s="30"/>
      <c r="D872" s="37"/>
    </row>
    <row r="873">
      <c r="C873" s="30"/>
      <c r="D873" s="37"/>
    </row>
    <row r="874">
      <c r="C874" s="30"/>
      <c r="D874" s="37"/>
    </row>
    <row r="875">
      <c r="C875" s="30"/>
      <c r="D875" s="37"/>
    </row>
    <row r="876">
      <c r="C876" s="30"/>
      <c r="D876" s="37"/>
    </row>
    <row r="877">
      <c r="C877" s="30"/>
      <c r="D877" s="37"/>
    </row>
    <row r="878">
      <c r="C878" s="30"/>
      <c r="D878" s="37"/>
    </row>
    <row r="879">
      <c r="C879" s="30"/>
      <c r="D879" s="37"/>
    </row>
    <row r="880">
      <c r="C880" s="30"/>
      <c r="D880" s="37"/>
    </row>
    <row r="881">
      <c r="C881" s="30"/>
      <c r="D881" s="37"/>
    </row>
    <row r="882">
      <c r="C882" s="30"/>
      <c r="D882" s="37"/>
    </row>
    <row r="883">
      <c r="C883" s="30"/>
      <c r="D883" s="37"/>
    </row>
    <row r="884">
      <c r="C884" s="30"/>
      <c r="D884" s="37"/>
    </row>
    <row r="885">
      <c r="C885" s="30"/>
      <c r="D885" s="37"/>
    </row>
    <row r="886">
      <c r="C886" s="30"/>
      <c r="D886" s="37"/>
    </row>
    <row r="887">
      <c r="C887" s="30"/>
      <c r="D887" s="37"/>
    </row>
    <row r="888">
      <c r="C888" s="30"/>
      <c r="D888" s="37"/>
    </row>
    <row r="889">
      <c r="C889" s="30"/>
      <c r="D889" s="37"/>
    </row>
    <row r="890">
      <c r="C890" s="30"/>
      <c r="D890" s="37"/>
    </row>
    <row r="891">
      <c r="C891" s="30"/>
      <c r="D891" s="37"/>
    </row>
    <row r="892">
      <c r="C892" s="30"/>
      <c r="D892" s="37"/>
    </row>
    <row r="893">
      <c r="C893" s="30"/>
      <c r="D893" s="37"/>
    </row>
    <row r="894">
      <c r="C894" s="30"/>
      <c r="D894" s="37"/>
    </row>
    <row r="895">
      <c r="C895" s="30"/>
      <c r="D895" s="37"/>
    </row>
    <row r="896">
      <c r="C896" s="30"/>
      <c r="D896" s="37"/>
    </row>
    <row r="897">
      <c r="C897" s="30"/>
      <c r="D897" s="37"/>
    </row>
    <row r="898">
      <c r="C898" s="30"/>
      <c r="D898" s="37"/>
    </row>
    <row r="899">
      <c r="C899" s="30"/>
      <c r="D899" s="37"/>
    </row>
    <row r="900">
      <c r="C900" s="30"/>
      <c r="D900" s="37"/>
    </row>
    <row r="901">
      <c r="C901" s="30"/>
      <c r="D901" s="37"/>
    </row>
    <row r="902">
      <c r="C902" s="30"/>
      <c r="D902" s="37"/>
    </row>
    <row r="903">
      <c r="C903" s="30"/>
      <c r="D903" s="37"/>
    </row>
    <row r="904">
      <c r="C904" s="30"/>
      <c r="D904" s="37"/>
    </row>
    <row r="905">
      <c r="C905" s="30"/>
      <c r="D905" s="37"/>
    </row>
    <row r="906">
      <c r="C906" s="30"/>
      <c r="D906" s="37"/>
    </row>
    <row r="907">
      <c r="C907" s="30"/>
      <c r="D907" s="37"/>
    </row>
    <row r="908">
      <c r="C908" s="30"/>
      <c r="D908" s="37"/>
    </row>
    <row r="909">
      <c r="C909" s="30"/>
      <c r="D909" s="37"/>
    </row>
    <row r="910">
      <c r="C910" s="30"/>
      <c r="D910" s="37"/>
    </row>
    <row r="911">
      <c r="C911" s="30"/>
      <c r="D911" s="37"/>
    </row>
    <row r="912">
      <c r="C912" s="30"/>
      <c r="D912" s="37"/>
    </row>
    <row r="913">
      <c r="C913" s="30"/>
      <c r="D913" s="37"/>
    </row>
    <row r="914">
      <c r="C914" s="30"/>
      <c r="D914" s="37"/>
    </row>
    <row r="915">
      <c r="C915" s="30"/>
      <c r="D915" s="37"/>
    </row>
    <row r="916">
      <c r="C916" s="30"/>
      <c r="D916" s="37"/>
    </row>
    <row r="917">
      <c r="C917" s="30"/>
      <c r="D917" s="37"/>
    </row>
    <row r="918">
      <c r="C918" s="30"/>
      <c r="D918" s="37"/>
    </row>
    <row r="919">
      <c r="C919" s="30"/>
      <c r="D919" s="37"/>
    </row>
    <row r="920">
      <c r="C920" s="30"/>
      <c r="D920" s="37"/>
    </row>
    <row r="921">
      <c r="C921" s="30"/>
      <c r="D921" s="37"/>
    </row>
    <row r="922">
      <c r="C922" s="30"/>
      <c r="D922" s="37"/>
    </row>
    <row r="923">
      <c r="C923" s="30"/>
      <c r="D923" s="37"/>
    </row>
    <row r="924">
      <c r="C924" s="30"/>
      <c r="D924" s="37"/>
    </row>
    <row r="925">
      <c r="C925" s="30"/>
      <c r="D925" s="37"/>
    </row>
    <row r="926">
      <c r="C926" s="30"/>
      <c r="D926" s="37"/>
    </row>
    <row r="927">
      <c r="C927" s="30"/>
      <c r="D927" s="37"/>
    </row>
    <row r="928">
      <c r="C928" s="30"/>
      <c r="D928" s="37"/>
    </row>
    <row r="929">
      <c r="C929" s="30"/>
      <c r="D929" s="37"/>
    </row>
    <row r="930">
      <c r="C930" s="30"/>
      <c r="D930" s="37"/>
    </row>
    <row r="931">
      <c r="C931" s="30"/>
      <c r="D931" s="37"/>
    </row>
    <row r="932">
      <c r="C932" s="30"/>
      <c r="D932" s="37"/>
    </row>
    <row r="933">
      <c r="C933" s="30"/>
      <c r="D933" s="37"/>
    </row>
    <row r="934">
      <c r="C934" s="30"/>
      <c r="D934" s="37"/>
    </row>
    <row r="935">
      <c r="C935" s="30"/>
      <c r="D935" s="37"/>
    </row>
    <row r="936">
      <c r="C936" s="30"/>
      <c r="D936" s="37"/>
    </row>
    <row r="937">
      <c r="C937" s="30"/>
      <c r="D937" s="37"/>
    </row>
    <row r="938">
      <c r="C938" s="30"/>
      <c r="D938" s="37"/>
    </row>
    <row r="939">
      <c r="C939" s="30"/>
      <c r="D939" s="37"/>
    </row>
    <row r="940">
      <c r="C940" s="30"/>
      <c r="D940" s="37"/>
    </row>
    <row r="941">
      <c r="C941" s="30"/>
      <c r="D941" s="37"/>
    </row>
    <row r="942">
      <c r="C942" s="30"/>
      <c r="D942" s="37"/>
    </row>
    <row r="943">
      <c r="C943" s="30"/>
      <c r="D943" s="37"/>
    </row>
    <row r="944">
      <c r="C944" s="30"/>
      <c r="D944" s="37"/>
    </row>
    <row r="945">
      <c r="C945" s="30"/>
      <c r="D945" s="37"/>
    </row>
    <row r="946">
      <c r="C946" s="30"/>
      <c r="D946" s="37"/>
    </row>
    <row r="947">
      <c r="C947" s="30"/>
      <c r="D947" s="37"/>
    </row>
    <row r="948">
      <c r="C948" s="30"/>
      <c r="D948" s="37"/>
    </row>
    <row r="949">
      <c r="C949" s="30"/>
      <c r="D949" s="37"/>
    </row>
    <row r="950">
      <c r="C950" s="30"/>
      <c r="D950" s="37"/>
    </row>
    <row r="951">
      <c r="C951" s="30"/>
      <c r="D951" s="37"/>
    </row>
    <row r="952">
      <c r="C952" s="30"/>
      <c r="D952" s="37"/>
    </row>
    <row r="953">
      <c r="C953" s="30"/>
      <c r="D953" s="37"/>
    </row>
    <row r="954">
      <c r="C954" s="30"/>
      <c r="D954" s="37"/>
    </row>
    <row r="955">
      <c r="C955" s="30"/>
      <c r="D955" s="37"/>
    </row>
    <row r="956">
      <c r="C956" s="30"/>
      <c r="D956" s="37"/>
    </row>
    <row r="957">
      <c r="C957" s="30"/>
      <c r="D957" s="37"/>
    </row>
    <row r="958">
      <c r="C958" s="30"/>
      <c r="D958" s="37"/>
    </row>
    <row r="959">
      <c r="C959" s="30"/>
      <c r="D959" s="37"/>
    </row>
    <row r="960">
      <c r="C960" s="30"/>
      <c r="D960" s="37"/>
    </row>
    <row r="961">
      <c r="C961" s="30"/>
      <c r="D961" s="37"/>
    </row>
    <row r="962">
      <c r="C962" s="30"/>
      <c r="D962" s="37"/>
    </row>
    <row r="963">
      <c r="C963" s="30"/>
      <c r="D963" s="37"/>
    </row>
    <row r="964">
      <c r="C964" s="30"/>
      <c r="D964" s="37"/>
    </row>
    <row r="965">
      <c r="C965" s="30"/>
      <c r="D965" s="37"/>
    </row>
    <row r="966">
      <c r="C966" s="30"/>
      <c r="D966" s="37"/>
    </row>
    <row r="967">
      <c r="C967" s="30"/>
      <c r="D967" s="37"/>
    </row>
    <row r="968">
      <c r="C968" s="30"/>
      <c r="D968" s="37"/>
    </row>
    <row r="969">
      <c r="C969" s="30"/>
      <c r="D969" s="37"/>
    </row>
    <row r="970">
      <c r="C970" s="30"/>
      <c r="D970" s="37"/>
    </row>
    <row r="971">
      <c r="C971" s="30"/>
      <c r="D971" s="37"/>
    </row>
    <row r="972">
      <c r="C972" s="30"/>
      <c r="D972" s="37"/>
    </row>
    <row r="973">
      <c r="C973" s="30"/>
      <c r="D973" s="37"/>
    </row>
    <row r="974">
      <c r="C974" s="30"/>
      <c r="D974" s="37"/>
    </row>
    <row r="975">
      <c r="C975" s="30"/>
      <c r="D975" s="37"/>
    </row>
    <row r="976">
      <c r="C976" s="30"/>
      <c r="D976" s="37"/>
    </row>
    <row r="977">
      <c r="C977" s="30"/>
      <c r="D977" s="37"/>
    </row>
    <row r="978">
      <c r="C978" s="30"/>
      <c r="D978" s="37"/>
    </row>
    <row r="979">
      <c r="C979" s="30"/>
      <c r="D979" s="37"/>
    </row>
    <row r="980">
      <c r="C980" s="30"/>
      <c r="D980" s="37"/>
    </row>
    <row r="981">
      <c r="C981" s="30"/>
      <c r="D981" s="37"/>
    </row>
    <row r="982">
      <c r="C982" s="30"/>
      <c r="D982" s="37"/>
    </row>
    <row r="983">
      <c r="C983" s="30"/>
      <c r="D983" s="37"/>
    </row>
    <row r="984">
      <c r="C984" s="30"/>
      <c r="D984" s="37"/>
    </row>
    <row r="985">
      <c r="C985" s="30"/>
      <c r="D985" s="37"/>
    </row>
    <row r="986">
      <c r="C986" s="30"/>
      <c r="D986" s="37"/>
    </row>
    <row r="987">
      <c r="C987" s="30"/>
      <c r="D987" s="37"/>
    </row>
    <row r="988">
      <c r="C988" s="30"/>
      <c r="D988" s="37"/>
    </row>
    <row r="989">
      <c r="C989" s="30"/>
      <c r="D989" s="37"/>
    </row>
    <row r="990">
      <c r="C990" s="30"/>
      <c r="D990" s="37"/>
    </row>
    <row r="991">
      <c r="C991" s="30"/>
      <c r="D991" s="37"/>
    </row>
    <row r="992">
      <c r="C992" s="30"/>
      <c r="D992" s="37"/>
    </row>
    <row r="993">
      <c r="C993" s="30"/>
      <c r="D993" s="37"/>
    </row>
    <row r="994">
      <c r="C994" s="30"/>
      <c r="D994" s="37"/>
    </row>
    <row r="995">
      <c r="C995" s="30"/>
      <c r="D995" s="37"/>
    </row>
    <row r="996">
      <c r="C996" s="30"/>
      <c r="D996" s="37"/>
    </row>
    <row r="997">
      <c r="C997" s="30"/>
      <c r="D997" s="37"/>
    </row>
    <row r="998">
      <c r="C998" s="30"/>
      <c r="D998" s="37"/>
    </row>
    <row r="999">
      <c r="C999" s="30"/>
      <c r="D999" s="37"/>
    </row>
    <row r="1000">
      <c r="C1000" s="30"/>
      <c r="D1000" s="37"/>
    </row>
  </sheetData>
  <conditionalFormatting sqref="F1:F1000">
    <cfRule type="notContainsBlanks" dxfId="0" priority="1">
      <formula>LEN(TRIM(F1))&gt;0</formula>
    </cfRule>
  </conditionalFormatting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2.43"/>
  </cols>
  <sheetData>
    <row r="1">
      <c r="A1" s="38" t="s">
        <v>1</v>
      </c>
      <c r="B1" s="38" t="s">
        <v>2</v>
      </c>
      <c r="C1" s="39" t="s">
        <v>3</v>
      </c>
      <c r="D1" s="39" t="s">
        <v>4</v>
      </c>
      <c r="E1" s="38" t="s">
        <v>5</v>
      </c>
      <c r="F1" s="39" t="s">
        <v>6</v>
      </c>
      <c r="G1" s="39" t="s">
        <v>7</v>
      </c>
      <c r="H1" s="38" t="s">
        <v>8</v>
      </c>
      <c r="I1" s="38" t="s">
        <v>9</v>
      </c>
      <c r="J1" s="38" t="s">
        <v>1947</v>
      </c>
      <c r="K1" s="6" t="s">
        <v>10</v>
      </c>
    </row>
    <row r="2">
      <c r="A2" s="40">
        <v>1.0</v>
      </c>
      <c r="B2" s="25" t="s">
        <v>2916</v>
      </c>
      <c r="C2" s="23">
        <v>3.0</v>
      </c>
      <c r="D2" s="23" t="s">
        <v>13</v>
      </c>
      <c r="E2" s="25" t="s">
        <v>25</v>
      </c>
      <c r="F2" s="25" t="str">
        <f t="shared" ref="F2:F198" si="1">IF(G2&gt;0,1,"")</f>
        <v/>
      </c>
      <c r="G2" s="25"/>
      <c r="H2" s="40">
        <v>197.0</v>
      </c>
      <c r="I2" s="40">
        <f>SUM(F:F)</f>
        <v>0</v>
      </c>
      <c r="J2" s="25"/>
      <c r="K2" s="9">
        <f>(H2-I2)</f>
        <v>197</v>
      </c>
    </row>
    <row r="3">
      <c r="A3" s="40">
        <v>2.0</v>
      </c>
      <c r="B3" s="25" t="s">
        <v>2917</v>
      </c>
      <c r="C3" s="23">
        <v>3.0</v>
      </c>
      <c r="D3" s="23" t="s">
        <v>13</v>
      </c>
      <c r="E3" s="25" t="s">
        <v>20</v>
      </c>
      <c r="F3" s="25" t="str">
        <f t="shared" si="1"/>
        <v/>
      </c>
      <c r="G3" s="25"/>
      <c r="H3" s="25"/>
      <c r="I3" s="25"/>
      <c r="J3" s="25"/>
    </row>
    <row r="4">
      <c r="A4" s="40">
        <v>3.0</v>
      </c>
      <c r="B4" s="25" t="s">
        <v>2918</v>
      </c>
      <c r="C4" s="23">
        <v>4.0</v>
      </c>
      <c r="D4" s="23" t="s">
        <v>13</v>
      </c>
      <c r="E4" s="25" t="s">
        <v>14</v>
      </c>
      <c r="F4" s="25" t="str">
        <f t="shared" si="1"/>
        <v/>
      </c>
      <c r="G4" s="25"/>
      <c r="H4" s="25"/>
      <c r="I4" s="25"/>
      <c r="J4" s="25"/>
    </row>
    <row r="5">
      <c r="A5" s="40">
        <v>4.0</v>
      </c>
      <c r="B5" s="25" t="s">
        <v>2919</v>
      </c>
      <c r="C5" s="23">
        <v>2.0</v>
      </c>
      <c r="D5" s="23" t="s">
        <v>13</v>
      </c>
      <c r="E5" s="25" t="s">
        <v>2920</v>
      </c>
      <c r="F5" s="25" t="str">
        <f t="shared" si="1"/>
        <v/>
      </c>
      <c r="G5" s="25"/>
      <c r="H5" s="25"/>
      <c r="I5" s="25"/>
      <c r="J5" s="25"/>
    </row>
    <row r="6">
      <c r="A6" s="40">
        <v>5.0</v>
      </c>
      <c r="B6" s="25" t="s">
        <v>2921</v>
      </c>
      <c r="C6" s="23">
        <v>2.0</v>
      </c>
      <c r="D6" s="23" t="s">
        <v>13</v>
      </c>
      <c r="E6" s="25" t="s">
        <v>14</v>
      </c>
      <c r="F6" s="25" t="str">
        <f t="shared" si="1"/>
        <v/>
      </c>
      <c r="G6" s="25"/>
      <c r="H6" s="25"/>
      <c r="I6" s="25"/>
      <c r="J6" s="25"/>
    </row>
    <row r="7">
      <c r="A7" s="40">
        <v>6.0</v>
      </c>
      <c r="B7" s="25" t="s">
        <v>2922</v>
      </c>
      <c r="C7" s="23">
        <v>1.0</v>
      </c>
      <c r="D7" s="23" t="s">
        <v>13</v>
      </c>
      <c r="E7" s="25" t="s">
        <v>20</v>
      </c>
      <c r="F7" s="25" t="str">
        <f t="shared" si="1"/>
        <v/>
      </c>
      <c r="G7" s="25"/>
      <c r="H7" s="25"/>
      <c r="I7" s="25"/>
      <c r="J7" s="25"/>
    </row>
    <row r="8">
      <c r="A8" s="40">
        <v>7.0</v>
      </c>
      <c r="B8" s="25" t="s">
        <v>2923</v>
      </c>
      <c r="C8" s="23">
        <v>2.0</v>
      </c>
      <c r="D8" s="23" t="s">
        <v>13</v>
      </c>
      <c r="E8" s="25" t="s">
        <v>20</v>
      </c>
      <c r="F8" s="25" t="str">
        <f t="shared" si="1"/>
        <v/>
      </c>
      <c r="G8" s="25"/>
      <c r="H8" s="25"/>
      <c r="I8" s="25"/>
      <c r="J8" s="25"/>
    </row>
    <row r="9">
      <c r="A9" s="40">
        <v>8.0</v>
      </c>
      <c r="B9" s="25" t="s">
        <v>2924</v>
      </c>
      <c r="C9" s="23">
        <v>4.0</v>
      </c>
      <c r="D9" s="23" t="s">
        <v>13</v>
      </c>
      <c r="E9" s="25" t="s">
        <v>14</v>
      </c>
      <c r="F9" s="25" t="str">
        <f t="shared" si="1"/>
        <v/>
      </c>
      <c r="G9" s="25"/>
      <c r="H9" s="25"/>
      <c r="I9" s="25"/>
      <c r="J9" s="25"/>
    </row>
    <row r="10">
      <c r="A10" s="40">
        <v>9.0</v>
      </c>
      <c r="B10" s="25" t="s">
        <v>2925</v>
      </c>
      <c r="C10" s="23">
        <v>4.0</v>
      </c>
      <c r="D10" s="23" t="s">
        <v>13</v>
      </c>
      <c r="E10" s="25" t="s">
        <v>20</v>
      </c>
      <c r="F10" s="25" t="str">
        <f t="shared" si="1"/>
        <v/>
      </c>
      <c r="G10" s="25"/>
      <c r="H10" s="25"/>
      <c r="I10" s="25"/>
      <c r="J10" s="25"/>
    </row>
    <row r="11">
      <c r="A11" s="40">
        <v>10.0</v>
      </c>
      <c r="B11" s="25" t="s">
        <v>2926</v>
      </c>
      <c r="C11" s="23">
        <v>5.0</v>
      </c>
      <c r="D11" s="23" t="s">
        <v>13</v>
      </c>
      <c r="E11" s="25" t="s">
        <v>14</v>
      </c>
      <c r="F11" s="25" t="str">
        <f t="shared" si="1"/>
        <v/>
      </c>
      <c r="G11" s="25"/>
      <c r="H11" s="25"/>
      <c r="I11" s="25"/>
      <c r="J11" s="25"/>
    </row>
    <row r="12">
      <c r="A12" s="40">
        <v>11.0</v>
      </c>
      <c r="B12" s="41" t="s">
        <v>2927</v>
      </c>
      <c r="C12" s="23">
        <v>2.0</v>
      </c>
      <c r="D12" s="23" t="s">
        <v>13</v>
      </c>
      <c r="E12" s="25" t="s">
        <v>25</v>
      </c>
      <c r="F12" s="25" t="str">
        <f t="shared" si="1"/>
        <v/>
      </c>
      <c r="G12" s="25"/>
      <c r="H12" s="25"/>
      <c r="I12" s="25"/>
      <c r="J12" s="25"/>
    </row>
    <row r="13">
      <c r="A13" s="40">
        <v>12.0</v>
      </c>
      <c r="B13" s="41" t="s">
        <v>2928</v>
      </c>
      <c r="C13" s="23">
        <v>3.0</v>
      </c>
      <c r="D13" s="23" t="s">
        <v>13</v>
      </c>
      <c r="E13" s="25" t="s">
        <v>25</v>
      </c>
      <c r="F13" s="25" t="str">
        <f t="shared" si="1"/>
        <v/>
      </c>
      <c r="G13" s="25"/>
      <c r="H13" s="25"/>
      <c r="I13" s="25"/>
      <c r="J13" s="25"/>
    </row>
    <row r="14">
      <c r="A14" s="40">
        <v>13.0</v>
      </c>
      <c r="B14" s="41" t="s">
        <v>2929</v>
      </c>
      <c r="C14" s="23">
        <v>1.0</v>
      </c>
      <c r="D14" s="23" t="s">
        <v>13</v>
      </c>
      <c r="E14" s="25" t="s">
        <v>20</v>
      </c>
      <c r="F14" s="25" t="str">
        <f t="shared" si="1"/>
        <v/>
      </c>
      <c r="G14" s="25"/>
      <c r="H14" s="25"/>
      <c r="I14" s="25"/>
      <c r="J14" s="25"/>
    </row>
    <row r="15">
      <c r="A15" s="40">
        <v>14.0</v>
      </c>
      <c r="B15" s="41" t="s">
        <v>2930</v>
      </c>
      <c r="C15" s="23">
        <v>2.0</v>
      </c>
      <c r="D15" s="23" t="s">
        <v>13</v>
      </c>
      <c r="E15" s="25" t="s">
        <v>20</v>
      </c>
      <c r="F15" s="25" t="str">
        <f t="shared" si="1"/>
        <v/>
      </c>
      <c r="G15" s="25"/>
      <c r="H15" s="25"/>
      <c r="I15" s="25"/>
      <c r="J15" s="25"/>
    </row>
    <row r="16">
      <c r="A16" s="40">
        <v>15.0</v>
      </c>
      <c r="B16" s="25" t="s">
        <v>2931</v>
      </c>
      <c r="C16" s="23">
        <v>5.0</v>
      </c>
      <c r="D16" s="23" t="s">
        <v>13</v>
      </c>
      <c r="E16" s="25" t="s">
        <v>17</v>
      </c>
      <c r="F16" s="25" t="str">
        <f t="shared" si="1"/>
        <v/>
      </c>
      <c r="G16" s="25"/>
      <c r="H16" s="25"/>
      <c r="I16" s="25"/>
      <c r="J16" s="25"/>
    </row>
    <row r="17">
      <c r="A17" s="40">
        <v>16.0</v>
      </c>
      <c r="B17" s="25" t="s">
        <v>2932</v>
      </c>
      <c r="C17" s="23">
        <v>2.0</v>
      </c>
      <c r="D17" s="23" t="s">
        <v>13</v>
      </c>
      <c r="E17" s="25" t="s">
        <v>20</v>
      </c>
      <c r="F17" s="25" t="str">
        <f t="shared" si="1"/>
        <v/>
      </c>
      <c r="G17" s="25"/>
      <c r="H17" s="25"/>
      <c r="I17" s="25"/>
      <c r="J17" s="25"/>
    </row>
    <row r="18">
      <c r="A18" s="40">
        <v>17.0</v>
      </c>
      <c r="B18" s="25" t="s">
        <v>2933</v>
      </c>
      <c r="C18" s="23">
        <v>1.0</v>
      </c>
      <c r="D18" s="23" t="s">
        <v>13</v>
      </c>
      <c r="E18" s="25" t="s">
        <v>20</v>
      </c>
      <c r="F18" s="25" t="str">
        <f t="shared" si="1"/>
        <v/>
      </c>
      <c r="G18" s="25"/>
      <c r="H18" s="25"/>
      <c r="I18" s="25"/>
      <c r="J18" s="25"/>
    </row>
    <row r="19">
      <c r="A19" s="40">
        <v>18.0</v>
      </c>
      <c r="B19" s="25" t="s">
        <v>2934</v>
      </c>
      <c r="C19" s="23">
        <v>2.0</v>
      </c>
      <c r="D19" s="23" t="s">
        <v>13</v>
      </c>
      <c r="E19" s="25" t="s">
        <v>25</v>
      </c>
      <c r="F19" s="25" t="str">
        <f t="shared" si="1"/>
        <v/>
      </c>
      <c r="G19" s="25"/>
      <c r="H19" s="25"/>
      <c r="I19" s="25"/>
      <c r="J19" s="25"/>
    </row>
    <row r="20">
      <c r="A20" s="40">
        <v>19.0</v>
      </c>
      <c r="B20" s="25" t="s">
        <v>2935</v>
      </c>
      <c r="C20" s="23">
        <v>1.0</v>
      </c>
      <c r="D20" s="23" t="s">
        <v>13</v>
      </c>
      <c r="E20" s="25" t="s">
        <v>20</v>
      </c>
      <c r="F20" s="25" t="str">
        <f t="shared" si="1"/>
        <v/>
      </c>
      <c r="G20" s="25"/>
      <c r="H20" s="25"/>
      <c r="I20" s="25"/>
      <c r="J20" s="25"/>
    </row>
    <row r="21">
      <c r="A21" s="40">
        <v>20.0</v>
      </c>
      <c r="B21" s="25" t="s">
        <v>2936</v>
      </c>
      <c r="C21" s="23">
        <v>2.0</v>
      </c>
      <c r="D21" s="23" t="s">
        <v>13</v>
      </c>
      <c r="E21" s="25" t="s">
        <v>20</v>
      </c>
      <c r="F21" s="25" t="str">
        <f t="shared" si="1"/>
        <v/>
      </c>
      <c r="G21" s="25"/>
      <c r="H21" s="25"/>
      <c r="I21" s="25"/>
      <c r="J21" s="25"/>
    </row>
    <row r="22">
      <c r="A22" s="40">
        <v>21.0</v>
      </c>
      <c r="B22" s="25" t="s">
        <v>2937</v>
      </c>
      <c r="C22" s="23">
        <v>4.0</v>
      </c>
      <c r="D22" s="23" t="s">
        <v>13</v>
      </c>
      <c r="E22" s="25" t="s">
        <v>25</v>
      </c>
      <c r="F22" s="25" t="str">
        <f t="shared" si="1"/>
        <v/>
      </c>
      <c r="G22" s="25"/>
      <c r="H22" s="25"/>
      <c r="I22" s="25"/>
      <c r="J22" s="25"/>
    </row>
    <row r="23">
      <c r="A23" s="40">
        <v>22.0</v>
      </c>
      <c r="B23" s="25" t="s">
        <v>2938</v>
      </c>
      <c r="C23" s="23">
        <v>1.0</v>
      </c>
      <c r="D23" s="23" t="s">
        <v>13</v>
      </c>
      <c r="E23" s="25" t="s">
        <v>20</v>
      </c>
      <c r="F23" s="25" t="str">
        <f t="shared" si="1"/>
        <v/>
      </c>
      <c r="G23" s="25"/>
      <c r="H23" s="25"/>
      <c r="I23" s="25"/>
      <c r="J23" s="25"/>
    </row>
    <row r="24">
      <c r="A24" s="40">
        <v>23.0</v>
      </c>
      <c r="B24" s="25" t="s">
        <v>2939</v>
      </c>
      <c r="C24" s="23">
        <v>4.0</v>
      </c>
      <c r="D24" s="23" t="s">
        <v>13</v>
      </c>
      <c r="E24" s="25" t="s">
        <v>25</v>
      </c>
      <c r="F24" s="25" t="str">
        <f t="shared" si="1"/>
        <v/>
      </c>
      <c r="G24" s="25"/>
      <c r="H24" s="25"/>
      <c r="I24" s="25"/>
      <c r="J24" s="25"/>
    </row>
    <row r="25">
      <c r="A25" s="40">
        <v>24.0</v>
      </c>
      <c r="B25" s="25" t="s">
        <v>2940</v>
      </c>
      <c r="C25" s="23">
        <v>1.0</v>
      </c>
      <c r="D25" s="23" t="s">
        <v>13</v>
      </c>
      <c r="E25" s="25" t="s">
        <v>20</v>
      </c>
      <c r="F25" s="25" t="str">
        <f t="shared" si="1"/>
        <v/>
      </c>
      <c r="G25" s="25"/>
      <c r="H25" s="25"/>
      <c r="I25" s="25"/>
      <c r="J25" s="25"/>
    </row>
    <row r="26">
      <c r="A26" s="40">
        <v>25.0</v>
      </c>
      <c r="B26" s="25" t="s">
        <v>2941</v>
      </c>
      <c r="C26" s="23">
        <v>3.0</v>
      </c>
      <c r="D26" s="23" t="s">
        <v>74</v>
      </c>
      <c r="E26" s="25" t="s">
        <v>25</v>
      </c>
      <c r="F26" s="25" t="str">
        <f t="shared" si="1"/>
        <v/>
      </c>
      <c r="G26" s="25"/>
      <c r="H26" s="25"/>
      <c r="I26" s="25"/>
      <c r="J26" s="25"/>
    </row>
    <row r="27">
      <c r="A27" s="40">
        <v>26.0</v>
      </c>
      <c r="B27" s="25" t="s">
        <v>2942</v>
      </c>
      <c r="C27" s="23">
        <v>4.0</v>
      </c>
      <c r="D27" s="23" t="s">
        <v>74</v>
      </c>
      <c r="E27" s="25" t="s">
        <v>25</v>
      </c>
      <c r="F27" s="25" t="str">
        <f t="shared" si="1"/>
        <v/>
      </c>
      <c r="G27" s="25"/>
      <c r="H27" s="25"/>
      <c r="I27" s="25"/>
      <c r="J27" s="25"/>
    </row>
    <row r="28">
      <c r="A28" s="40">
        <v>27.0</v>
      </c>
      <c r="B28" s="25" t="s">
        <v>2943</v>
      </c>
      <c r="C28" s="23">
        <v>3.0</v>
      </c>
      <c r="D28" s="23" t="s">
        <v>74</v>
      </c>
      <c r="E28" s="25" t="s">
        <v>20</v>
      </c>
      <c r="F28" s="25" t="str">
        <f t="shared" si="1"/>
        <v/>
      </c>
      <c r="G28" s="25"/>
      <c r="H28" s="25"/>
      <c r="I28" s="25"/>
      <c r="J28" s="25"/>
    </row>
    <row r="29">
      <c r="A29" s="40">
        <v>28.0</v>
      </c>
      <c r="B29" s="25" t="s">
        <v>2944</v>
      </c>
      <c r="C29" s="23">
        <v>3.0</v>
      </c>
      <c r="D29" s="23" t="s">
        <v>74</v>
      </c>
      <c r="E29" s="25" t="s">
        <v>20</v>
      </c>
      <c r="F29" s="25" t="str">
        <f t="shared" si="1"/>
        <v/>
      </c>
      <c r="G29" s="25"/>
      <c r="H29" s="25"/>
      <c r="I29" s="25"/>
      <c r="J29" s="25"/>
    </row>
    <row r="30">
      <c r="A30" s="40">
        <v>29.0</v>
      </c>
      <c r="B30" s="25" t="s">
        <v>2945</v>
      </c>
      <c r="C30" s="23">
        <v>3.0</v>
      </c>
      <c r="D30" s="23" t="s">
        <v>74</v>
      </c>
      <c r="E30" s="25" t="s">
        <v>25</v>
      </c>
      <c r="F30" s="25" t="str">
        <f t="shared" si="1"/>
        <v/>
      </c>
      <c r="G30" s="25"/>
      <c r="H30" s="25"/>
      <c r="I30" s="25"/>
      <c r="J30" s="25"/>
    </row>
    <row r="31">
      <c r="A31" s="40">
        <v>30.0</v>
      </c>
      <c r="B31" s="25" t="s">
        <v>2946</v>
      </c>
      <c r="C31" s="23">
        <v>5.0</v>
      </c>
      <c r="D31" s="23" t="s">
        <v>74</v>
      </c>
      <c r="E31" s="25" t="s">
        <v>20</v>
      </c>
      <c r="F31" s="25" t="str">
        <f t="shared" si="1"/>
        <v/>
      </c>
      <c r="G31" s="25"/>
      <c r="H31" s="25"/>
      <c r="I31" s="25"/>
      <c r="J31" s="25"/>
    </row>
    <row r="32">
      <c r="A32" s="40">
        <v>31.0</v>
      </c>
      <c r="B32" s="25" t="s">
        <v>579</v>
      </c>
      <c r="C32" s="23">
        <v>2.0</v>
      </c>
      <c r="D32" s="23" t="s">
        <v>74</v>
      </c>
      <c r="E32" s="25" t="s">
        <v>20</v>
      </c>
      <c r="F32" s="25" t="str">
        <f t="shared" si="1"/>
        <v/>
      </c>
      <c r="G32" s="25"/>
      <c r="H32" s="25"/>
      <c r="I32" s="25"/>
      <c r="J32" s="25"/>
    </row>
    <row r="33">
      <c r="A33" s="40">
        <v>32.0</v>
      </c>
      <c r="B33" s="25" t="s">
        <v>2947</v>
      </c>
      <c r="C33" s="23">
        <v>1.0</v>
      </c>
      <c r="D33" s="23" t="s">
        <v>74</v>
      </c>
      <c r="E33" s="25" t="s">
        <v>25</v>
      </c>
      <c r="F33" s="25" t="str">
        <f t="shared" si="1"/>
        <v/>
      </c>
      <c r="G33" s="25"/>
      <c r="H33" s="25"/>
      <c r="I33" s="25"/>
      <c r="J33" s="25"/>
    </row>
    <row r="34">
      <c r="A34" s="40">
        <v>33.0</v>
      </c>
      <c r="B34" s="25" t="s">
        <v>2948</v>
      </c>
      <c r="C34" s="23">
        <v>2.0</v>
      </c>
      <c r="D34" s="23" t="s">
        <v>74</v>
      </c>
      <c r="E34" s="25" t="s">
        <v>20</v>
      </c>
      <c r="F34" s="25" t="str">
        <f t="shared" si="1"/>
        <v/>
      </c>
      <c r="G34" s="25"/>
      <c r="H34" s="25"/>
      <c r="I34" s="25"/>
      <c r="J34" s="25"/>
    </row>
    <row r="35">
      <c r="A35" s="40">
        <v>34.0</v>
      </c>
      <c r="B35" s="25" t="s">
        <v>2949</v>
      </c>
      <c r="C35" s="23">
        <v>4.0</v>
      </c>
      <c r="D35" s="23" t="s">
        <v>74</v>
      </c>
      <c r="E35" s="25" t="s">
        <v>20</v>
      </c>
      <c r="F35" s="25" t="str">
        <f t="shared" si="1"/>
        <v/>
      </c>
      <c r="G35" s="25"/>
      <c r="H35" s="25"/>
      <c r="I35" s="25"/>
      <c r="J35" s="25"/>
    </row>
    <row r="36">
      <c r="A36" s="40">
        <v>35.0</v>
      </c>
      <c r="B36" s="25" t="s">
        <v>2950</v>
      </c>
      <c r="C36" s="23">
        <v>4.0</v>
      </c>
      <c r="D36" s="23" t="s">
        <v>74</v>
      </c>
      <c r="E36" s="25" t="s">
        <v>25</v>
      </c>
      <c r="F36" s="25" t="str">
        <f t="shared" si="1"/>
        <v/>
      </c>
      <c r="G36" s="25"/>
      <c r="H36" s="25"/>
      <c r="I36" s="25"/>
      <c r="J36" s="25"/>
    </row>
    <row r="37">
      <c r="A37" s="40">
        <v>36.0</v>
      </c>
      <c r="B37" s="25" t="s">
        <v>2951</v>
      </c>
      <c r="C37" s="23">
        <v>6.0</v>
      </c>
      <c r="D37" s="23" t="s">
        <v>74</v>
      </c>
      <c r="E37" s="25" t="s">
        <v>14</v>
      </c>
      <c r="F37" s="25" t="str">
        <f t="shared" si="1"/>
        <v/>
      </c>
      <c r="G37" s="25"/>
      <c r="H37" s="25"/>
      <c r="I37" s="25"/>
      <c r="J37" s="25"/>
    </row>
    <row r="38">
      <c r="A38" s="40">
        <v>37.0</v>
      </c>
      <c r="B38" s="25" t="s">
        <v>2952</v>
      </c>
      <c r="C38" s="23">
        <v>3.0</v>
      </c>
      <c r="D38" s="23" t="s">
        <v>74</v>
      </c>
      <c r="E38" s="25" t="s">
        <v>14</v>
      </c>
      <c r="F38" s="25" t="str">
        <f t="shared" si="1"/>
        <v/>
      </c>
      <c r="G38" s="25"/>
      <c r="H38" s="25"/>
      <c r="I38" s="25"/>
      <c r="J38" s="25"/>
    </row>
    <row r="39">
      <c r="A39" s="40">
        <v>38.0</v>
      </c>
      <c r="B39" s="25" t="s">
        <v>2953</v>
      </c>
      <c r="C39" s="23">
        <v>5.0</v>
      </c>
      <c r="D39" s="23" t="s">
        <v>74</v>
      </c>
      <c r="E39" s="25" t="s">
        <v>14</v>
      </c>
      <c r="F39" s="25" t="str">
        <f t="shared" si="1"/>
        <v/>
      </c>
      <c r="G39" s="25"/>
      <c r="H39" s="25"/>
      <c r="I39" s="25"/>
      <c r="J39" s="25"/>
    </row>
    <row r="40">
      <c r="A40" s="40">
        <v>39.0</v>
      </c>
      <c r="B40" s="25" t="s">
        <v>2954</v>
      </c>
      <c r="C40" s="23">
        <v>3.0</v>
      </c>
      <c r="D40" s="23" t="s">
        <v>74</v>
      </c>
      <c r="E40" s="25" t="s">
        <v>20</v>
      </c>
      <c r="F40" s="25" t="str">
        <f t="shared" si="1"/>
        <v/>
      </c>
      <c r="G40" s="25"/>
      <c r="H40" s="25"/>
      <c r="I40" s="25"/>
      <c r="J40" s="25"/>
    </row>
    <row r="41">
      <c r="A41" s="40">
        <v>40.0</v>
      </c>
      <c r="B41" s="25" t="s">
        <v>2955</v>
      </c>
      <c r="C41" s="23">
        <v>4.0</v>
      </c>
      <c r="D41" s="23" t="s">
        <v>74</v>
      </c>
      <c r="E41" s="25" t="s">
        <v>20</v>
      </c>
      <c r="F41" s="25" t="str">
        <f t="shared" si="1"/>
        <v/>
      </c>
      <c r="G41" s="25"/>
      <c r="H41" s="25"/>
      <c r="I41" s="25"/>
      <c r="J41" s="25"/>
    </row>
    <row r="42">
      <c r="A42" s="40">
        <v>41.0</v>
      </c>
      <c r="B42" s="25" t="s">
        <v>2956</v>
      </c>
      <c r="C42" s="23">
        <v>3.0</v>
      </c>
      <c r="D42" s="23" t="s">
        <v>74</v>
      </c>
      <c r="E42" s="25" t="s">
        <v>14</v>
      </c>
      <c r="F42" s="25" t="str">
        <f t="shared" si="1"/>
        <v/>
      </c>
      <c r="G42" s="25"/>
      <c r="H42" s="25"/>
      <c r="I42" s="25"/>
      <c r="J42" s="25"/>
    </row>
    <row r="43">
      <c r="A43" s="40">
        <v>42.0</v>
      </c>
      <c r="B43" s="25" t="s">
        <v>2957</v>
      </c>
      <c r="C43" s="23">
        <v>1.0</v>
      </c>
      <c r="D43" s="23" t="s">
        <v>74</v>
      </c>
      <c r="E43" s="25" t="s">
        <v>25</v>
      </c>
      <c r="F43" s="25" t="str">
        <f t="shared" si="1"/>
        <v/>
      </c>
      <c r="G43" s="25"/>
      <c r="H43" s="25"/>
      <c r="I43" s="25"/>
      <c r="J43" s="25"/>
    </row>
    <row r="44">
      <c r="A44" s="40">
        <v>43.0</v>
      </c>
      <c r="B44" s="25" t="s">
        <v>2958</v>
      </c>
      <c r="C44" s="23">
        <v>7.0</v>
      </c>
      <c r="D44" s="23" t="s">
        <v>74</v>
      </c>
      <c r="E44" s="25" t="s">
        <v>17</v>
      </c>
      <c r="F44" s="25" t="str">
        <f t="shared" si="1"/>
        <v/>
      </c>
      <c r="G44" s="25"/>
      <c r="H44" s="25"/>
      <c r="I44" s="25"/>
      <c r="J44" s="25"/>
    </row>
    <row r="45">
      <c r="A45" s="40">
        <v>44.0</v>
      </c>
      <c r="B45" s="25" t="s">
        <v>2959</v>
      </c>
      <c r="C45" s="23">
        <v>5.0</v>
      </c>
      <c r="D45" s="23" t="s">
        <v>74</v>
      </c>
      <c r="E45" s="25" t="s">
        <v>20</v>
      </c>
      <c r="F45" s="25" t="str">
        <f t="shared" si="1"/>
        <v/>
      </c>
      <c r="G45" s="25"/>
      <c r="H45" s="25"/>
      <c r="I45" s="25"/>
      <c r="J45" s="25"/>
    </row>
    <row r="46">
      <c r="A46" s="40">
        <v>45.0</v>
      </c>
      <c r="B46" s="25" t="s">
        <v>2960</v>
      </c>
      <c r="C46" s="23">
        <v>3.0</v>
      </c>
      <c r="D46" s="23" t="s">
        <v>74</v>
      </c>
      <c r="E46" s="25" t="s">
        <v>20</v>
      </c>
      <c r="F46" s="25" t="str">
        <f t="shared" si="1"/>
        <v/>
      </c>
      <c r="G46" s="25"/>
      <c r="H46" s="25"/>
      <c r="I46" s="25"/>
      <c r="J46" s="25"/>
    </row>
    <row r="47">
      <c r="A47" s="40">
        <v>46.0</v>
      </c>
      <c r="B47" s="25" t="s">
        <v>2961</v>
      </c>
      <c r="C47" s="23">
        <v>4.0</v>
      </c>
      <c r="D47" s="23" t="s">
        <v>74</v>
      </c>
      <c r="E47" s="25" t="s">
        <v>20</v>
      </c>
      <c r="F47" s="25" t="str">
        <f t="shared" si="1"/>
        <v/>
      </c>
      <c r="G47" s="25"/>
      <c r="H47" s="25"/>
      <c r="I47" s="25"/>
      <c r="J47" s="25"/>
    </row>
    <row r="48">
      <c r="A48" s="40">
        <v>47.0</v>
      </c>
      <c r="B48" s="25" t="s">
        <v>2962</v>
      </c>
      <c r="C48" s="23">
        <v>2.0</v>
      </c>
      <c r="D48" s="23" t="s">
        <v>74</v>
      </c>
      <c r="E48" s="25" t="s">
        <v>20</v>
      </c>
      <c r="F48" s="25" t="str">
        <f t="shared" si="1"/>
        <v/>
      </c>
      <c r="G48" s="25"/>
      <c r="H48" s="25"/>
      <c r="I48" s="25"/>
      <c r="J48" s="25"/>
    </row>
    <row r="49">
      <c r="A49" s="40">
        <v>48.0</v>
      </c>
      <c r="B49" s="25" t="s">
        <v>2963</v>
      </c>
      <c r="C49" s="23">
        <v>1.0</v>
      </c>
      <c r="D49" s="23" t="s">
        <v>74</v>
      </c>
      <c r="E49" s="25" t="s">
        <v>20</v>
      </c>
      <c r="F49" s="25" t="str">
        <f t="shared" si="1"/>
        <v/>
      </c>
      <c r="G49" s="25"/>
      <c r="H49" s="25"/>
      <c r="I49" s="25"/>
      <c r="J49" s="25"/>
    </row>
    <row r="50">
      <c r="A50" s="40">
        <v>49.0</v>
      </c>
      <c r="B50" s="25" t="s">
        <v>2964</v>
      </c>
      <c r="C50" s="23">
        <v>2.0</v>
      </c>
      <c r="D50" s="23" t="s">
        <v>124</v>
      </c>
      <c r="E50" s="25" t="s">
        <v>25</v>
      </c>
      <c r="F50" s="25" t="str">
        <f t="shared" si="1"/>
        <v/>
      </c>
      <c r="G50" s="25"/>
      <c r="H50" s="25"/>
      <c r="I50" s="25"/>
      <c r="J50" s="25"/>
    </row>
    <row r="51">
      <c r="A51" s="40">
        <v>50.0</v>
      </c>
      <c r="B51" s="25" t="s">
        <v>2965</v>
      </c>
      <c r="C51" s="23">
        <v>3.0</v>
      </c>
      <c r="D51" s="23" t="s">
        <v>124</v>
      </c>
      <c r="E51" s="25" t="s">
        <v>20</v>
      </c>
      <c r="F51" s="25" t="str">
        <f t="shared" si="1"/>
        <v/>
      </c>
      <c r="G51" s="25"/>
      <c r="H51" s="25"/>
      <c r="I51" s="25"/>
      <c r="J51" s="25"/>
    </row>
    <row r="52">
      <c r="A52" s="40">
        <v>51.0</v>
      </c>
      <c r="B52" s="25" t="s">
        <v>2966</v>
      </c>
      <c r="C52" s="23">
        <v>1.0</v>
      </c>
      <c r="D52" s="23" t="s">
        <v>124</v>
      </c>
      <c r="E52" s="25" t="s">
        <v>20</v>
      </c>
      <c r="F52" s="25" t="str">
        <f t="shared" si="1"/>
        <v/>
      </c>
      <c r="G52" s="25"/>
      <c r="H52" s="25"/>
      <c r="I52" s="25"/>
      <c r="J52" s="25"/>
    </row>
    <row r="53">
      <c r="A53" s="40">
        <v>52.0</v>
      </c>
      <c r="B53" s="25" t="s">
        <v>2967</v>
      </c>
      <c r="C53" s="23">
        <v>1.0</v>
      </c>
      <c r="D53" s="23" t="s">
        <v>124</v>
      </c>
      <c r="E53" s="25" t="s">
        <v>20</v>
      </c>
      <c r="F53" s="25" t="str">
        <f t="shared" si="1"/>
        <v/>
      </c>
      <c r="G53" s="25"/>
      <c r="H53" s="25"/>
      <c r="I53" s="25"/>
      <c r="J53" s="25"/>
    </row>
    <row r="54">
      <c r="A54" s="40">
        <v>53.0</v>
      </c>
      <c r="B54" s="25" t="s">
        <v>2968</v>
      </c>
      <c r="C54" s="23">
        <v>4.0</v>
      </c>
      <c r="D54" s="23" t="s">
        <v>124</v>
      </c>
      <c r="E54" s="25" t="s">
        <v>14</v>
      </c>
      <c r="F54" s="25" t="str">
        <f t="shared" si="1"/>
        <v/>
      </c>
      <c r="G54" s="25"/>
      <c r="H54" s="25"/>
      <c r="I54" s="25"/>
      <c r="J54" s="25"/>
    </row>
    <row r="55">
      <c r="A55" s="40">
        <v>54.0</v>
      </c>
      <c r="B55" s="25" t="s">
        <v>2969</v>
      </c>
      <c r="C55" s="23">
        <v>5.0</v>
      </c>
      <c r="D55" s="23" t="s">
        <v>124</v>
      </c>
      <c r="E55" s="25" t="s">
        <v>25</v>
      </c>
      <c r="F55" s="25" t="str">
        <f t="shared" si="1"/>
        <v/>
      </c>
      <c r="G55" s="25"/>
      <c r="H55" s="25"/>
      <c r="I55" s="25"/>
      <c r="J55" s="25"/>
    </row>
    <row r="56">
      <c r="A56" s="40">
        <v>55.0</v>
      </c>
      <c r="B56" s="25" t="s">
        <v>2970</v>
      </c>
      <c r="C56" s="23">
        <v>3.0</v>
      </c>
      <c r="D56" s="23" t="s">
        <v>124</v>
      </c>
      <c r="E56" s="25" t="s">
        <v>20</v>
      </c>
      <c r="F56" s="25" t="str">
        <f t="shared" si="1"/>
        <v/>
      </c>
      <c r="G56" s="25"/>
      <c r="H56" s="25"/>
      <c r="I56" s="25"/>
      <c r="J56" s="25"/>
    </row>
    <row r="57">
      <c r="A57" s="40">
        <v>56.0</v>
      </c>
      <c r="B57" s="25" t="s">
        <v>2971</v>
      </c>
      <c r="C57" s="23">
        <v>7.0</v>
      </c>
      <c r="D57" s="23" t="s">
        <v>124</v>
      </c>
      <c r="E57" s="25" t="s">
        <v>20</v>
      </c>
      <c r="F57" s="25" t="str">
        <f t="shared" si="1"/>
        <v/>
      </c>
      <c r="G57" s="25"/>
      <c r="H57" s="25"/>
      <c r="I57" s="25"/>
      <c r="J57" s="25"/>
    </row>
    <row r="58">
      <c r="A58" s="40">
        <v>57.0</v>
      </c>
      <c r="B58" s="25" t="s">
        <v>2972</v>
      </c>
      <c r="C58" s="23">
        <v>4.0</v>
      </c>
      <c r="D58" s="23" t="s">
        <v>124</v>
      </c>
      <c r="E58" s="25" t="s">
        <v>14</v>
      </c>
      <c r="F58" s="25" t="str">
        <f t="shared" si="1"/>
        <v/>
      </c>
      <c r="G58" s="25"/>
      <c r="H58" s="25"/>
      <c r="I58" s="25"/>
      <c r="J58" s="25"/>
    </row>
    <row r="59">
      <c r="A59" s="40">
        <v>58.0</v>
      </c>
      <c r="B59" s="25" t="s">
        <v>2973</v>
      </c>
      <c r="C59" s="23">
        <v>4.0</v>
      </c>
      <c r="D59" s="23" t="s">
        <v>124</v>
      </c>
      <c r="E59" s="25" t="s">
        <v>20</v>
      </c>
      <c r="F59" s="25" t="str">
        <f t="shared" si="1"/>
        <v/>
      </c>
      <c r="G59" s="25"/>
      <c r="H59" s="25"/>
      <c r="I59" s="25"/>
      <c r="J59" s="25"/>
    </row>
    <row r="60">
      <c r="A60" s="40">
        <v>59.0</v>
      </c>
      <c r="B60" s="25" t="s">
        <v>2974</v>
      </c>
      <c r="C60" s="23">
        <v>1.0</v>
      </c>
      <c r="D60" s="23" t="s">
        <v>124</v>
      </c>
      <c r="E60" s="25" t="s">
        <v>20</v>
      </c>
      <c r="F60" s="25" t="str">
        <f t="shared" si="1"/>
        <v/>
      </c>
      <c r="G60" s="25"/>
      <c r="H60" s="25"/>
      <c r="I60" s="25"/>
      <c r="J60" s="25"/>
    </row>
    <row r="61">
      <c r="A61" s="40">
        <v>60.0</v>
      </c>
      <c r="B61" s="25" t="s">
        <v>2975</v>
      </c>
      <c r="C61" s="23">
        <v>5.0</v>
      </c>
      <c r="D61" s="23" t="s">
        <v>124</v>
      </c>
      <c r="E61" s="25" t="s">
        <v>25</v>
      </c>
      <c r="F61" s="25" t="str">
        <f t="shared" si="1"/>
        <v/>
      </c>
      <c r="G61" s="25"/>
      <c r="H61" s="25"/>
      <c r="I61" s="25"/>
      <c r="J61" s="25"/>
    </row>
    <row r="62">
      <c r="A62" s="40">
        <v>61.0</v>
      </c>
      <c r="B62" s="25" t="s">
        <v>2976</v>
      </c>
      <c r="C62" s="23">
        <v>3.0</v>
      </c>
      <c r="D62" s="23" t="s">
        <v>124</v>
      </c>
      <c r="E62" s="25" t="s">
        <v>14</v>
      </c>
      <c r="F62" s="25" t="str">
        <f t="shared" si="1"/>
        <v/>
      </c>
      <c r="G62" s="25"/>
      <c r="H62" s="25"/>
      <c r="I62" s="25"/>
      <c r="J62" s="25"/>
    </row>
    <row r="63">
      <c r="A63" s="40">
        <v>62.0</v>
      </c>
      <c r="B63" s="25" t="s">
        <v>2977</v>
      </c>
      <c r="C63" s="23">
        <v>3.0</v>
      </c>
      <c r="D63" s="23" t="s">
        <v>124</v>
      </c>
      <c r="E63" s="25" t="s">
        <v>20</v>
      </c>
      <c r="F63" s="25" t="str">
        <f t="shared" si="1"/>
        <v/>
      </c>
      <c r="G63" s="25"/>
      <c r="H63" s="25"/>
      <c r="I63" s="25"/>
      <c r="J63" s="25"/>
    </row>
    <row r="64">
      <c r="A64" s="40">
        <v>63.0</v>
      </c>
      <c r="B64" s="25" t="s">
        <v>2978</v>
      </c>
      <c r="C64" s="23">
        <v>5.0</v>
      </c>
      <c r="D64" s="23" t="s">
        <v>124</v>
      </c>
      <c r="E64" s="25" t="s">
        <v>25</v>
      </c>
      <c r="F64" s="25" t="str">
        <f t="shared" si="1"/>
        <v/>
      </c>
      <c r="G64" s="25"/>
      <c r="H64" s="25"/>
      <c r="I64" s="25"/>
      <c r="J64" s="25"/>
    </row>
    <row r="65">
      <c r="A65" s="40">
        <v>64.0</v>
      </c>
      <c r="B65" s="25" t="s">
        <v>2979</v>
      </c>
      <c r="C65" s="23">
        <v>5.0</v>
      </c>
      <c r="D65" s="23" t="s">
        <v>124</v>
      </c>
      <c r="E65" s="25" t="s">
        <v>25</v>
      </c>
      <c r="F65" s="25" t="str">
        <f t="shared" si="1"/>
        <v/>
      </c>
      <c r="G65" s="25"/>
      <c r="H65" s="25"/>
      <c r="I65" s="25"/>
      <c r="J65" s="25"/>
    </row>
    <row r="66">
      <c r="A66" s="40">
        <v>65.0</v>
      </c>
      <c r="B66" s="25" t="s">
        <v>2980</v>
      </c>
      <c r="C66" s="23">
        <v>2.0</v>
      </c>
      <c r="D66" s="23" t="s">
        <v>124</v>
      </c>
      <c r="E66" s="25" t="s">
        <v>20</v>
      </c>
      <c r="F66" s="25" t="str">
        <f t="shared" si="1"/>
        <v/>
      </c>
      <c r="G66" s="25"/>
      <c r="H66" s="25"/>
      <c r="I66" s="25"/>
      <c r="J66" s="25"/>
    </row>
    <row r="67">
      <c r="A67" s="40">
        <v>66.0</v>
      </c>
      <c r="B67" s="25" t="s">
        <v>2981</v>
      </c>
      <c r="C67" s="23">
        <v>5.0</v>
      </c>
      <c r="D67" s="23" t="s">
        <v>124</v>
      </c>
      <c r="E67" s="25" t="s">
        <v>25</v>
      </c>
      <c r="F67" s="25" t="str">
        <f t="shared" si="1"/>
        <v/>
      </c>
      <c r="G67" s="25"/>
      <c r="H67" s="25"/>
      <c r="I67" s="25"/>
      <c r="J67" s="25"/>
    </row>
    <row r="68">
      <c r="A68" s="40">
        <v>67.0</v>
      </c>
      <c r="B68" s="25" t="s">
        <v>2982</v>
      </c>
      <c r="C68" s="23">
        <v>5.0</v>
      </c>
      <c r="D68" s="23" t="s">
        <v>124</v>
      </c>
      <c r="E68" s="25" t="s">
        <v>17</v>
      </c>
      <c r="F68" s="25" t="str">
        <f t="shared" si="1"/>
        <v/>
      </c>
      <c r="G68" s="25"/>
      <c r="H68" s="25"/>
      <c r="I68" s="25"/>
      <c r="J68" s="25"/>
    </row>
    <row r="69">
      <c r="A69" s="40">
        <v>68.0</v>
      </c>
      <c r="B69" s="25" t="s">
        <v>2983</v>
      </c>
      <c r="C69" s="23">
        <v>1.0</v>
      </c>
      <c r="D69" s="23" t="s">
        <v>124</v>
      </c>
      <c r="E69" s="25" t="s">
        <v>20</v>
      </c>
      <c r="F69" s="25" t="str">
        <f t="shared" si="1"/>
        <v/>
      </c>
      <c r="G69" s="25"/>
      <c r="H69" s="25"/>
      <c r="I69" s="25"/>
      <c r="J69" s="25"/>
    </row>
    <row r="70">
      <c r="A70" s="40">
        <v>69.0</v>
      </c>
      <c r="B70" s="25" t="s">
        <v>2984</v>
      </c>
      <c r="C70" s="23">
        <v>2.0</v>
      </c>
      <c r="D70" s="23" t="s">
        <v>124</v>
      </c>
      <c r="E70" s="25" t="s">
        <v>20</v>
      </c>
      <c r="F70" s="25" t="str">
        <f t="shared" si="1"/>
        <v/>
      </c>
      <c r="G70" s="25"/>
      <c r="H70" s="25"/>
      <c r="I70" s="25"/>
      <c r="J70" s="25"/>
    </row>
    <row r="71">
      <c r="A71" s="40">
        <v>70.0</v>
      </c>
      <c r="B71" s="25" t="s">
        <v>2985</v>
      </c>
      <c r="C71" s="23">
        <v>4.0</v>
      </c>
      <c r="D71" s="23" t="s">
        <v>124</v>
      </c>
      <c r="E71" s="25" t="s">
        <v>20</v>
      </c>
      <c r="F71" s="25" t="str">
        <f t="shared" si="1"/>
        <v/>
      </c>
      <c r="G71" s="25"/>
      <c r="H71" s="25"/>
      <c r="I71" s="25"/>
      <c r="J71" s="25"/>
    </row>
    <row r="72">
      <c r="A72" s="40">
        <v>71.0</v>
      </c>
      <c r="B72" s="25" t="s">
        <v>2986</v>
      </c>
      <c r="C72" s="23">
        <v>2.0</v>
      </c>
      <c r="D72" s="23" t="s">
        <v>124</v>
      </c>
      <c r="E72" s="25" t="s">
        <v>20</v>
      </c>
      <c r="F72" s="25" t="str">
        <f t="shared" si="1"/>
        <v/>
      </c>
      <c r="G72" s="25"/>
      <c r="H72" s="25"/>
      <c r="I72" s="25"/>
      <c r="J72" s="25"/>
    </row>
    <row r="73">
      <c r="A73" s="40">
        <v>72.0</v>
      </c>
      <c r="B73" s="25" t="s">
        <v>2987</v>
      </c>
      <c r="C73" s="23">
        <v>7.0</v>
      </c>
      <c r="D73" s="23" t="s">
        <v>124</v>
      </c>
      <c r="E73" s="25" t="s">
        <v>14</v>
      </c>
      <c r="F73" s="25" t="str">
        <f t="shared" si="1"/>
        <v/>
      </c>
      <c r="G73" s="25"/>
      <c r="H73" s="25"/>
      <c r="I73" s="25"/>
      <c r="J73" s="25"/>
    </row>
    <row r="74">
      <c r="A74" s="40">
        <v>73.0</v>
      </c>
      <c r="B74" s="25" t="s">
        <v>2988</v>
      </c>
      <c r="C74" s="23">
        <v>5.0</v>
      </c>
      <c r="D74" s="23" t="s">
        <v>174</v>
      </c>
      <c r="E74" s="25" t="s">
        <v>20</v>
      </c>
      <c r="F74" s="25" t="str">
        <f t="shared" si="1"/>
        <v/>
      </c>
      <c r="G74" s="25"/>
      <c r="H74" s="25"/>
      <c r="I74" s="25"/>
      <c r="J74" s="25"/>
    </row>
    <row r="75">
      <c r="A75" s="40">
        <v>74.0</v>
      </c>
      <c r="B75" s="25" t="s">
        <v>2989</v>
      </c>
      <c r="C75" s="23">
        <v>4.0</v>
      </c>
      <c r="D75" s="23" t="s">
        <v>174</v>
      </c>
      <c r="E75" s="25" t="s">
        <v>25</v>
      </c>
      <c r="F75" s="25" t="str">
        <f t="shared" si="1"/>
        <v/>
      </c>
      <c r="G75" s="25"/>
      <c r="H75" s="25"/>
      <c r="I75" s="25"/>
      <c r="J75" s="25"/>
    </row>
    <row r="76">
      <c r="A76" s="40">
        <v>75.0</v>
      </c>
      <c r="B76" s="25" t="s">
        <v>2990</v>
      </c>
      <c r="C76" s="23">
        <v>6.0</v>
      </c>
      <c r="D76" s="23" t="s">
        <v>174</v>
      </c>
      <c r="E76" s="25" t="s">
        <v>20</v>
      </c>
      <c r="F76" s="25" t="str">
        <f t="shared" si="1"/>
        <v/>
      </c>
      <c r="G76" s="25"/>
      <c r="H76" s="25"/>
      <c r="I76" s="25"/>
      <c r="J76" s="25"/>
    </row>
    <row r="77">
      <c r="A77" s="40">
        <v>76.0</v>
      </c>
      <c r="B77" s="25" t="s">
        <v>2991</v>
      </c>
      <c r="C77" s="23">
        <v>2.0</v>
      </c>
      <c r="D77" s="23" t="s">
        <v>174</v>
      </c>
      <c r="E77" s="25" t="s">
        <v>17</v>
      </c>
      <c r="F77" s="25" t="str">
        <f t="shared" si="1"/>
        <v/>
      </c>
      <c r="G77" s="25"/>
      <c r="H77" s="25"/>
      <c r="I77" s="25"/>
      <c r="J77" s="25"/>
    </row>
    <row r="78">
      <c r="A78" s="40">
        <v>77.0</v>
      </c>
      <c r="B78" s="25" t="s">
        <v>2992</v>
      </c>
      <c r="C78" s="23">
        <v>3.0</v>
      </c>
      <c r="D78" s="23" t="s">
        <v>174</v>
      </c>
      <c r="E78" s="25" t="s">
        <v>20</v>
      </c>
      <c r="F78" s="25" t="str">
        <f t="shared" si="1"/>
        <v/>
      </c>
      <c r="G78" s="25"/>
      <c r="H78" s="25"/>
      <c r="I78" s="25"/>
      <c r="J78" s="25"/>
    </row>
    <row r="79">
      <c r="A79" s="40">
        <v>78.0</v>
      </c>
      <c r="B79" s="25" t="s">
        <v>2993</v>
      </c>
      <c r="C79" s="23">
        <v>3.0</v>
      </c>
      <c r="D79" s="23" t="s">
        <v>174</v>
      </c>
      <c r="E79" s="25" t="s">
        <v>25</v>
      </c>
      <c r="F79" s="25" t="str">
        <f t="shared" si="1"/>
        <v/>
      </c>
      <c r="G79" s="25"/>
      <c r="H79" s="25"/>
      <c r="I79" s="25"/>
      <c r="J79" s="25"/>
    </row>
    <row r="80">
      <c r="A80" s="40">
        <v>79.0</v>
      </c>
      <c r="B80" s="25" t="s">
        <v>2994</v>
      </c>
      <c r="C80" s="23">
        <v>2.0</v>
      </c>
      <c r="D80" s="23" t="s">
        <v>174</v>
      </c>
      <c r="E80" s="25" t="s">
        <v>20</v>
      </c>
      <c r="F80" s="25" t="str">
        <f t="shared" si="1"/>
        <v/>
      </c>
      <c r="G80" s="25"/>
      <c r="H80" s="25"/>
      <c r="I80" s="25"/>
      <c r="J80" s="25"/>
    </row>
    <row r="81">
      <c r="A81" s="40">
        <v>80.0</v>
      </c>
      <c r="B81" s="25" t="s">
        <v>2995</v>
      </c>
      <c r="C81" s="23">
        <v>3.0</v>
      </c>
      <c r="D81" s="23" t="s">
        <v>174</v>
      </c>
      <c r="E81" s="25" t="s">
        <v>14</v>
      </c>
      <c r="F81" s="25" t="str">
        <f t="shared" si="1"/>
        <v/>
      </c>
      <c r="G81" s="25"/>
      <c r="H81" s="25"/>
      <c r="I81" s="25"/>
      <c r="J81" s="25"/>
    </row>
    <row r="82">
      <c r="A82" s="40">
        <v>81.0</v>
      </c>
      <c r="B82" s="25" t="s">
        <v>2996</v>
      </c>
      <c r="C82" s="23">
        <v>3.0</v>
      </c>
      <c r="D82" s="23" t="s">
        <v>174</v>
      </c>
      <c r="E82" s="25" t="s">
        <v>20</v>
      </c>
      <c r="F82" s="25" t="str">
        <f t="shared" si="1"/>
        <v/>
      </c>
      <c r="G82" s="25"/>
      <c r="H82" s="25"/>
      <c r="I82" s="25"/>
      <c r="J82" s="25"/>
    </row>
    <row r="83">
      <c r="A83" s="40">
        <v>82.0</v>
      </c>
      <c r="B83" s="25" t="s">
        <v>2997</v>
      </c>
      <c r="C83" s="23">
        <v>7.0</v>
      </c>
      <c r="D83" s="23" t="s">
        <v>174</v>
      </c>
      <c r="E83" s="25" t="s">
        <v>14</v>
      </c>
      <c r="F83" s="25" t="str">
        <f t="shared" si="1"/>
        <v/>
      </c>
      <c r="G83" s="25"/>
      <c r="H83" s="25"/>
      <c r="I83" s="25"/>
      <c r="J83" s="25"/>
    </row>
    <row r="84">
      <c r="A84" s="40">
        <v>83.0</v>
      </c>
      <c r="B84" s="25" t="s">
        <v>2998</v>
      </c>
      <c r="C84" s="23">
        <v>5.0</v>
      </c>
      <c r="D84" s="23" t="s">
        <v>174</v>
      </c>
      <c r="E84" s="25" t="s">
        <v>14</v>
      </c>
      <c r="F84" s="25" t="str">
        <f t="shared" si="1"/>
        <v/>
      </c>
      <c r="G84" s="25"/>
      <c r="H84" s="25"/>
      <c r="I84" s="25"/>
      <c r="J84" s="25"/>
    </row>
    <row r="85">
      <c r="A85" s="40">
        <v>84.0</v>
      </c>
      <c r="B85" s="25" t="s">
        <v>2999</v>
      </c>
      <c r="C85" s="23">
        <v>2.0</v>
      </c>
      <c r="D85" s="23" t="s">
        <v>174</v>
      </c>
      <c r="E85" s="25" t="s">
        <v>20</v>
      </c>
      <c r="F85" s="25" t="str">
        <f t="shared" si="1"/>
        <v/>
      </c>
      <c r="G85" s="25"/>
      <c r="H85" s="25"/>
      <c r="I85" s="25"/>
      <c r="J85" s="25"/>
    </row>
    <row r="86">
      <c r="A86" s="40">
        <v>85.0</v>
      </c>
      <c r="B86" s="25" t="s">
        <v>3000</v>
      </c>
      <c r="C86" s="23">
        <v>2.0</v>
      </c>
      <c r="D86" s="23" t="s">
        <v>174</v>
      </c>
      <c r="E86" s="25" t="s">
        <v>25</v>
      </c>
      <c r="F86" s="25" t="str">
        <f t="shared" si="1"/>
        <v/>
      </c>
      <c r="G86" s="25"/>
      <c r="H86" s="25"/>
      <c r="I86" s="25"/>
      <c r="J86" s="25"/>
    </row>
    <row r="87">
      <c r="A87" s="40">
        <v>86.0</v>
      </c>
      <c r="B87" s="25" t="s">
        <v>3001</v>
      </c>
      <c r="C87" s="23">
        <v>6.0</v>
      </c>
      <c r="D87" s="23" t="s">
        <v>174</v>
      </c>
      <c r="E87" s="25" t="s">
        <v>25</v>
      </c>
      <c r="F87" s="25" t="str">
        <f t="shared" si="1"/>
        <v/>
      </c>
      <c r="G87" s="25"/>
      <c r="H87" s="25"/>
      <c r="I87" s="25"/>
      <c r="J87" s="25"/>
    </row>
    <row r="88">
      <c r="A88" s="40">
        <v>87.0</v>
      </c>
      <c r="B88" s="25" t="s">
        <v>3002</v>
      </c>
      <c r="C88" s="23">
        <v>4.0</v>
      </c>
      <c r="D88" s="23" t="s">
        <v>174</v>
      </c>
      <c r="E88" s="25" t="s">
        <v>25</v>
      </c>
      <c r="F88" s="25" t="str">
        <f t="shared" si="1"/>
        <v/>
      </c>
      <c r="G88" s="25"/>
      <c r="H88" s="25"/>
      <c r="I88" s="25"/>
      <c r="J88" s="25"/>
    </row>
    <row r="89">
      <c r="A89" s="40">
        <v>88.0</v>
      </c>
      <c r="B89" s="25" t="s">
        <v>3003</v>
      </c>
      <c r="C89" s="23">
        <v>1.0</v>
      </c>
      <c r="D89" s="23" t="s">
        <v>174</v>
      </c>
      <c r="E89" s="25" t="s">
        <v>20</v>
      </c>
      <c r="F89" s="25" t="str">
        <f t="shared" si="1"/>
        <v/>
      </c>
      <c r="G89" s="25"/>
      <c r="H89" s="25"/>
      <c r="I89" s="25"/>
      <c r="J89" s="25"/>
    </row>
    <row r="90">
      <c r="A90" s="40">
        <v>89.0</v>
      </c>
      <c r="B90" s="25" t="s">
        <v>3004</v>
      </c>
      <c r="C90" s="23">
        <v>1.0</v>
      </c>
      <c r="D90" s="23" t="s">
        <v>174</v>
      </c>
      <c r="E90" s="25" t="s">
        <v>20</v>
      </c>
      <c r="F90" s="25" t="str">
        <f t="shared" si="1"/>
        <v/>
      </c>
      <c r="G90" s="25"/>
      <c r="H90" s="25"/>
      <c r="I90" s="25"/>
      <c r="J90" s="25"/>
    </row>
    <row r="91">
      <c r="A91" s="40">
        <v>90.0</v>
      </c>
      <c r="B91" s="25" t="s">
        <v>3005</v>
      </c>
      <c r="C91" s="23">
        <v>3.0</v>
      </c>
      <c r="D91" s="23" t="s">
        <v>174</v>
      </c>
      <c r="E91" s="25" t="s">
        <v>20</v>
      </c>
      <c r="F91" s="25" t="str">
        <f t="shared" si="1"/>
        <v/>
      </c>
      <c r="G91" s="25"/>
      <c r="H91" s="25"/>
      <c r="I91" s="25"/>
      <c r="J91" s="25"/>
    </row>
    <row r="92">
      <c r="A92" s="40">
        <v>91.0</v>
      </c>
      <c r="B92" s="25" t="s">
        <v>3006</v>
      </c>
      <c r="C92" s="23">
        <v>4.0</v>
      </c>
      <c r="D92" s="23" t="s">
        <v>174</v>
      </c>
      <c r="E92" s="25" t="s">
        <v>20</v>
      </c>
      <c r="F92" s="25" t="str">
        <f t="shared" si="1"/>
        <v/>
      </c>
      <c r="G92" s="25"/>
      <c r="H92" s="25"/>
      <c r="I92" s="25"/>
      <c r="J92" s="25"/>
    </row>
    <row r="93">
      <c r="A93" s="40">
        <v>92.0</v>
      </c>
      <c r="B93" s="25" t="s">
        <v>3007</v>
      </c>
      <c r="C93" s="23">
        <v>2.0</v>
      </c>
      <c r="D93" s="23" t="s">
        <v>174</v>
      </c>
      <c r="E93" s="25" t="s">
        <v>25</v>
      </c>
      <c r="F93" s="25" t="str">
        <f t="shared" si="1"/>
        <v/>
      </c>
      <c r="G93" s="25"/>
      <c r="H93" s="25"/>
      <c r="I93" s="25"/>
      <c r="J93" s="25"/>
    </row>
    <row r="94">
      <c r="A94" s="40">
        <v>93.0</v>
      </c>
      <c r="B94" s="25" t="s">
        <v>3008</v>
      </c>
      <c r="C94" s="23">
        <v>3.0</v>
      </c>
      <c r="D94" s="23" t="s">
        <v>174</v>
      </c>
      <c r="E94" s="25" t="s">
        <v>20</v>
      </c>
      <c r="F94" s="25" t="str">
        <f t="shared" si="1"/>
        <v/>
      </c>
      <c r="G94" s="25"/>
      <c r="H94" s="25"/>
      <c r="I94" s="25"/>
      <c r="J94" s="25"/>
    </row>
    <row r="95">
      <c r="A95" s="40">
        <v>94.0</v>
      </c>
      <c r="B95" s="25" t="s">
        <v>3009</v>
      </c>
      <c r="C95" s="23">
        <v>4.0</v>
      </c>
      <c r="D95" s="23" t="s">
        <v>174</v>
      </c>
      <c r="E95" s="25" t="s">
        <v>20</v>
      </c>
      <c r="F95" s="25" t="str">
        <f t="shared" si="1"/>
        <v/>
      </c>
      <c r="G95" s="25"/>
      <c r="H95" s="25"/>
      <c r="I95" s="25"/>
      <c r="J95" s="25"/>
    </row>
    <row r="96">
      <c r="A96" s="40">
        <v>95.0</v>
      </c>
      <c r="B96" s="25" t="s">
        <v>3010</v>
      </c>
      <c r="C96" s="23">
        <v>5.0</v>
      </c>
      <c r="D96" s="23" t="s">
        <v>174</v>
      </c>
      <c r="E96" s="25" t="s">
        <v>14</v>
      </c>
      <c r="F96" s="25" t="str">
        <f t="shared" si="1"/>
        <v/>
      </c>
      <c r="G96" s="25"/>
      <c r="H96" s="25"/>
      <c r="I96" s="25"/>
      <c r="J96" s="25"/>
    </row>
    <row r="97">
      <c r="A97" s="40">
        <v>96.0</v>
      </c>
      <c r="B97" s="25" t="s">
        <v>3011</v>
      </c>
      <c r="C97" s="23">
        <v>3.0</v>
      </c>
      <c r="D97" s="23" t="s">
        <v>174</v>
      </c>
      <c r="E97" s="25" t="s">
        <v>20</v>
      </c>
      <c r="F97" s="25" t="str">
        <f t="shared" si="1"/>
        <v/>
      </c>
      <c r="G97" s="25"/>
      <c r="H97" s="25"/>
      <c r="I97" s="25"/>
      <c r="J97" s="25"/>
    </row>
    <row r="98">
      <c r="A98" s="40">
        <v>97.0</v>
      </c>
      <c r="B98" s="25" t="s">
        <v>3012</v>
      </c>
      <c r="C98" s="23">
        <v>2.0</v>
      </c>
      <c r="D98" s="23" t="s">
        <v>223</v>
      </c>
      <c r="E98" s="25" t="s">
        <v>20</v>
      </c>
      <c r="F98" s="25" t="str">
        <f t="shared" si="1"/>
        <v/>
      </c>
      <c r="G98" s="25"/>
      <c r="H98" s="25"/>
      <c r="I98" s="25"/>
      <c r="J98" s="25"/>
    </row>
    <row r="99">
      <c r="A99" s="40">
        <v>98.0</v>
      </c>
      <c r="B99" s="25" t="s">
        <v>3013</v>
      </c>
      <c r="C99" s="23">
        <v>2.0</v>
      </c>
      <c r="D99" s="23" t="s">
        <v>223</v>
      </c>
      <c r="E99" s="25" t="s">
        <v>20</v>
      </c>
      <c r="F99" s="25" t="str">
        <f t="shared" si="1"/>
        <v/>
      </c>
      <c r="G99" s="25"/>
      <c r="H99" s="25"/>
      <c r="I99" s="25"/>
      <c r="J99" s="25"/>
    </row>
    <row r="100">
      <c r="A100" s="40">
        <v>99.0</v>
      </c>
      <c r="B100" s="25" t="s">
        <v>3014</v>
      </c>
      <c r="C100" s="23">
        <v>4.0</v>
      </c>
      <c r="D100" s="23" t="s">
        <v>223</v>
      </c>
      <c r="E100" s="25" t="s">
        <v>14</v>
      </c>
      <c r="F100" s="25" t="str">
        <f t="shared" si="1"/>
        <v/>
      </c>
      <c r="G100" s="25"/>
      <c r="H100" s="25"/>
      <c r="I100" s="25"/>
      <c r="J100" s="25"/>
    </row>
    <row r="101">
      <c r="A101" s="40">
        <v>100.0</v>
      </c>
      <c r="B101" s="25" t="s">
        <v>3015</v>
      </c>
      <c r="C101" s="23">
        <v>5.0</v>
      </c>
      <c r="D101" s="23" t="s">
        <v>223</v>
      </c>
      <c r="E101" s="25" t="s">
        <v>14</v>
      </c>
      <c r="F101" s="25" t="str">
        <f t="shared" si="1"/>
        <v/>
      </c>
      <c r="G101" s="25"/>
      <c r="H101" s="25"/>
      <c r="I101" s="25"/>
      <c r="J101" s="25"/>
    </row>
    <row r="102">
      <c r="A102" s="40">
        <v>101.0</v>
      </c>
      <c r="B102" s="25" t="s">
        <v>3016</v>
      </c>
      <c r="C102" s="23">
        <v>2.0</v>
      </c>
      <c r="D102" s="23" t="s">
        <v>223</v>
      </c>
      <c r="E102" s="25" t="s">
        <v>25</v>
      </c>
      <c r="F102" s="25" t="str">
        <f t="shared" si="1"/>
        <v/>
      </c>
      <c r="G102" s="25"/>
      <c r="H102" s="25"/>
      <c r="I102" s="25"/>
      <c r="J102" s="25"/>
    </row>
    <row r="103">
      <c r="A103" s="40">
        <v>102.0</v>
      </c>
      <c r="B103" s="25" t="s">
        <v>3017</v>
      </c>
      <c r="C103" s="23">
        <v>2.0</v>
      </c>
      <c r="D103" s="23" t="s">
        <v>223</v>
      </c>
      <c r="E103" s="25" t="s">
        <v>25</v>
      </c>
      <c r="F103" s="25" t="str">
        <f t="shared" si="1"/>
        <v/>
      </c>
      <c r="G103" s="25"/>
      <c r="H103" s="25"/>
      <c r="I103" s="25"/>
      <c r="J103" s="25"/>
    </row>
    <row r="104">
      <c r="A104" s="40">
        <v>103.0</v>
      </c>
      <c r="B104" s="25" t="s">
        <v>3018</v>
      </c>
      <c r="C104" s="23">
        <v>3.0</v>
      </c>
      <c r="D104" s="23" t="s">
        <v>223</v>
      </c>
      <c r="E104" s="25" t="s">
        <v>25</v>
      </c>
      <c r="F104" s="25" t="str">
        <f t="shared" si="1"/>
        <v/>
      </c>
      <c r="G104" s="25"/>
      <c r="H104" s="25"/>
      <c r="I104" s="25"/>
      <c r="J104" s="25"/>
    </row>
    <row r="105">
      <c r="A105" s="40">
        <v>104.0</v>
      </c>
      <c r="B105" s="25" t="s">
        <v>3019</v>
      </c>
      <c r="C105" s="23">
        <v>4.0</v>
      </c>
      <c r="D105" s="23" t="s">
        <v>223</v>
      </c>
      <c r="E105" s="25" t="s">
        <v>14</v>
      </c>
      <c r="F105" s="25" t="str">
        <f t="shared" si="1"/>
        <v/>
      </c>
      <c r="G105" s="25"/>
      <c r="H105" s="25"/>
      <c r="I105" s="25"/>
      <c r="J105" s="25"/>
    </row>
    <row r="106">
      <c r="A106" s="40">
        <v>105.0</v>
      </c>
      <c r="B106" s="25" t="s">
        <v>3020</v>
      </c>
      <c r="C106" s="23">
        <v>3.0</v>
      </c>
      <c r="D106" s="23" t="s">
        <v>223</v>
      </c>
      <c r="E106" s="25" t="s">
        <v>25</v>
      </c>
      <c r="F106" s="25" t="str">
        <f t="shared" si="1"/>
        <v/>
      </c>
      <c r="G106" s="25"/>
      <c r="H106" s="25"/>
      <c r="I106" s="25"/>
      <c r="J106" s="25"/>
    </row>
    <row r="107">
      <c r="A107" s="40">
        <v>106.0</v>
      </c>
      <c r="B107" s="25" t="s">
        <v>3021</v>
      </c>
      <c r="C107" s="23">
        <v>3.0</v>
      </c>
      <c r="D107" s="23" t="s">
        <v>223</v>
      </c>
      <c r="E107" s="25" t="s">
        <v>25</v>
      </c>
      <c r="F107" s="25" t="str">
        <f t="shared" si="1"/>
        <v/>
      </c>
      <c r="G107" s="25"/>
      <c r="H107" s="25"/>
      <c r="I107" s="25"/>
      <c r="J107" s="25"/>
    </row>
    <row r="108">
      <c r="A108" s="40">
        <v>107.0</v>
      </c>
      <c r="B108" s="25" t="s">
        <v>3022</v>
      </c>
      <c r="C108" s="23">
        <v>1.0</v>
      </c>
      <c r="D108" s="23" t="s">
        <v>223</v>
      </c>
      <c r="E108" s="25" t="s">
        <v>20</v>
      </c>
      <c r="F108" s="25" t="str">
        <f t="shared" si="1"/>
        <v/>
      </c>
      <c r="G108" s="25"/>
      <c r="H108" s="25"/>
      <c r="I108" s="25"/>
      <c r="J108" s="25"/>
    </row>
    <row r="109">
      <c r="A109" s="40">
        <v>108.0</v>
      </c>
      <c r="B109" s="25" t="s">
        <v>3023</v>
      </c>
      <c r="C109" s="23">
        <v>3.0</v>
      </c>
      <c r="D109" s="23" t="s">
        <v>223</v>
      </c>
      <c r="E109" s="25" t="s">
        <v>20</v>
      </c>
      <c r="F109" s="25" t="str">
        <f t="shared" si="1"/>
        <v/>
      </c>
      <c r="G109" s="25"/>
      <c r="H109" s="25"/>
      <c r="I109" s="25"/>
      <c r="J109" s="25"/>
    </row>
    <row r="110">
      <c r="A110" s="40">
        <v>109.0</v>
      </c>
      <c r="B110" s="25" t="s">
        <v>3024</v>
      </c>
      <c r="C110" s="23">
        <v>1.0</v>
      </c>
      <c r="D110" s="23" t="s">
        <v>223</v>
      </c>
      <c r="E110" s="25" t="s">
        <v>20</v>
      </c>
      <c r="F110" s="25" t="str">
        <f t="shared" si="1"/>
        <v/>
      </c>
      <c r="G110" s="25"/>
      <c r="H110" s="25"/>
      <c r="I110" s="25"/>
      <c r="J110" s="25"/>
    </row>
    <row r="111">
      <c r="A111" s="40">
        <v>110.0</v>
      </c>
      <c r="B111" s="25" t="s">
        <v>3025</v>
      </c>
      <c r="C111" s="23">
        <v>5.0</v>
      </c>
      <c r="D111" s="23" t="s">
        <v>223</v>
      </c>
      <c r="E111" s="25" t="s">
        <v>20</v>
      </c>
      <c r="F111" s="25" t="str">
        <f t="shared" si="1"/>
        <v/>
      </c>
      <c r="G111" s="25"/>
      <c r="H111" s="25"/>
      <c r="I111" s="25"/>
      <c r="J111" s="25"/>
    </row>
    <row r="112">
      <c r="A112" s="40">
        <v>111.0</v>
      </c>
      <c r="B112" s="25" t="s">
        <v>3026</v>
      </c>
      <c r="C112" s="23">
        <v>5.0</v>
      </c>
      <c r="D112" s="23" t="s">
        <v>223</v>
      </c>
      <c r="E112" s="25" t="s">
        <v>20</v>
      </c>
      <c r="F112" s="25" t="str">
        <f t="shared" si="1"/>
        <v/>
      </c>
      <c r="G112" s="25"/>
      <c r="H112" s="25"/>
      <c r="I112" s="25"/>
      <c r="J112" s="25"/>
    </row>
    <row r="113">
      <c r="A113" s="40">
        <v>112.0</v>
      </c>
      <c r="B113" s="25" t="s">
        <v>3027</v>
      </c>
      <c r="C113" s="23">
        <v>2.0</v>
      </c>
      <c r="D113" s="23" t="s">
        <v>223</v>
      </c>
      <c r="E113" s="25" t="s">
        <v>20</v>
      </c>
      <c r="F113" s="25" t="str">
        <f t="shared" si="1"/>
        <v/>
      </c>
      <c r="G113" s="25"/>
      <c r="H113" s="25"/>
      <c r="I113" s="25"/>
      <c r="J113" s="25"/>
    </row>
    <row r="114">
      <c r="A114" s="40">
        <v>113.0</v>
      </c>
      <c r="B114" s="25" t="s">
        <v>3028</v>
      </c>
      <c r="C114" s="23">
        <v>3.0</v>
      </c>
      <c r="D114" s="23" t="s">
        <v>223</v>
      </c>
      <c r="E114" s="25" t="s">
        <v>20</v>
      </c>
      <c r="F114" s="25" t="str">
        <f t="shared" si="1"/>
        <v/>
      </c>
      <c r="G114" s="25"/>
      <c r="H114" s="25"/>
      <c r="I114" s="25"/>
      <c r="J114" s="25"/>
    </row>
    <row r="115">
      <c r="A115" s="40">
        <v>114.0</v>
      </c>
      <c r="B115" s="25" t="s">
        <v>3029</v>
      </c>
      <c r="C115" s="23">
        <v>1.0</v>
      </c>
      <c r="D115" s="23" t="s">
        <v>223</v>
      </c>
      <c r="E115" s="25" t="s">
        <v>20</v>
      </c>
      <c r="F115" s="25" t="str">
        <f t="shared" si="1"/>
        <v/>
      </c>
      <c r="G115" s="25"/>
      <c r="H115" s="25"/>
      <c r="I115" s="25"/>
      <c r="J115" s="25"/>
    </row>
    <row r="116">
      <c r="A116" s="40">
        <v>115.0</v>
      </c>
      <c r="B116" s="25" t="s">
        <v>3030</v>
      </c>
      <c r="C116" s="23">
        <v>2.0</v>
      </c>
      <c r="D116" s="23" t="s">
        <v>223</v>
      </c>
      <c r="E116" s="25" t="s">
        <v>20</v>
      </c>
      <c r="F116" s="25" t="str">
        <f t="shared" si="1"/>
        <v/>
      </c>
      <c r="G116" s="25"/>
      <c r="H116" s="25"/>
      <c r="I116" s="25"/>
      <c r="J116" s="25"/>
    </row>
    <row r="117">
      <c r="A117" s="40">
        <v>116.0</v>
      </c>
      <c r="B117" s="25" t="s">
        <v>3031</v>
      </c>
      <c r="C117" s="23">
        <v>3.0</v>
      </c>
      <c r="D117" s="23" t="s">
        <v>223</v>
      </c>
      <c r="E117" s="25" t="s">
        <v>25</v>
      </c>
      <c r="F117" s="25" t="str">
        <f t="shared" si="1"/>
        <v/>
      </c>
      <c r="G117" s="25"/>
      <c r="H117" s="25"/>
      <c r="I117" s="25"/>
      <c r="J117" s="25"/>
    </row>
    <row r="118">
      <c r="A118" s="40">
        <v>117.0</v>
      </c>
      <c r="B118" s="25" t="s">
        <v>3032</v>
      </c>
      <c r="C118" s="23">
        <v>7.0</v>
      </c>
      <c r="D118" s="23" t="s">
        <v>223</v>
      </c>
      <c r="E118" s="25" t="s">
        <v>20</v>
      </c>
      <c r="F118" s="25" t="str">
        <f t="shared" si="1"/>
        <v/>
      </c>
      <c r="G118" s="25"/>
      <c r="H118" s="25"/>
      <c r="I118" s="25"/>
      <c r="J118" s="25"/>
    </row>
    <row r="119">
      <c r="A119" s="40">
        <v>118.0</v>
      </c>
      <c r="B119" s="25" t="s">
        <v>3033</v>
      </c>
      <c r="C119" s="23">
        <v>8.0</v>
      </c>
      <c r="D119" s="23" t="s">
        <v>223</v>
      </c>
      <c r="E119" s="25" t="s">
        <v>14</v>
      </c>
      <c r="F119" s="25" t="str">
        <f t="shared" si="1"/>
        <v/>
      </c>
      <c r="G119" s="25"/>
      <c r="H119" s="25"/>
      <c r="I119" s="25"/>
      <c r="J119" s="25"/>
    </row>
    <row r="120">
      <c r="A120" s="40">
        <v>119.0</v>
      </c>
      <c r="B120" s="25" t="s">
        <v>3034</v>
      </c>
      <c r="C120" s="23">
        <v>4.0</v>
      </c>
      <c r="D120" s="23" t="s">
        <v>223</v>
      </c>
      <c r="E120" s="25" t="s">
        <v>20</v>
      </c>
      <c r="F120" s="25" t="str">
        <f t="shared" si="1"/>
        <v/>
      </c>
      <c r="G120" s="25"/>
      <c r="H120" s="25"/>
      <c r="I120" s="25"/>
      <c r="J120" s="25"/>
    </row>
    <row r="121">
      <c r="A121" s="40">
        <v>120.0</v>
      </c>
      <c r="B121" s="25" t="s">
        <v>3035</v>
      </c>
      <c r="C121" s="23">
        <v>10.0</v>
      </c>
      <c r="D121" s="23" t="s">
        <v>223</v>
      </c>
      <c r="E121" s="25" t="s">
        <v>17</v>
      </c>
      <c r="F121" s="25" t="str">
        <f t="shared" si="1"/>
        <v/>
      </c>
      <c r="G121" s="25"/>
      <c r="H121" s="25"/>
      <c r="I121" s="25"/>
      <c r="J121" s="25"/>
    </row>
    <row r="122">
      <c r="A122" s="40">
        <v>121.0</v>
      </c>
      <c r="B122" s="25" t="s">
        <v>3036</v>
      </c>
      <c r="C122" s="23">
        <v>3.0</v>
      </c>
      <c r="D122" s="23" t="s">
        <v>272</v>
      </c>
      <c r="E122" s="25" t="s">
        <v>20</v>
      </c>
      <c r="F122" s="25" t="str">
        <f t="shared" si="1"/>
        <v/>
      </c>
      <c r="G122" s="25"/>
      <c r="H122" s="25"/>
      <c r="I122" s="25"/>
      <c r="J122" s="25"/>
    </row>
    <row r="123">
      <c r="A123" s="40">
        <v>122.0</v>
      </c>
      <c r="B123" s="25" t="s">
        <v>3037</v>
      </c>
      <c r="C123" s="23">
        <v>5.0</v>
      </c>
      <c r="D123" s="23" t="s">
        <v>272</v>
      </c>
      <c r="E123" s="25" t="s">
        <v>20</v>
      </c>
      <c r="F123" s="25" t="str">
        <f t="shared" si="1"/>
        <v/>
      </c>
      <c r="G123" s="25"/>
      <c r="H123" s="25"/>
      <c r="I123" s="25"/>
      <c r="J123" s="25"/>
    </row>
    <row r="124">
      <c r="A124" s="40">
        <v>123.0</v>
      </c>
      <c r="B124" s="25" t="s">
        <v>3038</v>
      </c>
      <c r="C124" s="23">
        <v>2.0</v>
      </c>
      <c r="D124" s="23" t="s">
        <v>272</v>
      </c>
      <c r="E124" s="25" t="s">
        <v>25</v>
      </c>
      <c r="F124" s="25" t="str">
        <f t="shared" si="1"/>
        <v/>
      </c>
      <c r="G124" s="25"/>
      <c r="H124" s="25"/>
      <c r="I124" s="25"/>
      <c r="J124" s="25"/>
    </row>
    <row r="125">
      <c r="A125" s="40">
        <v>124.0</v>
      </c>
      <c r="B125" s="25" t="s">
        <v>3039</v>
      </c>
      <c r="C125" s="23">
        <v>5.0</v>
      </c>
      <c r="D125" s="23" t="s">
        <v>272</v>
      </c>
      <c r="E125" s="25" t="s">
        <v>25</v>
      </c>
      <c r="F125" s="25" t="str">
        <f t="shared" si="1"/>
        <v/>
      </c>
      <c r="G125" s="25"/>
      <c r="H125" s="25"/>
      <c r="I125" s="25"/>
      <c r="J125" s="25"/>
    </row>
    <row r="126">
      <c r="A126" s="40">
        <v>125.0</v>
      </c>
      <c r="B126" s="25" t="s">
        <v>3040</v>
      </c>
      <c r="C126" s="23">
        <v>1.0</v>
      </c>
      <c r="D126" s="23" t="s">
        <v>272</v>
      </c>
      <c r="E126" s="25" t="s">
        <v>20</v>
      </c>
      <c r="F126" s="25" t="str">
        <f t="shared" si="1"/>
        <v/>
      </c>
      <c r="G126" s="25"/>
      <c r="H126" s="25"/>
      <c r="I126" s="25"/>
      <c r="J126" s="25"/>
    </row>
    <row r="127">
      <c r="A127" s="40">
        <v>126.0</v>
      </c>
      <c r="B127" s="25" t="s">
        <v>3041</v>
      </c>
      <c r="C127" s="23">
        <v>3.0</v>
      </c>
      <c r="D127" s="23" t="s">
        <v>272</v>
      </c>
      <c r="E127" s="25" t="s">
        <v>20</v>
      </c>
      <c r="F127" s="25" t="str">
        <f t="shared" si="1"/>
        <v/>
      </c>
      <c r="G127" s="25"/>
      <c r="H127" s="25"/>
      <c r="I127" s="25"/>
      <c r="J127" s="25"/>
    </row>
    <row r="128">
      <c r="A128" s="40">
        <v>127.0</v>
      </c>
      <c r="B128" s="25" t="s">
        <v>3042</v>
      </c>
      <c r="C128" s="23" t="s">
        <v>2157</v>
      </c>
      <c r="D128" s="23" t="s">
        <v>272</v>
      </c>
      <c r="E128" s="25" t="s">
        <v>14</v>
      </c>
      <c r="F128" s="25" t="str">
        <f t="shared" si="1"/>
        <v/>
      </c>
      <c r="G128" s="25"/>
      <c r="H128" s="25"/>
      <c r="I128" s="25"/>
      <c r="J128" s="25"/>
    </row>
    <row r="129">
      <c r="A129" s="40">
        <v>128.0</v>
      </c>
      <c r="B129" s="25" t="s">
        <v>3043</v>
      </c>
      <c r="C129" s="23">
        <v>3.0</v>
      </c>
      <c r="D129" s="23" t="s">
        <v>272</v>
      </c>
      <c r="E129" s="25" t="s">
        <v>25</v>
      </c>
      <c r="F129" s="25" t="str">
        <f t="shared" si="1"/>
        <v/>
      </c>
      <c r="G129" s="25"/>
      <c r="H129" s="25"/>
      <c r="I129" s="25"/>
      <c r="J129" s="25"/>
    </row>
    <row r="130">
      <c r="A130" s="40">
        <v>129.0</v>
      </c>
      <c r="B130" s="25" t="s">
        <v>3044</v>
      </c>
      <c r="C130" s="23">
        <v>1.0</v>
      </c>
      <c r="D130" s="23" t="s">
        <v>272</v>
      </c>
      <c r="E130" s="25" t="s">
        <v>20</v>
      </c>
      <c r="F130" s="25" t="str">
        <f t="shared" si="1"/>
        <v/>
      </c>
      <c r="G130" s="25"/>
      <c r="H130" s="25"/>
      <c r="I130" s="25"/>
      <c r="J130" s="25"/>
    </row>
    <row r="131">
      <c r="A131" s="40">
        <v>130.0</v>
      </c>
      <c r="B131" s="25" t="s">
        <v>3045</v>
      </c>
      <c r="C131" s="23">
        <v>3.0</v>
      </c>
      <c r="D131" s="23" t="s">
        <v>272</v>
      </c>
      <c r="E131" s="25" t="s">
        <v>25</v>
      </c>
      <c r="F131" s="25" t="str">
        <f t="shared" si="1"/>
        <v/>
      </c>
      <c r="G131" s="25"/>
      <c r="H131" s="25"/>
      <c r="I131" s="25"/>
      <c r="J131" s="25"/>
    </row>
    <row r="132">
      <c r="A132" s="40">
        <v>131.0</v>
      </c>
      <c r="B132" s="25" t="s">
        <v>3046</v>
      </c>
      <c r="C132" s="23">
        <v>2.0</v>
      </c>
      <c r="D132" s="23" t="s">
        <v>272</v>
      </c>
      <c r="E132" s="25" t="s">
        <v>17</v>
      </c>
      <c r="F132" s="25" t="str">
        <f t="shared" si="1"/>
        <v/>
      </c>
      <c r="G132" s="25"/>
      <c r="H132" s="25"/>
      <c r="I132" s="25"/>
      <c r="J132" s="25"/>
    </row>
    <row r="133">
      <c r="A133" s="40">
        <v>132.0</v>
      </c>
      <c r="B133" s="25" t="s">
        <v>3047</v>
      </c>
      <c r="C133" s="23">
        <v>1.0</v>
      </c>
      <c r="D133" s="23" t="s">
        <v>272</v>
      </c>
      <c r="E133" s="25" t="s">
        <v>20</v>
      </c>
      <c r="F133" s="25" t="str">
        <f t="shared" si="1"/>
        <v/>
      </c>
      <c r="G133" s="25"/>
      <c r="H133" s="25"/>
      <c r="I133" s="25"/>
      <c r="J133" s="25"/>
    </row>
    <row r="134">
      <c r="A134" s="40">
        <v>133.0</v>
      </c>
      <c r="B134" s="25" t="s">
        <v>3048</v>
      </c>
      <c r="C134" s="23">
        <v>10.0</v>
      </c>
      <c r="D134" s="23" t="s">
        <v>272</v>
      </c>
      <c r="E134" s="25" t="s">
        <v>20</v>
      </c>
      <c r="F134" s="25" t="str">
        <f t="shared" si="1"/>
        <v/>
      </c>
      <c r="G134" s="25"/>
      <c r="H134" s="25"/>
      <c r="I134" s="25"/>
      <c r="J134" s="25"/>
    </row>
    <row r="135">
      <c r="A135" s="40">
        <v>134.0</v>
      </c>
      <c r="B135" s="25" t="s">
        <v>3049</v>
      </c>
      <c r="C135" s="23">
        <v>7.0</v>
      </c>
      <c r="D135" s="23" t="s">
        <v>272</v>
      </c>
      <c r="E135" s="25" t="s">
        <v>20</v>
      </c>
      <c r="F135" s="25" t="str">
        <f t="shared" si="1"/>
        <v/>
      </c>
      <c r="G135" s="25"/>
      <c r="H135" s="25"/>
      <c r="I135" s="25"/>
      <c r="J135" s="25"/>
    </row>
    <row r="136">
      <c r="A136" s="40">
        <v>135.0</v>
      </c>
      <c r="B136" s="25" t="s">
        <v>3050</v>
      </c>
      <c r="C136" s="23">
        <v>3.0</v>
      </c>
      <c r="D136" s="23" t="s">
        <v>272</v>
      </c>
      <c r="E136" s="25" t="s">
        <v>20</v>
      </c>
      <c r="F136" s="25" t="str">
        <f t="shared" si="1"/>
        <v/>
      </c>
      <c r="G136" s="25"/>
      <c r="H136" s="25"/>
      <c r="I136" s="25"/>
      <c r="J136" s="25"/>
    </row>
    <row r="137">
      <c r="A137" s="40">
        <v>136.0</v>
      </c>
      <c r="B137" s="25" t="s">
        <v>3051</v>
      </c>
      <c r="C137" s="23">
        <v>6.0</v>
      </c>
      <c r="D137" s="23" t="s">
        <v>272</v>
      </c>
      <c r="E137" s="25" t="s">
        <v>20</v>
      </c>
      <c r="F137" s="25" t="str">
        <f t="shared" si="1"/>
        <v/>
      </c>
      <c r="G137" s="25"/>
      <c r="H137" s="25"/>
      <c r="I137" s="25"/>
      <c r="J137" s="25"/>
    </row>
    <row r="138">
      <c r="A138" s="40">
        <v>137.0</v>
      </c>
      <c r="B138" s="25" t="s">
        <v>3052</v>
      </c>
      <c r="C138" s="23">
        <v>3.0</v>
      </c>
      <c r="D138" s="23" t="s">
        <v>272</v>
      </c>
      <c r="E138" s="25" t="s">
        <v>25</v>
      </c>
      <c r="F138" s="25" t="str">
        <f t="shared" si="1"/>
        <v/>
      </c>
      <c r="G138" s="25"/>
      <c r="H138" s="25"/>
      <c r="I138" s="25"/>
      <c r="J138" s="25"/>
    </row>
    <row r="139">
      <c r="A139" s="40">
        <v>138.0</v>
      </c>
      <c r="B139" s="25" t="s">
        <v>3053</v>
      </c>
      <c r="C139" s="23">
        <v>7.0</v>
      </c>
      <c r="D139" s="23" t="s">
        <v>272</v>
      </c>
      <c r="E139" s="25" t="s">
        <v>14</v>
      </c>
      <c r="F139" s="25" t="str">
        <f t="shared" si="1"/>
        <v/>
      </c>
      <c r="G139" s="25"/>
      <c r="H139" s="25"/>
      <c r="I139" s="25"/>
      <c r="J139" s="25"/>
    </row>
    <row r="140">
      <c r="A140" s="40">
        <v>139.0</v>
      </c>
      <c r="B140" s="25" t="s">
        <v>3054</v>
      </c>
      <c r="C140" s="23">
        <v>2.0</v>
      </c>
      <c r="D140" s="23" t="s">
        <v>272</v>
      </c>
      <c r="E140" s="25" t="s">
        <v>20</v>
      </c>
      <c r="F140" s="25" t="str">
        <f t="shared" si="1"/>
        <v/>
      </c>
      <c r="G140" s="25"/>
      <c r="H140" s="25"/>
      <c r="I140" s="25"/>
      <c r="J140" s="25"/>
    </row>
    <row r="141">
      <c r="A141" s="40">
        <v>140.0</v>
      </c>
      <c r="B141" s="25" t="s">
        <v>3055</v>
      </c>
      <c r="C141" s="23">
        <v>2.0</v>
      </c>
      <c r="D141" s="23" t="s">
        <v>272</v>
      </c>
      <c r="E141" s="25" t="s">
        <v>25</v>
      </c>
      <c r="F141" s="25" t="str">
        <f t="shared" si="1"/>
        <v/>
      </c>
      <c r="G141" s="25"/>
      <c r="H141" s="25"/>
      <c r="I141" s="25"/>
      <c r="J141" s="25"/>
    </row>
    <row r="142">
      <c r="A142" s="40">
        <v>141.0</v>
      </c>
      <c r="B142" s="25" t="s">
        <v>3056</v>
      </c>
      <c r="C142" s="23">
        <v>2.0</v>
      </c>
      <c r="D142" s="23" t="s">
        <v>272</v>
      </c>
      <c r="E142" s="25" t="s">
        <v>20</v>
      </c>
      <c r="F142" s="25" t="str">
        <f t="shared" si="1"/>
        <v/>
      </c>
      <c r="G142" s="25"/>
      <c r="H142" s="25"/>
      <c r="I142" s="25"/>
      <c r="J142" s="25"/>
    </row>
    <row r="143">
      <c r="A143" s="40">
        <v>142.0</v>
      </c>
      <c r="B143" s="25" t="s">
        <v>3057</v>
      </c>
      <c r="C143" s="23">
        <v>1.0</v>
      </c>
      <c r="D143" s="23" t="s">
        <v>272</v>
      </c>
      <c r="E143" s="25" t="s">
        <v>20</v>
      </c>
      <c r="F143" s="25" t="str">
        <f t="shared" si="1"/>
        <v/>
      </c>
      <c r="G143" s="25"/>
      <c r="H143" s="25"/>
      <c r="I143" s="25"/>
      <c r="J143" s="25"/>
    </row>
    <row r="144">
      <c r="A144" s="40">
        <v>143.0</v>
      </c>
      <c r="B144" s="25" t="s">
        <v>3058</v>
      </c>
      <c r="C144" s="23">
        <v>4.0</v>
      </c>
      <c r="D144" s="23" t="s">
        <v>272</v>
      </c>
      <c r="E144" s="25" t="s">
        <v>25</v>
      </c>
      <c r="F144" s="25" t="str">
        <f t="shared" si="1"/>
        <v/>
      </c>
      <c r="G144" s="25"/>
      <c r="H144" s="25"/>
      <c r="I144" s="25"/>
      <c r="J144" s="25"/>
    </row>
    <row r="145">
      <c r="A145" s="40">
        <v>144.0</v>
      </c>
      <c r="B145" s="25" t="s">
        <v>3059</v>
      </c>
      <c r="C145" s="23">
        <v>5.0</v>
      </c>
      <c r="D145" s="23" t="s">
        <v>272</v>
      </c>
      <c r="E145" s="25" t="s">
        <v>25</v>
      </c>
      <c r="F145" s="25" t="str">
        <f t="shared" si="1"/>
        <v/>
      </c>
      <c r="G145" s="25"/>
      <c r="H145" s="25"/>
      <c r="I145" s="25"/>
      <c r="J145" s="25"/>
    </row>
    <row r="146">
      <c r="A146" s="40">
        <v>145.0</v>
      </c>
      <c r="B146" s="25" t="s">
        <v>3060</v>
      </c>
      <c r="C146" s="23">
        <v>4.0</v>
      </c>
      <c r="D146" s="23" t="s">
        <v>272</v>
      </c>
      <c r="E146" s="25" t="s">
        <v>17</v>
      </c>
      <c r="F146" s="25" t="str">
        <f t="shared" si="1"/>
        <v/>
      </c>
      <c r="G146" s="25"/>
      <c r="H146" s="25"/>
      <c r="I146" s="25"/>
      <c r="J146" s="25"/>
    </row>
    <row r="147">
      <c r="A147" s="40">
        <v>146.0</v>
      </c>
      <c r="B147" s="25" t="s">
        <v>3061</v>
      </c>
      <c r="C147" s="23">
        <v>2.0</v>
      </c>
      <c r="D147" s="23" t="s">
        <v>272</v>
      </c>
      <c r="E147" s="25" t="s">
        <v>14</v>
      </c>
      <c r="F147" s="25" t="str">
        <f t="shared" si="1"/>
        <v/>
      </c>
      <c r="G147" s="25"/>
      <c r="H147" s="25"/>
      <c r="I147" s="25"/>
      <c r="J147" s="25"/>
    </row>
    <row r="148">
      <c r="A148" s="40">
        <v>147.0</v>
      </c>
      <c r="B148" s="25" t="s">
        <v>1472</v>
      </c>
      <c r="C148" s="23">
        <v>2.0</v>
      </c>
      <c r="D148" s="23" t="s">
        <v>272</v>
      </c>
      <c r="E148" s="25" t="s">
        <v>20</v>
      </c>
      <c r="F148" s="25" t="str">
        <f t="shared" si="1"/>
        <v/>
      </c>
      <c r="G148" s="25"/>
      <c r="H148" s="25"/>
      <c r="I148" s="25"/>
      <c r="J148" s="25"/>
    </row>
    <row r="149">
      <c r="A149" s="40">
        <v>148.0</v>
      </c>
      <c r="B149" s="25" t="s">
        <v>3062</v>
      </c>
      <c r="C149" s="23">
        <v>8.0</v>
      </c>
      <c r="D149" s="23" t="s">
        <v>272</v>
      </c>
      <c r="E149" s="25" t="s">
        <v>20</v>
      </c>
      <c r="F149" s="25" t="str">
        <f t="shared" si="1"/>
        <v/>
      </c>
      <c r="G149" s="25"/>
      <c r="H149" s="25"/>
      <c r="I149" s="25"/>
      <c r="J149" s="25"/>
    </row>
    <row r="150">
      <c r="A150" s="40">
        <v>149.0</v>
      </c>
      <c r="B150" s="25" t="s">
        <v>3063</v>
      </c>
      <c r="C150" s="23">
        <v>4.0</v>
      </c>
      <c r="D150" s="23" t="s">
        <v>272</v>
      </c>
      <c r="E150" s="25" t="s">
        <v>14</v>
      </c>
      <c r="F150" s="25" t="str">
        <f t="shared" si="1"/>
        <v/>
      </c>
      <c r="G150" s="25"/>
      <c r="H150" s="25"/>
      <c r="I150" s="25"/>
      <c r="J150" s="25"/>
    </row>
    <row r="151">
      <c r="A151" s="40">
        <v>150.0</v>
      </c>
      <c r="B151" s="25" t="s">
        <v>3064</v>
      </c>
      <c r="C151" s="23">
        <v>3.0</v>
      </c>
      <c r="D151" s="23" t="s">
        <v>272</v>
      </c>
      <c r="E151" s="25" t="s">
        <v>25</v>
      </c>
      <c r="F151" s="25" t="str">
        <f t="shared" si="1"/>
        <v/>
      </c>
      <c r="G151" s="25"/>
      <c r="H151" s="25"/>
      <c r="I151" s="25"/>
      <c r="J151" s="25"/>
    </row>
    <row r="152">
      <c r="A152" s="40">
        <v>151.0</v>
      </c>
      <c r="B152" s="25" t="s">
        <v>3065</v>
      </c>
      <c r="C152" s="23">
        <v>1.0</v>
      </c>
      <c r="D152" s="23" t="s">
        <v>2715</v>
      </c>
      <c r="E152" s="25" t="s">
        <v>20</v>
      </c>
      <c r="F152" s="25" t="str">
        <f t="shared" si="1"/>
        <v/>
      </c>
      <c r="G152" s="25"/>
      <c r="H152" s="25"/>
      <c r="I152" s="25"/>
      <c r="J152" s="25"/>
    </row>
    <row r="153">
      <c r="A153" s="40">
        <v>152.0</v>
      </c>
      <c r="B153" s="25" t="s">
        <v>3066</v>
      </c>
      <c r="C153" s="23">
        <v>4.0</v>
      </c>
      <c r="D153" s="23" t="s">
        <v>2715</v>
      </c>
      <c r="E153" s="25" t="s">
        <v>25</v>
      </c>
      <c r="F153" s="25" t="str">
        <f t="shared" si="1"/>
        <v/>
      </c>
      <c r="G153" s="25"/>
      <c r="H153" s="25"/>
      <c r="I153" s="25"/>
      <c r="J153" s="25"/>
    </row>
    <row r="154">
      <c r="A154" s="40">
        <v>153.0</v>
      </c>
      <c r="B154" s="25" t="s">
        <v>3067</v>
      </c>
      <c r="C154" s="23">
        <v>4.0</v>
      </c>
      <c r="D154" s="23" t="s">
        <v>3068</v>
      </c>
      <c r="E154" s="25" t="s">
        <v>25</v>
      </c>
      <c r="F154" s="25" t="str">
        <f t="shared" si="1"/>
        <v/>
      </c>
      <c r="G154" s="25"/>
      <c r="H154" s="25"/>
      <c r="I154" s="25"/>
      <c r="J154" s="25"/>
    </row>
    <row r="155">
      <c r="A155" s="40">
        <v>154.0</v>
      </c>
      <c r="B155" s="25" t="s">
        <v>3069</v>
      </c>
      <c r="C155" s="23">
        <v>2.0</v>
      </c>
      <c r="D155" s="23" t="s">
        <v>2504</v>
      </c>
      <c r="E155" s="25" t="s">
        <v>25</v>
      </c>
      <c r="F155" s="25" t="str">
        <f t="shared" si="1"/>
        <v/>
      </c>
      <c r="G155" s="25"/>
      <c r="H155" s="25"/>
      <c r="I155" s="25"/>
      <c r="J155" s="25"/>
    </row>
    <row r="156">
      <c r="A156" s="40">
        <v>155.0</v>
      </c>
      <c r="B156" s="25" t="s">
        <v>3070</v>
      </c>
      <c r="C156" s="23">
        <v>1.0</v>
      </c>
      <c r="D156" s="23" t="s">
        <v>2902</v>
      </c>
      <c r="E156" s="25" t="s">
        <v>20</v>
      </c>
      <c r="F156" s="25" t="str">
        <f t="shared" si="1"/>
        <v/>
      </c>
      <c r="G156" s="25"/>
      <c r="H156" s="25"/>
      <c r="I156" s="25"/>
      <c r="J156" s="25"/>
    </row>
    <row r="157">
      <c r="A157" s="40">
        <v>156.0</v>
      </c>
      <c r="B157" s="25" t="s">
        <v>1343</v>
      </c>
      <c r="C157" s="23">
        <v>1.0</v>
      </c>
      <c r="D157" s="23" t="s">
        <v>2902</v>
      </c>
      <c r="E157" s="25" t="s">
        <v>14</v>
      </c>
      <c r="F157" s="25" t="str">
        <f t="shared" si="1"/>
        <v/>
      </c>
      <c r="G157" s="25"/>
      <c r="H157" s="25"/>
      <c r="I157" s="25"/>
      <c r="J157" s="25"/>
    </row>
    <row r="158">
      <c r="A158" s="40">
        <v>157.0</v>
      </c>
      <c r="B158" s="25" t="s">
        <v>3071</v>
      </c>
      <c r="C158" s="23">
        <v>3.0</v>
      </c>
      <c r="D158" s="23" t="s">
        <v>2504</v>
      </c>
      <c r="E158" s="25" t="s">
        <v>20</v>
      </c>
      <c r="F158" s="25" t="str">
        <f t="shared" si="1"/>
        <v/>
      </c>
      <c r="G158" s="25"/>
      <c r="H158" s="25"/>
      <c r="I158" s="25"/>
      <c r="J158" s="25"/>
    </row>
    <row r="159">
      <c r="A159" s="40">
        <v>158.0</v>
      </c>
      <c r="B159" s="25" t="s">
        <v>3072</v>
      </c>
      <c r="C159" s="23">
        <v>2.0</v>
      </c>
      <c r="D159" s="23" t="s">
        <v>2504</v>
      </c>
      <c r="E159" s="25" t="s">
        <v>25</v>
      </c>
      <c r="F159" s="25" t="str">
        <f t="shared" si="1"/>
        <v/>
      </c>
      <c r="G159" s="25"/>
      <c r="H159" s="25"/>
      <c r="I159" s="25"/>
      <c r="J159" s="25"/>
    </row>
    <row r="160">
      <c r="A160" s="40">
        <v>159.0</v>
      </c>
      <c r="B160" s="25" t="s">
        <v>3073</v>
      </c>
      <c r="C160" s="23">
        <v>2.0</v>
      </c>
      <c r="D160" s="23" t="s">
        <v>1004</v>
      </c>
      <c r="E160" s="25" t="s">
        <v>17</v>
      </c>
      <c r="F160" s="25" t="str">
        <f t="shared" si="1"/>
        <v/>
      </c>
      <c r="G160" s="25"/>
      <c r="H160" s="25"/>
      <c r="I160" s="25"/>
      <c r="J160" s="25"/>
    </row>
    <row r="161">
      <c r="A161" s="40">
        <v>160.0</v>
      </c>
      <c r="B161" s="25" t="s">
        <v>3074</v>
      </c>
      <c r="C161" s="23">
        <v>2.0</v>
      </c>
      <c r="D161" s="23" t="s">
        <v>2504</v>
      </c>
      <c r="E161" s="25" t="s">
        <v>14</v>
      </c>
      <c r="F161" s="25" t="str">
        <f t="shared" si="1"/>
        <v/>
      </c>
      <c r="G161" s="25"/>
      <c r="H161" s="25"/>
      <c r="I161" s="25"/>
      <c r="J161" s="25"/>
    </row>
    <row r="162">
      <c r="A162" s="40">
        <v>161.0</v>
      </c>
      <c r="B162" s="25" t="s">
        <v>3075</v>
      </c>
      <c r="C162" s="23">
        <v>2.0</v>
      </c>
      <c r="D162" s="23" t="s">
        <v>2902</v>
      </c>
      <c r="E162" s="25" t="s">
        <v>17</v>
      </c>
      <c r="F162" s="25" t="str">
        <f t="shared" si="1"/>
        <v/>
      </c>
      <c r="G162" s="25"/>
      <c r="H162" s="25"/>
      <c r="I162" s="25"/>
      <c r="J162" s="25"/>
    </row>
    <row r="163">
      <c r="A163" s="40">
        <v>162.0</v>
      </c>
      <c r="B163" s="25" t="s">
        <v>3076</v>
      </c>
      <c r="C163" s="23">
        <v>2.0</v>
      </c>
      <c r="D163" s="23" t="s">
        <v>2902</v>
      </c>
      <c r="E163" s="25" t="s">
        <v>25</v>
      </c>
      <c r="F163" s="25" t="str">
        <f t="shared" si="1"/>
        <v/>
      </c>
      <c r="G163" s="25"/>
      <c r="H163" s="25"/>
      <c r="I163" s="25"/>
      <c r="J163" s="25"/>
    </row>
    <row r="164">
      <c r="A164" s="40">
        <v>163.0</v>
      </c>
      <c r="B164" s="25" t="s">
        <v>3077</v>
      </c>
      <c r="C164" s="23">
        <v>2.0</v>
      </c>
      <c r="D164" s="23" t="s">
        <v>2715</v>
      </c>
      <c r="E164" s="25" t="s">
        <v>25</v>
      </c>
      <c r="F164" s="25" t="str">
        <f t="shared" si="1"/>
        <v/>
      </c>
      <c r="G164" s="25"/>
      <c r="H164" s="25"/>
      <c r="I164" s="25"/>
      <c r="J164" s="25"/>
    </row>
    <row r="165">
      <c r="A165" s="40">
        <v>164.0</v>
      </c>
      <c r="B165" s="25" t="s">
        <v>3078</v>
      </c>
      <c r="C165" s="23">
        <v>2.0</v>
      </c>
      <c r="D165" s="23" t="s">
        <v>1004</v>
      </c>
      <c r="E165" s="25" t="s">
        <v>20</v>
      </c>
      <c r="F165" s="25" t="str">
        <f t="shared" si="1"/>
        <v/>
      </c>
      <c r="G165" s="25"/>
      <c r="H165" s="25"/>
      <c r="I165" s="25"/>
      <c r="J165" s="25"/>
    </row>
    <row r="166">
      <c r="A166" s="40">
        <v>165.0</v>
      </c>
      <c r="B166" s="25" t="s">
        <v>3079</v>
      </c>
      <c r="C166" s="23">
        <v>5.0</v>
      </c>
      <c r="D166" s="23" t="s">
        <v>2902</v>
      </c>
      <c r="E166" s="25" t="s">
        <v>20</v>
      </c>
      <c r="F166" s="25" t="str">
        <f t="shared" si="1"/>
        <v/>
      </c>
      <c r="G166" s="25"/>
      <c r="H166" s="25"/>
      <c r="I166" s="25"/>
      <c r="J166" s="25"/>
    </row>
    <row r="167">
      <c r="A167" s="40">
        <v>166.0</v>
      </c>
      <c r="B167" s="25" t="s">
        <v>3080</v>
      </c>
      <c r="C167" s="23">
        <v>1.0</v>
      </c>
      <c r="D167" s="23" t="s">
        <v>1004</v>
      </c>
      <c r="E167" s="25" t="s">
        <v>20</v>
      </c>
      <c r="F167" s="25" t="str">
        <f t="shared" si="1"/>
        <v/>
      </c>
      <c r="G167" s="25"/>
      <c r="H167" s="25"/>
      <c r="I167" s="25"/>
      <c r="J167" s="25"/>
    </row>
    <row r="168">
      <c r="A168" s="40">
        <v>167.0</v>
      </c>
      <c r="B168" s="25" t="s">
        <v>3081</v>
      </c>
      <c r="C168" s="23">
        <v>2.0</v>
      </c>
      <c r="D168" s="23" t="s">
        <v>2902</v>
      </c>
      <c r="E168" s="25" t="s">
        <v>25</v>
      </c>
      <c r="F168" s="25" t="str">
        <f t="shared" si="1"/>
        <v/>
      </c>
      <c r="G168" s="25"/>
      <c r="H168" s="25"/>
      <c r="I168" s="25"/>
      <c r="J168" s="25"/>
    </row>
    <row r="169">
      <c r="A169" s="40">
        <v>168.0</v>
      </c>
      <c r="B169" s="25" t="s">
        <v>3082</v>
      </c>
      <c r="C169" s="23">
        <v>3.0</v>
      </c>
      <c r="D169" s="23" t="s">
        <v>3068</v>
      </c>
      <c r="E169" s="25" t="s">
        <v>17</v>
      </c>
      <c r="F169" s="25" t="str">
        <f t="shared" si="1"/>
        <v/>
      </c>
      <c r="G169" s="25"/>
      <c r="H169" s="25"/>
      <c r="I169" s="25"/>
      <c r="J169" s="25"/>
    </row>
    <row r="170">
      <c r="A170" s="40">
        <v>169.0</v>
      </c>
      <c r="B170" s="25" t="s">
        <v>3083</v>
      </c>
      <c r="C170" s="23">
        <v>4.0</v>
      </c>
      <c r="D170" s="23" t="s">
        <v>3068</v>
      </c>
      <c r="E170" s="25" t="s">
        <v>14</v>
      </c>
      <c r="F170" s="25" t="str">
        <f t="shared" si="1"/>
        <v/>
      </c>
      <c r="G170" s="25"/>
      <c r="H170" s="25"/>
      <c r="I170" s="25"/>
      <c r="J170" s="25"/>
    </row>
    <row r="171">
      <c r="A171" s="40">
        <v>170.0</v>
      </c>
      <c r="B171" s="25" t="s">
        <v>3084</v>
      </c>
      <c r="C171" s="23">
        <v>1.0</v>
      </c>
      <c r="D171" s="23" t="s">
        <v>3085</v>
      </c>
      <c r="E171" s="25" t="s">
        <v>20</v>
      </c>
      <c r="F171" s="25" t="str">
        <f t="shared" si="1"/>
        <v/>
      </c>
      <c r="G171" s="25"/>
      <c r="H171" s="25"/>
      <c r="I171" s="25"/>
      <c r="J171" s="25"/>
    </row>
    <row r="172">
      <c r="A172" s="40">
        <v>171.0</v>
      </c>
      <c r="B172" s="25" t="s">
        <v>3086</v>
      </c>
      <c r="C172" s="23">
        <v>3.0</v>
      </c>
      <c r="D172" s="23" t="s">
        <v>1004</v>
      </c>
      <c r="E172" s="25" t="s">
        <v>14</v>
      </c>
      <c r="F172" s="25" t="str">
        <f t="shared" si="1"/>
        <v/>
      </c>
      <c r="G172" s="25"/>
      <c r="H172" s="25"/>
      <c r="I172" s="25"/>
      <c r="J172" s="25"/>
    </row>
    <row r="173">
      <c r="A173" s="40">
        <v>172.0</v>
      </c>
      <c r="B173" s="25" t="s">
        <v>3087</v>
      </c>
      <c r="C173" s="23">
        <v>5.0</v>
      </c>
      <c r="D173" s="23" t="s">
        <v>2715</v>
      </c>
      <c r="E173" s="25" t="s">
        <v>14</v>
      </c>
      <c r="F173" s="25" t="str">
        <f t="shared" si="1"/>
        <v/>
      </c>
      <c r="G173" s="25"/>
      <c r="H173" s="25"/>
      <c r="I173" s="25"/>
      <c r="J173" s="25"/>
    </row>
    <row r="174">
      <c r="A174" s="40">
        <v>173.0</v>
      </c>
      <c r="B174" s="25" t="s">
        <v>3088</v>
      </c>
      <c r="C174" s="23">
        <v>3.0</v>
      </c>
      <c r="D174" s="23" t="s">
        <v>3068</v>
      </c>
      <c r="E174" s="25" t="s">
        <v>20</v>
      </c>
      <c r="F174" s="25" t="str">
        <f t="shared" si="1"/>
        <v/>
      </c>
      <c r="G174" s="25"/>
      <c r="H174" s="25"/>
      <c r="I174" s="25"/>
      <c r="J174" s="25"/>
    </row>
    <row r="175">
      <c r="A175" s="40">
        <v>174.0</v>
      </c>
      <c r="B175" s="25" t="s">
        <v>3089</v>
      </c>
      <c r="C175" s="23">
        <v>4.0</v>
      </c>
      <c r="D175" s="23" t="s">
        <v>1004</v>
      </c>
      <c r="E175" s="25" t="s">
        <v>25</v>
      </c>
      <c r="F175" s="25" t="str">
        <f t="shared" si="1"/>
        <v/>
      </c>
      <c r="G175" s="25"/>
      <c r="H175" s="25"/>
      <c r="I175" s="25"/>
      <c r="J175" s="25"/>
    </row>
    <row r="176">
      <c r="A176" s="40">
        <v>175.0</v>
      </c>
      <c r="B176" s="25" t="s">
        <v>3090</v>
      </c>
      <c r="C176" s="23">
        <v>5.0</v>
      </c>
      <c r="D176" s="23" t="s">
        <v>3068</v>
      </c>
      <c r="E176" s="25" t="s">
        <v>25</v>
      </c>
      <c r="F176" s="25" t="str">
        <f t="shared" si="1"/>
        <v/>
      </c>
      <c r="G176" s="25"/>
      <c r="H176" s="25"/>
      <c r="I176" s="25"/>
      <c r="J176" s="25"/>
    </row>
    <row r="177">
      <c r="A177" s="40">
        <v>176.0</v>
      </c>
      <c r="B177" s="25" t="s">
        <v>3091</v>
      </c>
      <c r="C177" s="23">
        <v>1.0</v>
      </c>
      <c r="D177" s="23" t="s">
        <v>1004</v>
      </c>
      <c r="E177" s="25" t="s">
        <v>25</v>
      </c>
      <c r="F177" s="25" t="str">
        <f t="shared" si="1"/>
        <v/>
      </c>
      <c r="G177" s="25"/>
      <c r="H177" s="25"/>
      <c r="I177" s="25"/>
      <c r="J177" s="25"/>
    </row>
    <row r="178">
      <c r="A178" s="40">
        <v>177.0</v>
      </c>
      <c r="B178" s="25" t="s">
        <v>3092</v>
      </c>
      <c r="C178" s="23">
        <v>3.0</v>
      </c>
      <c r="D178" s="23" t="s">
        <v>2504</v>
      </c>
      <c r="E178" s="25" t="s">
        <v>20</v>
      </c>
      <c r="F178" s="25" t="str">
        <f t="shared" si="1"/>
        <v/>
      </c>
      <c r="G178" s="25"/>
      <c r="H178" s="25"/>
      <c r="I178" s="25"/>
      <c r="J178" s="25"/>
    </row>
    <row r="179">
      <c r="A179" s="40">
        <v>178.0</v>
      </c>
      <c r="B179" s="25" t="s">
        <v>3093</v>
      </c>
      <c r="C179" s="23">
        <v>2.0</v>
      </c>
      <c r="D179" s="23" t="s">
        <v>2504</v>
      </c>
      <c r="E179" s="25" t="s">
        <v>17</v>
      </c>
      <c r="F179" s="25" t="str">
        <f t="shared" si="1"/>
        <v/>
      </c>
      <c r="G179" s="25"/>
      <c r="H179" s="25"/>
      <c r="I179" s="25"/>
      <c r="J179" s="25"/>
    </row>
    <row r="180">
      <c r="A180" s="40">
        <v>179.0</v>
      </c>
      <c r="B180" s="25" t="s">
        <v>3094</v>
      </c>
      <c r="C180" s="23">
        <v>2.0</v>
      </c>
      <c r="D180" s="23" t="s">
        <v>2715</v>
      </c>
      <c r="E180" s="25" t="s">
        <v>17</v>
      </c>
      <c r="F180" s="25" t="str">
        <f t="shared" si="1"/>
        <v/>
      </c>
      <c r="G180" s="25"/>
      <c r="H180" s="25"/>
      <c r="I180" s="25"/>
      <c r="J180" s="25"/>
    </row>
    <row r="181">
      <c r="A181" s="40">
        <v>180.0</v>
      </c>
      <c r="B181" s="25" t="s">
        <v>3095</v>
      </c>
      <c r="C181" s="23">
        <v>5.0</v>
      </c>
      <c r="D181" s="23" t="s">
        <v>2715</v>
      </c>
      <c r="E181" s="25" t="s">
        <v>20</v>
      </c>
      <c r="F181" s="25" t="str">
        <f t="shared" si="1"/>
        <v/>
      </c>
      <c r="G181" s="25"/>
      <c r="H181" s="25"/>
      <c r="I181" s="25"/>
      <c r="J181" s="25"/>
    </row>
    <row r="182">
      <c r="A182" s="40">
        <v>181.0</v>
      </c>
      <c r="B182" s="25" t="s">
        <v>3096</v>
      </c>
      <c r="C182" s="23" t="s">
        <v>2723</v>
      </c>
      <c r="D182" s="23" t="s">
        <v>13</v>
      </c>
      <c r="E182" s="25" t="s">
        <v>17</v>
      </c>
      <c r="F182" s="25" t="str">
        <f t="shared" si="1"/>
        <v/>
      </c>
      <c r="G182" s="25"/>
      <c r="H182" s="25"/>
      <c r="I182" s="25"/>
      <c r="J182" s="25"/>
    </row>
    <row r="183">
      <c r="A183" s="40">
        <v>182.0</v>
      </c>
      <c r="B183" s="25" t="s">
        <v>3097</v>
      </c>
      <c r="C183" s="23" t="s">
        <v>2723</v>
      </c>
      <c r="D183" s="23" t="s">
        <v>74</v>
      </c>
      <c r="E183" s="25" t="s">
        <v>17</v>
      </c>
      <c r="F183" s="25" t="str">
        <f t="shared" si="1"/>
        <v/>
      </c>
      <c r="G183" s="25"/>
      <c r="H183" s="25"/>
      <c r="I183" s="25"/>
      <c r="J183" s="25"/>
    </row>
    <row r="184">
      <c r="A184" s="40">
        <v>183.0</v>
      </c>
      <c r="B184" s="25" t="s">
        <v>3098</v>
      </c>
      <c r="C184" s="23" t="s">
        <v>2723</v>
      </c>
      <c r="D184" s="23" t="s">
        <v>124</v>
      </c>
      <c r="E184" s="25" t="s">
        <v>17</v>
      </c>
      <c r="F184" s="25" t="str">
        <f t="shared" si="1"/>
        <v/>
      </c>
      <c r="G184" s="25"/>
      <c r="H184" s="25"/>
      <c r="I184" s="25"/>
      <c r="J184" s="25"/>
    </row>
    <row r="185">
      <c r="A185" s="40">
        <v>184.0</v>
      </c>
      <c r="B185" s="25" t="s">
        <v>3099</v>
      </c>
      <c r="C185" s="23" t="s">
        <v>2723</v>
      </c>
      <c r="D185" s="23" t="s">
        <v>174</v>
      </c>
      <c r="E185" s="25" t="s">
        <v>17</v>
      </c>
      <c r="F185" s="25" t="str">
        <f t="shared" si="1"/>
        <v/>
      </c>
      <c r="G185" s="25"/>
      <c r="H185" s="25"/>
      <c r="I185" s="25"/>
      <c r="J185" s="25"/>
    </row>
    <row r="186">
      <c r="A186" s="40">
        <v>185.0</v>
      </c>
      <c r="B186" s="25" t="s">
        <v>3100</v>
      </c>
      <c r="C186" s="23" t="s">
        <v>2723</v>
      </c>
      <c r="D186" s="23" t="s">
        <v>223</v>
      </c>
      <c r="E186" s="25" t="s">
        <v>17</v>
      </c>
      <c r="F186" s="25" t="str">
        <f t="shared" si="1"/>
        <v/>
      </c>
      <c r="G186" s="25"/>
      <c r="H186" s="25"/>
      <c r="I186" s="25"/>
      <c r="J186" s="25"/>
    </row>
    <row r="187">
      <c r="A187" s="40">
        <v>186.0</v>
      </c>
      <c r="B187" s="25" t="s">
        <v>3101</v>
      </c>
      <c r="C187" s="23" t="s">
        <v>2723</v>
      </c>
      <c r="D187" s="23" t="s">
        <v>272</v>
      </c>
      <c r="E187" s="25" t="s">
        <v>17</v>
      </c>
      <c r="F187" s="25" t="str">
        <f t="shared" si="1"/>
        <v/>
      </c>
      <c r="G187" s="25"/>
      <c r="H187" s="25"/>
      <c r="I187" s="25"/>
      <c r="J187" s="25"/>
    </row>
    <row r="188">
      <c r="A188" s="40">
        <v>187.0</v>
      </c>
      <c r="B188" s="25" t="s">
        <v>3102</v>
      </c>
      <c r="C188" s="23" t="s">
        <v>2723</v>
      </c>
      <c r="D188" s="23" t="s">
        <v>13</v>
      </c>
      <c r="E188" s="25" t="s">
        <v>14</v>
      </c>
      <c r="F188" s="25" t="str">
        <f t="shared" si="1"/>
        <v/>
      </c>
      <c r="G188" s="25"/>
      <c r="H188" s="25"/>
      <c r="I188" s="25"/>
      <c r="J188" s="25"/>
    </row>
    <row r="189">
      <c r="A189" s="40">
        <v>188.0</v>
      </c>
      <c r="B189" s="25" t="s">
        <v>3103</v>
      </c>
      <c r="C189" s="23" t="s">
        <v>2723</v>
      </c>
      <c r="D189" s="23" t="s">
        <v>74</v>
      </c>
      <c r="E189" s="25" t="s">
        <v>14</v>
      </c>
      <c r="F189" s="25" t="str">
        <f t="shared" si="1"/>
        <v/>
      </c>
      <c r="G189" s="25"/>
      <c r="H189" s="25"/>
      <c r="I189" s="25"/>
      <c r="J189" s="25"/>
    </row>
    <row r="190">
      <c r="A190" s="40">
        <v>189.0</v>
      </c>
      <c r="B190" s="25" t="s">
        <v>3104</v>
      </c>
      <c r="C190" s="23" t="s">
        <v>2723</v>
      </c>
      <c r="D190" s="23" t="s">
        <v>124</v>
      </c>
      <c r="E190" s="25" t="s">
        <v>14</v>
      </c>
      <c r="F190" s="25" t="str">
        <f t="shared" si="1"/>
        <v/>
      </c>
      <c r="G190" s="25"/>
      <c r="H190" s="25"/>
      <c r="I190" s="25"/>
      <c r="J190" s="25"/>
    </row>
    <row r="191">
      <c r="A191" s="40">
        <v>190.0</v>
      </c>
      <c r="B191" s="25" t="s">
        <v>3105</v>
      </c>
      <c r="C191" s="23" t="s">
        <v>2723</v>
      </c>
      <c r="D191" s="23" t="s">
        <v>174</v>
      </c>
      <c r="E191" s="25" t="s">
        <v>14</v>
      </c>
      <c r="F191" s="25" t="str">
        <f t="shared" si="1"/>
        <v/>
      </c>
      <c r="G191" s="25"/>
      <c r="H191" s="25"/>
      <c r="I191" s="25"/>
      <c r="J191" s="25"/>
    </row>
    <row r="192">
      <c r="A192" s="40">
        <v>191.0</v>
      </c>
      <c r="B192" s="25" t="s">
        <v>3106</v>
      </c>
      <c r="C192" s="23" t="s">
        <v>2723</v>
      </c>
      <c r="D192" s="23" t="s">
        <v>223</v>
      </c>
      <c r="E192" s="25" t="s">
        <v>14</v>
      </c>
      <c r="F192" s="25" t="str">
        <f t="shared" si="1"/>
        <v/>
      </c>
      <c r="G192" s="25"/>
      <c r="H192" s="25"/>
      <c r="I192" s="25"/>
      <c r="J192" s="25"/>
    </row>
    <row r="193">
      <c r="A193" s="40">
        <v>192.0</v>
      </c>
      <c r="B193" s="25" t="s">
        <v>3107</v>
      </c>
      <c r="C193" s="23" t="s">
        <v>2723</v>
      </c>
      <c r="D193" s="23" t="s">
        <v>13</v>
      </c>
      <c r="E193" s="25" t="s">
        <v>20</v>
      </c>
      <c r="F193" s="25" t="str">
        <f t="shared" si="1"/>
        <v/>
      </c>
      <c r="G193" s="25"/>
      <c r="H193" s="25"/>
      <c r="I193" s="25"/>
      <c r="J193" s="25"/>
    </row>
    <row r="194">
      <c r="A194" s="40">
        <v>193.0</v>
      </c>
      <c r="B194" s="25" t="s">
        <v>3108</v>
      </c>
      <c r="C194" s="23" t="s">
        <v>2723</v>
      </c>
      <c r="D194" s="23" t="s">
        <v>74</v>
      </c>
      <c r="E194" s="25" t="s">
        <v>20</v>
      </c>
      <c r="F194" s="25" t="str">
        <f t="shared" si="1"/>
        <v/>
      </c>
      <c r="G194" s="25"/>
      <c r="H194" s="25"/>
      <c r="I194" s="25"/>
      <c r="J194" s="25"/>
    </row>
    <row r="195">
      <c r="A195" s="40">
        <v>194.0</v>
      </c>
      <c r="B195" s="25" t="s">
        <v>3109</v>
      </c>
      <c r="C195" s="23" t="s">
        <v>2723</v>
      </c>
      <c r="D195" s="23" t="s">
        <v>124</v>
      </c>
      <c r="E195" s="25" t="s">
        <v>20</v>
      </c>
      <c r="F195" s="25" t="str">
        <f t="shared" si="1"/>
        <v/>
      </c>
      <c r="G195" s="25"/>
      <c r="H195" s="25"/>
      <c r="I195" s="25"/>
      <c r="J195" s="25"/>
    </row>
    <row r="196">
      <c r="A196" s="40">
        <v>195.0</v>
      </c>
      <c r="B196" s="25" t="s">
        <v>3110</v>
      </c>
      <c r="C196" s="23" t="s">
        <v>2723</v>
      </c>
      <c r="D196" s="23" t="s">
        <v>174</v>
      </c>
      <c r="E196" s="25" t="s">
        <v>20</v>
      </c>
      <c r="F196" s="25" t="str">
        <f t="shared" si="1"/>
        <v/>
      </c>
      <c r="G196" s="25"/>
      <c r="H196" s="25"/>
      <c r="I196" s="25"/>
      <c r="J196" s="25"/>
    </row>
    <row r="197">
      <c r="A197" s="40">
        <v>196.0</v>
      </c>
      <c r="B197" s="25" t="s">
        <v>3111</v>
      </c>
      <c r="C197" s="23" t="s">
        <v>2723</v>
      </c>
      <c r="D197" s="23" t="s">
        <v>223</v>
      </c>
      <c r="E197" s="25" t="s">
        <v>20</v>
      </c>
      <c r="F197" s="25" t="str">
        <f t="shared" si="1"/>
        <v/>
      </c>
      <c r="G197" s="25"/>
      <c r="H197" s="25"/>
      <c r="I197" s="25"/>
      <c r="J197" s="25"/>
    </row>
    <row r="198">
      <c r="A198" s="40">
        <v>197.0</v>
      </c>
      <c r="B198" s="25" t="s">
        <v>3112</v>
      </c>
      <c r="C198" s="23">
        <v>7.0</v>
      </c>
      <c r="D198" s="23" t="s">
        <v>272</v>
      </c>
      <c r="E198" s="25" t="s">
        <v>17</v>
      </c>
      <c r="F198" s="25" t="str">
        <f t="shared" si="1"/>
        <v/>
      </c>
      <c r="G198" s="25"/>
      <c r="H198" s="25"/>
      <c r="I198" s="25"/>
      <c r="J198" s="25"/>
    </row>
  </sheetData>
  <conditionalFormatting sqref="F1:F1000">
    <cfRule type="notContainsBlanks" dxfId="0" priority="1">
      <formula>LEN(TRIM(F1))&gt;0</formula>
    </cfRule>
  </conditionalFormatting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5.0"/>
  </cols>
  <sheetData>
    <row r="1">
      <c r="A1" s="38" t="s">
        <v>1</v>
      </c>
      <c r="B1" s="38" t="s">
        <v>2</v>
      </c>
      <c r="C1" s="39" t="s">
        <v>3</v>
      </c>
      <c r="D1" s="39" t="s">
        <v>4</v>
      </c>
      <c r="E1" s="38" t="s">
        <v>5</v>
      </c>
      <c r="F1" s="39" t="s">
        <v>6</v>
      </c>
      <c r="G1" s="39" t="s">
        <v>7</v>
      </c>
      <c r="H1" s="38" t="s">
        <v>8</v>
      </c>
      <c r="I1" s="38" t="s">
        <v>9</v>
      </c>
      <c r="J1" s="38" t="s">
        <v>1947</v>
      </c>
      <c r="K1" s="6" t="s">
        <v>10</v>
      </c>
    </row>
    <row r="2">
      <c r="A2" s="40">
        <v>1.0</v>
      </c>
      <c r="B2" s="25" t="s">
        <v>351</v>
      </c>
      <c r="C2" s="23">
        <v>4.0</v>
      </c>
      <c r="D2" s="25" t="s">
        <v>13</v>
      </c>
      <c r="E2" s="25" t="s">
        <v>25</v>
      </c>
      <c r="F2" s="25" t="str">
        <f t="shared" ref="F2:F195" si="1">IF(G2&gt;0,1,"")</f>
        <v/>
      </c>
      <c r="G2" s="25"/>
      <c r="H2" s="35">
        <v>194.0</v>
      </c>
      <c r="I2" s="40">
        <f>SUM(F:F)</f>
        <v>0</v>
      </c>
      <c r="J2" s="25"/>
      <c r="K2" s="9">
        <f>(H2-I2)</f>
        <v>194</v>
      </c>
    </row>
    <row r="3">
      <c r="A3" s="40">
        <v>2.0</v>
      </c>
      <c r="B3" s="25" t="s">
        <v>3113</v>
      </c>
      <c r="C3" s="23">
        <v>7.0</v>
      </c>
      <c r="D3" s="25" t="s">
        <v>13</v>
      </c>
      <c r="E3" s="25" t="s">
        <v>25</v>
      </c>
      <c r="F3" s="25" t="str">
        <f t="shared" si="1"/>
        <v/>
      </c>
      <c r="G3" s="25"/>
      <c r="H3" s="25"/>
      <c r="I3" s="25"/>
      <c r="J3" s="25"/>
    </row>
    <row r="4">
      <c r="A4" s="40">
        <v>3.0</v>
      </c>
      <c r="B4" s="25" t="s">
        <v>3114</v>
      </c>
      <c r="C4" s="23">
        <v>3.0</v>
      </c>
      <c r="D4" s="25" t="s">
        <v>13</v>
      </c>
      <c r="E4" s="25" t="s">
        <v>25</v>
      </c>
      <c r="F4" s="25" t="str">
        <f t="shared" si="1"/>
        <v/>
      </c>
      <c r="G4" s="25"/>
      <c r="H4" s="25"/>
      <c r="I4" s="25"/>
      <c r="J4" s="25"/>
    </row>
    <row r="5">
      <c r="A5" s="40">
        <v>4.0</v>
      </c>
      <c r="B5" s="25" t="s">
        <v>3115</v>
      </c>
      <c r="C5" s="23">
        <v>2.0</v>
      </c>
      <c r="D5" s="25" t="s">
        <v>13</v>
      </c>
      <c r="E5" s="25" t="s">
        <v>20</v>
      </c>
      <c r="F5" s="25" t="str">
        <f t="shared" si="1"/>
        <v/>
      </c>
      <c r="G5" s="25"/>
      <c r="H5" s="25"/>
      <c r="I5" s="25"/>
      <c r="J5" s="25"/>
    </row>
    <row r="6">
      <c r="A6" s="40">
        <v>5.0</v>
      </c>
      <c r="B6" s="25" t="s">
        <v>3116</v>
      </c>
      <c r="C6" s="23">
        <v>3.0</v>
      </c>
      <c r="D6" s="25" t="s">
        <v>13</v>
      </c>
      <c r="E6" s="25" t="s">
        <v>14</v>
      </c>
      <c r="F6" s="25" t="str">
        <f t="shared" si="1"/>
        <v/>
      </c>
      <c r="G6" s="25"/>
      <c r="H6" s="25"/>
      <c r="I6" s="25"/>
      <c r="J6" s="25"/>
    </row>
    <row r="7">
      <c r="A7" s="40">
        <v>6.0</v>
      </c>
      <c r="B7" s="25" t="s">
        <v>3117</v>
      </c>
      <c r="C7" s="23">
        <v>2.0</v>
      </c>
      <c r="D7" s="25" t="s">
        <v>13</v>
      </c>
      <c r="E7" s="25" t="s">
        <v>20</v>
      </c>
      <c r="F7" s="25" t="str">
        <f t="shared" si="1"/>
        <v/>
      </c>
      <c r="G7" s="25"/>
      <c r="H7" s="25"/>
      <c r="I7" s="25"/>
      <c r="J7" s="25"/>
    </row>
    <row r="8">
      <c r="A8" s="40">
        <v>7.0</v>
      </c>
      <c r="B8" s="25" t="s">
        <v>3118</v>
      </c>
      <c r="C8" s="23">
        <v>1.0</v>
      </c>
      <c r="D8" s="25" t="s">
        <v>13</v>
      </c>
      <c r="E8" s="25" t="s">
        <v>20</v>
      </c>
      <c r="F8" s="25" t="str">
        <f t="shared" si="1"/>
        <v/>
      </c>
      <c r="G8" s="25"/>
      <c r="H8" s="25"/>
      <c r="I8" s="25"/>
      <c r="J8" s="25"/>
    </row>
    <row r="9">
      <c r="A9" s="40">
        <v>8.0</v>
      </c>
      <c r="B9" s="25" t="s">
        <v>3119</v>
      </c>
      <c r="C9" s="23">
        <v>1.0</v>
      </c>
      <c r="D9" s="25" t="s">
        <v>13</v>
      </c>
      <c r="E9" s="25" t="s">
        <v>20</v>
      </c>
      <c r="F9" s="25" t="str">
        <f t="shared" si="1"/>
        <v/>
      </c>
      <c r="G9" s="25"/>
      <c r="H9" s="25"/>
      <c r="I9" s="25"/>
      <c r="J9" s="25"/>
    </row>
    <row r="10">
      <c r="A10" s="40">
        <v>9.0</v>
      </c>
      <c r="B10" s="25" t="s">
        <v>3120</v>
      </c>
      <c r="C10" s="23">
        <v>1.0</v>
      </c>
      <c r="D10" s="25" t="s">
        <v>13</v>
      </c>
      <c r="E10" s="25" t="s">
        <v>20</v>
      </c>
      <c r="F10" s="25" t="str">
        <f t="shared" si="1"/>
        <v/>
      </c>
      <c r="G10" s="25"/>
      <c r="H10" s="25"/>
      <c r="I10" s="25"/>
      <c r="J10" s="25"/>
    </row>
    <row r="11">
      <c r="A11" s="40">
        <v>10.0</v>
      </c>
      <c r="B11" s="25" t="s">
        <v>3121</v>
      </c>
      <c r="C11" s="23">
        <v>2.0</v>
      </c>
      <c r="D11" s="25" t="s">
        <v>13</v>
      </c>
      <c r="E11" s="25" t="s">
        <v>25</v>
      </c>
      <c r="F11" s="25" t="str">
        <f t="shared" si="1"/>
        <v/>
      </c>
      <c r="G11" s="25"/>
      <c r="H11" s="25"/>
      <c r="I11" s="25"/>
      <c r="J11" s="25"/>
    </row>
    <row r="12">
      <c r="A12" s="40">
        <v>11.0</v>
      </c>
      <c r="B12" s="25" t="s">
        <v>3122</v>
      </c>
      <c r="C12" s="23">
        <v>3.0</v>
      </c>
      <c r="D12" s="25" t="s">
        <v>13</v>
      </c>
      <c r="E12" s="25" t="s">
        <v>14</v>
      </c>
      <c r="F12" s="25" t="str">
        <f t="shared" si="1"/>
        <v/>
      </c>
      <c r="G12" s="25"/>
      <c r="H12" s="25"/>
      <c r="I12" s="25"/>
      <c r="J12" s="25"/>
    </row>
    <row r="13">
      <c r="A13" s="40">
        <v>12.0</v>
      </c>
      <c r="B13" s="25" t="s">
        <v>3123</v>
      </c>
      <c r="C13" s="23">
        <v>4.0</v>
      </c>
      <c r="D13" s="25" t="s">
        <v>13</v>
      </c>
      <c r="E13" s="25" t="s">
        <v>25</v>
      </c>
      <c r="F13" s="25" t="str">
        <f t="shared" si="1"/>
        <v/>
      </c>
      <c r="G13" s="25"/>
      <c r="H13" s="25"/>
      <c r="I13" s="25"/>
      <c r="J13" s="25"/>
    </row>
    <row r="14">
      <c r="A14" s="40">
        <v>13.0</v>
      </c>
      <c r="B14" s="25" t="s">
        <v>3124</v>
      </c>
      <c r="C14" s="23">
        <v>4.0</v>
      </c>
      <c r="D14" s="25" t="s">
        <v>13</v>
      </c>
      <c r="E14" s="25" t="s">
        <v>14</v>
      </c>
      <c r="F14" s="25" t="str">
        <f t="shared" si="1"/>
        <v/>
      </c>
      <c r="G14" s="25"/>
      <c r="H14" s="25"/>
      <c r="I14" s="25"/>
      <c r="J14" s="25"/>
    </row>
    <row r="15">
      <c r="A15" s="40">
        <v>14.0</v>
      </c>
      <c r="B15" s="25" t="s">
        <v>3125</v>
      </c>
      <c r="C15" s="23">
        <v>2.0</v>
      </c>
      <c r="D15" s="25" t="s">
        <v>13</v>
      </c>
      <c r="E15" s="25" t="s">
        <v>20</v>
      </c>
      <c r="F15" s="25" t="str">
        <f t="shared" si="1"/>
        <v/>
      </c>
      <c r="G15" s="25"/>
      <c r="H15" s="25"/>
      <c r="I15" s="25"/>
      <c r="J15" s="25"/>
    </row>
    <row r="16">
      <c r="A16" s="40">
        <v>15.0</v>
      </c>
      <c r="B16" s="25" t="s">
        <v>3126</v>
      </c>
      <c r="C16" s="23">
        <v>3.0</v>
      </c>
      <c r="D16" s="25" t="s">
        <v>13</v>
      </c>
      <c r="E16" s="25" t="s">
        <v>20</v>
      </c>
      <c r="F16" s="25" t="str">
        <f t="shared" si="1"/>
        <v/>
      </c>
      <c r="G16" s="25"/>
      <c r="H16" s="25"/>
      <c r="I16" s="25"/>
      <c r="J16" s="25"/>
    </row>
    <row r="17">
      <c r="A17" s="40">
        <v>16.0</v>
      </c>
      <c r="B17" s="25" t="s">
        <v>3127</v>
      </c>
      <c r="C17" s="23">
        <v>2.0</v>
      </c>
      <c r="D17" s="25" t="s">
        <v>13</v>
      </c>
      <c r="E17" s="25" t="s">
        <v>20</v>
      </c>
      <c r="F17" s="25" t="str">
        <f t="shared" si="1"/>
        <v/>
      </c>
      <c r="G17" s="25"/>
      <c r="H17" s="25"/>
      <c r="I17" s="25"/>
      <c r="J17" s="25"/>
    </row>
    <row r="18">
      <c r="A18" s="40">
        <v>17.0</v>
      </c>
      <c r="B18" s="25" t="s">
        <v>3128</v>
      </c>
      <c r="C18" s="23">
        <v>3.0</v>
      </c>
      <c r="D18" s="25" t="s">
        <v>13</v>
      </c>
      <c r="E18" s="25" t="s">
        <v>17</v>
      </c>
      <c r="F18" s="25" t="str">
        <f t="shared" si="1"/>
        <v/>
      </c>
      <c r="G18" s="25"/>
      <c r="H18" s="25"/>
      <c r="I18" s="25"/>
      <c r="J18" s="25"/>
    </row>
    <row r="19">
      <c r="A19" s="40">
        <v>18.0</v>
      </c>
      <c r="B19" s="25" t="s">
        <v>3129</v>
      </c>
      <c r="C19" s="23">
        <v>4.0</v>
      </c>
      <c r="D19" s="25" t="s">
        <v>13</v>
      </c>
      <c r="E19" s="25" t="s">
        <v>2920</v>
      </c>
      <c r="F19" s="25" t="str">
        <f t="shared" si="1"/>
        <v/>
      </c>
      <c r="G19" s="25"/>
      <c r="H19" s="25"/>
      <c r="I19" s="25"/>
      <c r="J19" s="25"/>
    </row>
    <row r="20">
      <c r="A20" s="40">
        <v>19.0</v>
      </c>
      <c r="B20" s="25" t="s">
        <v>3130</v>
      </c>
      <c r="C20" s="23">
        <v>5.0</v>
      </c>
      <c r="D20" s="25" t="s">
        <v>13</v>
      </c>
      <c r="E20" s="25" t="s">
        <v>14</v>
      </c>
      <c r="F20" s="25" t="str">
        <f t="shared" si="1"/>
        <v/>
      </c>
      <c r="G20" s="25"/>
      <c r="H20" s="25"/>
      <c r="I20" s="25"/>
      <c r="J20" s="25"/>
    </row>
    <row r="21">
      <c r="A21" s="40">
        <v>20.0</v>
      </c>
      <c r="B21" s="25" t="s">
        <v>3131</v>
      </c>
      <c r="C21" s="23">
        <v>3.0</v>
      </c>
      <c r="D21" s="25" t="s">
        <v>13</v>
      </c>
      <c r="E21" s="25" t="s">
        <v>20</v>
      </c>
      <c r="F21" s="25" t="str">
        <f t="shared" si="1"/>
        <v/>
      </c>
      <c r="G21" s="25"/>
      <c r="H21" s="25"/>
      <c r="I21" s="25"/>
      <c r="J21" s="25"/>
    </row>
    <row r="22">
      <c r="A22" s="40">
        <v>21.0</v>
      </c>
      <c r="B22" s="25" t="s">
        <v>3132</v>
      </c>
      <c r="C22" s="23">
        <v>5.0</v>
      </c>
      <c r="D22" s="25" t="s">
        <v>13</v>
      </c>
      <c r="E22" s="25" t="s">
        <v>25</v>
      </c>
      <c r="F22" s="25" t="str">
        <f t="shared" si="1"/>
        <v/>
      </c>
      <c r="G22" s="25"/>
      <c r="H22" s="25"/>
      <c r="I22" s="25"/>
      <c r="J22" s="25"/>
    </row>
    <row r="23">
      <c r="A23" s="40">
        <v>22.0</v>
      </c>
      <c r="B23" s="25" t="s">
        <v>3133</v>
      </c>
      <c r="C23" s="23">
        <v>3.0</v>
      </c>
      <c r="D23" s="25" t="s">
        <v>13</v>
      </c>
      <c r="E23" s="25" t="s">
        <v>25</v>
      </c>
      <c r="F23" s="25" t="str">
        <f t="shared" si="1"/>
        <v/>
      </c>
      <c r="G23" s="25"/>
      <c r="H23" s="25"/>
      <c r="I23" s="25"/>
      <c r="J23" s="25"/>
    </row>
    <row r="24">
      <c r="A24" s="40">
        <v>23.0</v>
      </c>
      <c r="B24" s="25" t="s">
        <v>3134</v>
      </c>
      <c r="C24" s="23">
        <v>1.0</v>
      </c>
      <c r="D24" s="25" t="s">
        <v>13</v>
      </c>
      <c r="E24" s="25" t="s">
        <v>20</v>
      </c>
      <c r="F24" s="25" t="str">
        <f t="shared" si="1"/>
        <v/>
      </c>
      <c r="G24" s="25"/>
      <c r="H24" s="25"/>
      <c r="I24" s="25"/>
      <c r="J24" s="25"/>
    </row>
    <row r="25">
      <c r="A25" s="40">
        <v>24.0</v>
      </c>
      <c r="B25" s="25" t="s">
        <v>3135</v>
      </c>
      <c r="C25" s="23">
        <v>5.0</v>
      </c>
      <c r="D25" s="25" t="s">
        <v>13</v>
      </c>
      <c r="E25" s="25" t="s">
        <v>17</v>
      </c>
      <c r="F25" s="25" t="str">
        <f t="shared" si="1"/>
        <v/>
      </c>
      <c r="G25" s="25"/>
      <c r="H25" s="25"/>
      <c r="I25" s="25"/>
      <c r="J25" s="25"/>
    </row>
    <row r="26">
      <c r="A26" s="40">
        <v>25.0</v>
      </c>
      <c r="B26" s="25" t="s">
        <v>3136</v>
      </c>
      <c r="C26" s="23">
        <v>1.0</v>
      </c>
      <c r="D26" s="25" t="s">
        <v>13</v>
      </c>
      <c r="E26" s="25" t="s">
        <v>20</v>
      </c>
      <c r="F26" s="25" t="str">
        <f t="shared" si="1"/>
        <v/>
      </c>
      <c r="G26" s="25"/>
      <c r="H26" s="25"/>
      <c r="I26" s="25"/>
      <c r="J26" s="25"/>
    </row>
    <row r="27">
      <c r="A27" s="40">
        <v>26.0</v>
      </c>
      <c r="B27" s="25" t="s">
        <v>3137</v>
      </c>
      <c r="C27" s="23">
        <v>2.0</v>
      </c>
      <c r="D27" s="25" t="s">
        <v>13</v>
      </c>
      <c r="E27" s="25" t="s">
        <v>20</v>
      </c>
      <c r="F27" s="25" t="str">
        <f t="shared" si="1"/>
        <v/>
      </c>
      <c r="G27" s="25"/>
      <c r="H27" s="25"/>
      <c r="I27" s="25"/>
      <c r="J27" s="25"/>
    </row>
    <row r="28">
      <c r="A28" s="40">
        <v>27.0</v>
      </c>
      <c r="B28" s="25" t="s">
        <v>3138</v>
      </c>
      <c r="C28" s="23">
        <v>3.0</v>
      </c>
      <c r="D28" s="25" t="s">
        <v>13</v>
      </c>
      <c r="E28" s="25" t="s">
        <v>20</v>
      </c>
      <c r="F28" s="25" t="str">
        <f t="shared" si="1"/>
        <v/>
      </c>
      <c r="G28" s="25"/>
      <c r="H28" s="25"/>
      <c r="I28" s="25"/>
      <c r="J28" s="25"/>
    </row>
    <row r="29">
      <c r="A29" s="40">
        <v>28.0</v>
      </c>
      <c r="B29" s="25" t="s">
        <v>3139</v>
      </c>
      <c r="C29" s="23">
        <v>3.0</v>
      </c>
      <c r="D29" s="25" t="s">
        <v>74</v>
      </c>
      <c r="E29" s="25" t="s">
        <v>25</v>
      </c>
      <c r="F29" s="25" t="str">
        <f t="shared" si="1"/>
        <v/>
      </c>
      <c r="G29" s="25"/>
      <c r="H29" s="25"/>
      <c r="I29" s="25"/>
      <c r="J29" s="25"/>
    </row>
    <row r="30">
      <c r="A30" s="40">
        <v>29.0</v>
      </c>
      <c r="B30" s="25" t="s">
        <v>3140</v>
      </c>
      <c r="C30" s="23">
        <v>1.0</v>
      </c>
      <c r="D30" s="25" t="s">
        <v>74</v>
      </c>
      <c r="E30" s="25" t="s">
        <v>3141</v>
      </c>
      <c r="F30" s="25" t="str">
        <f t="shared" si="1"/>
        <v/>
      </c>
      <c r="G30" s="25"/>
      <c r="H30" s="25"/>
      <c r="I30" s="25"/>
      <c r="J30" s="25"/>
    </row>
    <row r="31">
      <c r="A31" s="40">
        <v>30.0</v>
      </c>
      <c r="B31" s="25" t="s">
        <v>3142</v>
      </c>
      <c r="C31" s="23">
        <v>5.0</v>
      </c>
      <c r="D31" s="25" t="s">
        <v>74</v>
      </c>
      <c r="E31" s="25" t="s">
        <v>25</v>
      </c>
      <c r="F31" s="25" t="str">
        <f t="shared" si="1"/>
        <v/>
      </c>
      <c r="G31" s="25"/>
      <c r="H31" s="25"/>
      <c r="I31" s="25"/>
      <c r="J31" s="25"/>
    </row>
    <row r="32">
      <c r="A32" s="40">
        <v>31.0</v>
      </c>
      <c r="B32" s="25" t="s">
        <v>3143</v>
      </c>
      <c r="C32" s="23">
        <v>2.0</v>
      </c>
      <c r="D32" s="25" t="s">
        <v>74</v>
      </c>
      <c r="E32" s="25" t="s">
        <v>14</v>
      </c>
      <c r="F32" s="25" t="str">
        <f t="shared" si="1"/>
        <v/>
      </c>
      <c r="G32" s="25"/>
      <c r="H32" s="25"/>
      <c r="I32" s="25"/>
      <c r="J32" s="25"/>
    </row>
    <row r="33">
      <c r="A33" s="40">
        <v>32.0</v>
      </c>
      <c r="B33" s="25" t="s">
        <v>3144</v>
      </c>
      <c r="C33" s="23">
        <v>1.0</v>
      </c>
      <c r="D33" s="25" t="s">
        <v>74</v>
      </c>
      <c r="E33" s="25" t="s">
        <v>25</v>
      </c>
      <c r="F33" s="25" t="str">
        <f t="shared" si="1"/>
        <v/>
      </c>
      <c r="G33" s="25"/>
      <c r="H33" s="25"/>
      <c r="I33" s="25"/>
      <c r="J33" s="25"/>
    </row>
    <row r="34">
      <c r="A34" s="40">
        <v>33.0</v>
      </c>
      <c r="B34" s="25" t="s">
        <v>3145</v>
      </c>
      <c r="C34" s="23">
        <v>3.0</v>
      </c>
      <c r="D34" s="25" t="s">
        <v>74</v>
      </c>
      <c r="E34" s="25" t="s">
        <v>17</v>
      </c>
      <c r="F34" s="25" t="str">
        <f t="shared" si="1"/>
        <v/>
      </c>
      <c r="G34" s="25"/>
      <c r="H34" s="25"/>
      <c r="I34" s="25"/>
      <c r="J34" s="25"/>
    </row>
    <row r="35">
      <c r="A35" s="40">
        <v>34.0</v>
      </c>
      <c r="B35" s="25" t="s">
        <v>3146</v>
      </c>
      <c r="C35" s="23">
        <v>2.0</v>
      </c>
      <c r="D35" s="25" t="s">
        <v>74</v>
      </c>
      <c r="E35" s="25" t="s">
        <v>25</v>
      </c>
      <c r="F35" s="25" t="str">
        <f t="shared" si="1"/>
        <v/>
      </c>
      <c r="G35" s="25"/>
      <c r="H35" s="25"/>
      <c r="I35" s="25"/>
      <c r="J35" s="25"/>
    </row>
    <row r="36">
      <c r="A36" s="40">
        <v>35.0</v>
      </c>
      <c r="B36" s="25" t="s">
        <v>3147</v>
      </c>
      <c r="C36" s="23">
        <v>2.0</v>
      </c>
      <c r="D36" s="25" t="s">
        <v>74</v>
      </c>
      <c r="E36" s="25" t="s">
        <v>20</v>
      </c>
      <c r="F36" s="25" t="str">
        <f t="shared" si="1"/>
        <v/>
      </c>
      <c r="G36" s="25"/>
      <c r="H36" s="25"/>
      <c r="I36" s="25"/>
      <c r="J36" s="25"/>
    </row>
    <row r="37">
      <c r="A37" s="40">
        <v>36.0</v>
      </c>
      <c r="B37" s="25" t="s">
        <v>3148</v>
      </c>
      <c r="C37" s="23">
        <v>2.0</v>
      </c>
      <c r="D37" s="25" t="s">
        <v>74</v>
      </c>
      <c r="E37" s="25" t="s">
        <v>17</v>
      </c>
      <c r="F37" s="25" t="str">
        <f t="shared" si="1"/>
        <v/>
      </c>
      <c r="G37" s="25"/>
      <c r="H37" s="25"/>
      <c r="I37" s="25"/>
      <c r="J37" s="25"/>
    </row>
    <row r="38">
      <c r="A38" s="40">
        <v>37.0</v>
      </c>
      <c r="B38" s="25" t="s">
        <v>3149</v>
      </c>
      <c r="C38" s="23">
        <v>2.0</v>
      </c>
      <c r="D38" s="25" t="s">
        <v>74</v>
      </c>
      <c r="E38" s="25" t="s">
        <v>25</v>
      </c>
      <c r="F38" s="25" t="str">
        <f t="shared" si="1"/>
        <v/>
      </c>
      <c r="G38" s="25"/>
      <c r="H38" s="25"/>
      <c r="I38" s="25"/>
      <c r="J38" s="25"/>
    </row>
    <row r="39">
      <c r="A39" s="40">
        <v>38.0</v>
      </c>
      <c r="B39" s="25" t="s">
        <v>3150</v>
      </c>
      <c r="C39" s="23" t="s">
        <v>2157</v>
      </c>
      <c r="D39" s="25" t="s">
        <v>74</v>
      </c>
      <c r="E39" s="25" t="s">
        <v>25</v>
      </c>
      <c r="F39" s="25" t="str">
        <f t="shared" si="1"/>
        <v/>
      </c>
      <c r="G39" s="25"/>
      <c r="H39" s="25"/>
      <c r="I39" s="25"/>
      <c r="J39" s="25"/>
    </row>
    <row r="40">
      <c r="A40" s="40">
        <v>39.0</v>
      </c>
      <c r="B40" s="25" t="s">
        <v>3151</v>
      </c>
      <c r="C40" s="23">
        <v>4.0</v>
      </c>
      <c r="D40" s="25" t="s">
        <v>74</v>
      </c>
      <c r="E40" s="25" t="s">
        <v>20</v>
      </c>
      <c r="F40" s="25" t="str">
        <f t="shared" si="1"/>
        <v/>
      </c>
      <c r="G40" s="25"/>
      <c r="H40" s="25"/>
      <c r="I40" s="25"/>
      <c r="J40" s="25"/>
    </row>
    <row r="41">
      <c r="A41" s="40">
        <v>40.0</v>
      </c>
      <c r="B41" s="25" t="s">
        <v>3152</v>
      </c>
      <c r="C41" s="23">
        <v>1.0</v>
      </c>
      <c r="D41" s="25" t="s">
        <v>74</v>
      </c>
      <c r="E41" s="25" t="s">
        <v>20</v>
      </c>
      <c r="F41" s="25" t="str">
        <f t="shared" si="1"/>
        <v/>
      </c>
      <c r="G41" s="25"/>
      <c r="H41" s="25"/>
      <c r="I41" s="25"/>
      <c r="J41" s="25"/>
    </row>
    <row r="42">
      <c r="A42" s="40">
        <v>41.0</v>
      </c>
      <c r="B42" s="25" t="s">
        <v>3153</v>
      </c>
      <c r="C42" s="23">
        <v>3.0</v>
      </c>
      <c r="D42" s="25" t="s">
        <v>74</v>
      </c>
      <c r="E42" s="25" t="s">
        <v>25</v>
      </c>
      <c r="F42" s="25" t="str">
        <f t="shared" si="1"/>
        <v/>
      </c>
      <c r="G42" s="25"/>
      <c r="H42" s="25"/>
      <c r="I42" s="25"/>
      <c r="J42" s="25"/>
    </row>
    <row r="43">
      <c r="A43" s="40">
        <v>42.0</v>
      </c>
      <c r="B43" s="25" t="s">
        <v>3154</v>
      </c>
      <c r="C43" s="23">
        <v>2.0</v>
      </c>
      <c r="D43" s="25" t="s">
        <v>74</v>
      </c>
      <c r="E43" s="25" t="s">
        <v>20</v>
      </c>
      <c r="F43" s="25" t="str">
        <f t="shared" si="1"/>
        <v/>
      </c>
      <c r="G43" s="25"/>
      <c r="H43" s="25"/>
      <c r="I43" s="25"/>
      <c r="J43" s="25"/>
    </row>
    <row r="44">
      <c r="A44" s="40">
        <v>43.0</v>
      </c>
      <c r="B44" s="25" t="s">
        <v>3155</v>
      </c>
      <c r="C44" s="23">
        <v>1.0</v>
      </c>
      <c r="D44" s="25" t="s">
        <v>74</v>
      </c>
      <c r="E44" s="25" t="s">
        <v>20</v>
      </c>
      <c r="F44" s="25" t="str">
        <f t="shared" si="1"/>
        <v/>
      </c>
      <c r="G44" s="25"/>
      <c r="H44" s="25"/>
      <c r="I44" s="25"/>
      <c r="J44" s="25"/>
    </row>
    <row r="45">
      <c r="A45" s="40">
        <v>44.0</v>
      </c>
      <c r="B45" s="25" t="s">
        <v>3156</v>
      </c>
      <c r="C45" s="23">
        <v>3.0</v>
      </c>
      <c r="D45" s="25" t="s">
        <v>74</v>
      </c>
      <c r="E45" s="25" t="s">
        <v>20</v>
      </c>
      <c r="F45" s="25" t="str">
        <f t="shared" si="1"/>
        <v/>
      </c>
      <c r="G45" s="25"/>
      <c r="H45" s="25"/>
      <c r="I45" s="25"/>
      <c r="J45" s="25"/>
    </row>
    <row r="46">
      <c r="A46" s="40">
        <v>45.0</v>
      </c>
      <c r="B46" s="25" t="s">
        <v>3157</v>
      </c>
      <c r="C46" s="23">
        <v>3.0</v>
      </c>
      <c r="D46" s="25" t="s">
        <v>74</v>
      </c>
      <c r="E46" s="25" t="s">
        <v>20</v>
      </c>
      <c r="F46" s="25" t="str">
        <f t="shared" si="1"/>
        <v/>
      </c>
      <c r="G46" s="25"/>
      <c r="H46" s="25"/>
      <c r="I46" s="25"/>
      <c r="J46" s="25"/>
    </row>
    <row r="47">
      <c r="A47" s="40">
        <v>46.0</v>
      </c>
      <c r="B47" s="25" t="s">
        <v>3158</v>
      </c>
      <c r="C47" s="23">
        <v>1.0</v>
      </c>
      <c r="D47" s="25" t="s">
        <v>74</v>
      </c>
      <c r="E47" s="25" t="s">
        <v>20</v>
      </c>
      <c r="F47" s="25" t="str">
        <f t="shared" si="1"/>
        <v/>
      </c>
      <c r="G47" s="25"/>
      <c r="H47" s="25"/>
      <c r="I47" s="25"/>
      <c r="J47" s="25"/>
    </row>
    <row r="48">
      <c r="A48" s="40">
        <v>47.0</v>
      </c>
      <c r="B48" s="25" t="s">
        <v>3159</v>
      </c>
      <c r="C48" s="23">
        <v>2.0</v>
      </c>
      <c r="D48" s="25" t="s">
        <v>74</v>
      </c>
      <c r="E48" s="25" t="s">
        <v>20</v>
      </c>
      <c r="F48" s="25" t="str">
        <f t="shared" si="1"/>
        <v/>
      </c>
      <c r="G48" s="25"/>
      <c r="H48" s="25"/>
      <c r="I48" s="25"/>
      <c r="J48" s="25"/>
    </row>
    <row r="49">
      <c r="A49" s="40">
        <v>48.0</v>
      </c>
      <c r="B49" s="25" t="s">
        <v>3160</v>
      </c>
      <c r="C49" s="23">
        <v>3.0</v>
      </c>
      <c r="D49" s="25" t="s">
        <v>74</v>
      </c>
      <c r="E49" s="25" t="s">
        <v>20</v>
      </c>
      <c r="F49" s="25" t="str">
        <f t="shared" si="1"/>
        <v/>
      </c>
      <c r="G49" s="25"/>
      <c r="H49" s="25"/>
      <c r="I49" s="25"/>
      <c r="J49" s="25"/>
    </row>
    <row r="50">
      <c r="A50" s="40">
        <v>49.0</v>
      </c>
      <c r="B50" s="25" t="s">
        <v>3161</v>
      </c>
      <c r="C50" s="23">
        <v>3.0</v>
      </c>
      <c r="D50" s="25" t="s">
        <v>74</v>
      </c>
      <c r="E50" s="25" t="s">
        <v>14</v>
      </c>
      <c r="F50" s="25" t="str">
        <f t="shared" si="1"/>
        <v/>
      </c>
      <c r="G50" s="25"/>
      <c r="H50" s="25"/>
      <c r="I50" s="25"/>
      <c r="J50" s="25"/>
    </row>
    <row r="51">
      <c r="A51" s="40">
        <v>50.0</v>
      </c>
      <c r="B51" s="25" t="s">
        <v>3162</v>
      </c>
      <c r="C51" s="23">
        <v>4.0</v>
      </c>
      <c r="D51" s="25" t="s">
        <v>74</v>
      </c>
      <c r="E51" s="25" t="s">
        <v>14</v>
      </c>
      <c r="F51" s="25" t="str">
        <f t="shared" si="1"/>
        <v/>
      </c>
      <c r="G51" s="25"/>
      <c r="H51" s="25"/>
      <c r="I51" s="25"/>
      <c r="J51" s="25"/>
    </row>
    <row r="52">
      <c r="A52" s="40">
        <v>51.0</v>
      </c>
      <c r="B52" s="25" t="s">
        <v>3163</v>
      </c>
      <c r="C52" s="23">
        <v>2.0</v>
      </c>
      <c r="D52" s="25" t="s">
        <v>74</v>
      </c>
      <c r="E52" s="25" t="s">
        <v>20</v>
      </c>
      <c r="F52" s="25" t="str">
        <f t="shared" si="1"/>
        <v/>
      </c>
      <c r="G52" s="25"/>
      <c r="H52" s="25"/>
      <c r="I52" s="25"/>
      <c r="J52" s="25"/>
    </row>
    <row r="53">
      <c r="A53" s="40">
        <v>52.0</v>
      </c>
      <c r="B53" s="25" t="s">
        <v>3164</v>
      </c>
      <c r="C53" s="23">
        <v>5.0</v>
      </c>
      <c r="D53" s="25" t="s">
        <v>74</v>
      </c>
      <c r="E53" s="25" t="s">
        <v>20</v>
      </c>
      <c r="F53" s="25" t="str">
        <f t="shared" si="1"/>
        <v/>
      </c>
      <c r="G53" s="25"/>
      <c r="H53" s="25"/>
      <c r="I53" s="25"/>
      <c r="J53" s="25"/>
    </row>
    <row r="54">
      <c r="A54" s="40">
        <v>53.0</v>
      </c>
      <c r="B54" s="25" t="s">
        <v>3165</v>
      </c>
      <c r="C54" s="23">
        <v>3.0</v>
      </c>
      <c r="D54" s="25" t="s">
        <v>74</v>
      </c>
      <c r="E54" s="25" t="s">
        <v>14</v>
      </c>
      <c r="F54" s="25" t="str">
        <f t="shared" si="1"/>
        <v/>
      </c>
      <c r="G54" s="25"/>
      <c r="H54" s="25"/>
      <c r="I54" s="25"/>
      <c r="J54" s="25"/>
    </row>
    <row r="55">
      <c r="A55" s="40">
        <v>54.0</v>
      </c>
      <c r="B55" s="25" t="s">
        <v>3166</v>
      </c>
      <c r="C55" s="23">
        <v>2.0</v>
      </c>
      <c r="D55" s="25" t="s">
        <v>74</v>
      </c>
      <c r="E55" s="25" t="s">
        <v>20</v>
      </c>
      <c r="F55" s="25" t="str">
        <f t="shared" si="1"/>
        <v/>
      </c>
      <c r="G55" s="25"/>
      <c r="H55" s="25"/>
      <c r="I55" s="25"/>
      <c r="J55" s="25"/>
    </row>
    <row r="56">
      <c r="A56" s="40">
        <v>55.0</v>
      </c>
      <c r="B56" s="25" t="s">
        <v>3167</v>
      </c>
      <c r="C56" s="23">
        <v>3.0</v>
      </c>
      <c r="D56" s="25" t="s">
        <v>124</v>
      </c>
      <c r="E56" s="25" t="s">
        <v>25</v>
      </c>
      <c r="F56" s="25" t="str">
        <f t="shared" si="1"/>
        <v/>
      </c>
      <c r="G56" s="25"/>
      <c r="H56" s="25"/>
      <c r="I56" s="25"/>
      <c r="J56" s="25"/>
    </row>
    <row r="57">
      <c r="A57" s="40">
        <v>56.0</v>
      </c>
      <c r="B57" s="25" t="s">
        <v>3168</v>
      </c>
      <c r="C57" s="23">
        <v>2.0</v>
      </c>
      <c r="D57" s="25" t="s">
        <v>124</v>
      </c>
      <c r="E57" s="25" t="s">
        <v>14</v>
      </c>
      <c r="F57" s="25" t="str">
        <f t="shared" si="1"/>
        <v/>
      </c>
      <c r="G57" s="25"/>
      <c r="H57" s="25"/>
      <c r="I57" s="25"/>
      <c r="J57" s="25"/>
    </row>
    <row r="58">
      <c r="A58" s="40">
        <v>57.0</v>
      </c>
      <c r="B58" s="25" t="s">
        <v>3169</v>
      </c>
      <c r="C58" s="23">
        <v>1.0</v>
      </c>
      <c r="D58" s="25" t="s">
        <v>124</v>
      </c>
      <c r="E58" s="25" t="s">
        <v>20</v>
      </c>
      <c r="F58" s="25" t="str">
        <f t="shared" si="1"/>
        <v/>
      </c>
      <c r="G58" s="25"/>
      <c r="H58" s="25"/>
      <c r="I58" s="25"/>
      <c r="J58" s="25"/>
    </row>
    <row r="59">
      <c r="A59" s="40">
        <v>58.0</v>
      </c>
      <c r="B59" s="25" t="s">
        <v>3170</v>
      </c>
      <c r="C59" s="23">
        <v>5.0</v>
      </c>
      <c r="D59" s="25" t="s">
        <v>124</v>
      </c>
      <c r="E59" s="25" t="s">
        <v>20</v>
      </c>
      <c r="F59" s="25" t="str">
        <f t="shared" si="1"/>
        <v/>
      </c>
      <c r="G59" s="25"/>
      <c r="H59" s="25"/>
      <c r="I59" s="25"/>
      <c r="J59" s="25"/>
    </row>
    <row r="60">
      <c r="A60" s="40">
        <v>59.0</v>
      </c>
      <c r="B60" s="25" t="s">
        <v>3171</v>
      </c>
      <c r="C60" s="23">
        <v>1.0</v>
      </c>
      <c r="D60" s="25" t="s">
        <v>124</v>
      </c>
      <c r="E60" s="25" t="s">
        <v>20</v>
      </c>
      <c r="F60" s="25" t="str">
        <f t="shared" si="1"/>
        <v/>
      </c>
      <c r="G60" s="25"/>
      <c r="H60" s="25"/>
      <c r="I60" s="25"/>
      <c r="J60" s="25"/>
    </row>
    <row r="61">
      <c r="A61" s="40">
        <v>60.0</v>
      </c>
      <c r="B61" s="25" t="s">
        <v>3172</v>
      </c>
      <c r="C61" s="23">
        <v>2.0</v>
      </c>
      <c r="D61" s="25" t="s">
        <v>124</v>
      </c>
      <c r="E61" s="25" t="s">
        <v>20</v>
      </c>
      <c r="F61" s="25" t="str">
        <f t="shared" si="1"/>
        <v/>
      </c>
      <c r="G61" s="25"/>
      <c r="H61" s="25"/>
      <c r="I61" s="25"/>
      <c r="J61" s="25"/>
    </row>
    <row r="62">
      <c r="A62" s="40">
        <v>61.0</v>
      </c>
      <c r="B62" s="25" t="s">
        <v>3173</v>
      </c>
      <c r="C62" s="23">
        <v>6.0</v>
      </c>
      <c r="D62" s="25" t="s">
        <v>124</v>
      </c>
      <c r="E62" s="25" t="s">
        <v>17</v>
      </c>
      <c r="F62" s="25" t="str">
        <f t="shared" si="1"/>
        <v/>
      </c>
      <c r="G62" s="25"/>
      <c r="H62" s="25"/>
      <c r="I62" s="25"/>
      <c r="J62" s="25"/>
    </row>
    <row r="63">
      <c r="A63" s="40">
        <v>62.0</v>
      </c>
      <c r="B63" s="25" t="s">
        <v>3174</v>
      </c>
      <c r="C63" s="23">
        <v>4.0</v>
      </c>
      <c r="D63" s="25" t="s">
        <v>124</v>
      </c>
      <c r="E63" s="25" t="s">
        <v>20</v>
      </c>
      <c r="F63" s="25" t="str">
        <f t="shared" si="1"/>
        <v/>
      </c>
      <c r="G63" s="25"/>
      <c r="H63" s="25"/>
      <c r="I63" s="25"/>
      <c r="J63" s="25"/>
    </row>
    <row r="64">
      <c r="A64" s="40">
        <v>63.0</v>
      </c>
      <c r="B64" s="25" t="s">
        <v>3175</v>
      </c>
      <c r="C64" s="23">
        <v>2.0</v>
      </c>
      <c r="D64" s="25" t="s">
        <v>124</v>
      </c>
      <c r="E64" s="25" t="s">
        <v>25</v>
      </c>
      <c r="F64" s="25" t="str">
        <f t="shared" si="1"/>
        <v/>
      </c>
      <c r="G64" s="25"/>
      <c r="H64" s="25"/>
      <c r="I64" s="25"/>
      <c r="J64" s="25"/>
    </row>
    <row r="65">
      <c r="A65" s="40">
        <v>64.0</v>
      </c>
      <c r="B65" s="25" t="s">
        <v>3176</v>
      </c>
      <c r="C65" s="23">
        <v>5.0</v>
      </c>
      <c r="D65" s="25" t="s">
        <v>124</v>
      </c>
      <c r="E65" s="25" t="s">
        <v>14</v>
      </c>
      <c r="F65" s="25" t="str">
        <f t="shared" si="1"/>
        <v/>
      </c>
      <c r="G65" s="25"/>
      <c r="H65" s="25"/>
      <c r="I65" s="25"/>
      <c r="J65" s="25"/>
    </row>
    <row r="66">
      <c r="A66" s="40">
        <v>65.0</v>
      </c>
      <c r="B66" s="25" t="s">
        <v>3177</v>
      </c>
      <c r="C66" s="23">
        <v>1.0</v>
      </c>
      <c r="D66" s="25" t="s">
        <v>124</v>
      </c>
      <c r="E66" s="25" t="s">
        <v>20</v>
      </c>
      <c r="F66" s="25" t="str">
        <f t="shared" si="1"/>
        <v/>
      </c>
      <c r="G66" s="25"/>
      <c r="H66" s="25"/>
      <c r="I66" s="25"/>
      <c r="J66" s="25"/>
    </row>
    <row r="67">
      <c r="A67" s="40">
        <v>66.0</v>
      </c>
      <c r="B67" s="25" t="s">
        <v>3178</v>
      </c>
      <c r="C67" s="23">
        <v>2.0</v>
      </c>
      <c r="D67" s="25" t="s">
        <v>124</v>
      </c>
      <c r="E67" s="25" t="s">
        <v>20</v>
      </c>
      <c r="F67" s="25" t="str">
        <f t="shared" si="1"/>
        <v/>
      </c>
      <c r="G67" s="25"/>
      <c r="H67" s="25"/>
      <c r="I67" s="25"/>
      <c r="J67" s="25"/>
    </row>
    <row r="68">
      <c r="A68" s="40">
        <v>67.0</v>
      </c>
      <c r="B68" s="25" t="s">
        <v>3179</v>
      </c>
      <c r="C68" s="23">
        <v>3.0</v>
      </c>
      <c r="D68" s="25" t="s">
        <v>124</v>
      </c>
      <c r="E68" s="25" t="s">
        <v>20</v>
      </c>
      <c r="F68" s="25" t="str">
        <f t="shared" si="1"/>
        <v/>
      </c>
      <c r="G68" s="25"/>
      <c r="H68" s="25"/>
      <c r="I68" s="25"/>
      <c r="J68" s="25"/>
    </row>
    <row r="69">
      <c r="A69" s="40">
        <v>68.0</v>
      </c>
      <c r="B69" s="25" t="s">
        <v>3180</v>
      </c>
      <c r="C69" s="23">
        <v>4.0</v>
      </c>
      <c r="D69" s="25" t="s">
        <v>124</v>
      </c>
      <c r="E69" s="25" t="s">
        <v>25</v>
      </c>
      <c r="F69" s="25" t="str">
        <f t="shared" si="1"/>
        <v/>
      </c>
      <c r="G69" s="25"/>
      <c r="H69" s="25"/>
      <c r="I69" s="25"/>
      <c r="J69" s="25"/>
    </row>
    <row r="70">
      <c r="A70" s="40">
        <v>69.0</v>
      </c>
      <c r="B70" s="25" t="s">
        <v>3181</v>
      </c>
      <c r="C70" s="23">
        <v>3.0</v>
      </c>
      <c r="D70" s="25" t="s">
        <v>124</v>
      </c>
      <c r="E70" s="25" t="s">
        <v>17</v>
      </c>
      <c r="F70" s="25" t="str">
        <f t="shared" si="1"/>
        <v/>
      </c>
      <c r="G70" s="25"/>
      <c r="H70" s="25"/>
      <c r="I70" s="25"/>
      <c r="J70" s="25"/>
    </row>
    <row r="71">
      <c r="A71" s="40">
        <v>70.0</v>
      </c>
      <c r="B71" s="25" t="s">
        <v>3182</v>
      </c>
      <c r="C71" s="23">
        <v>2.0</v>
      </c>
      <c r="D71" s="25" t="s">
        <v>124</v>
      </c>
      <c r="E71" s="25" t="s">
        <v>20</v>
      </c>
      <c r="F71" s="25" t="str">
        <f t="shared" si="1"/>
        <v/>
      </c>
      <c r="G71" s="25"/>
      <c r="H71" s="25"/>
      <c r="I71" s="25"/>
      <c r="J71" s="25"/>
    </row>
    <row r="72">
      <c r="A72" s="40">
        <v>71.0</v>
      </c>
      <c r="B72" s="25" t="s">
        <v>3183</v>
      </c>
      <c r="C72" s="23">
        <v>12.0</v>
      </c>
      <c r="D72" s="25" t="s">
        <v>124</v>
      </c>
      <c r="E72" s="25" t="s">
        <v>14</v>
      </c>
      <c r="F72" s="25" t="str">
        <f t="shared" si="1"/>
        <v/>
      </c>
      <c r="G72" s="25"/>
      <c r="H72" s="25"/>
      <c r="I72" s="25"/>
      <c r="J72" s="25"/>
    </row>
    <row r="73">
      <c r="A73" s="40">
        <v>72.0</v>
      </c>
      <c r="B73" s="25" t="s">
        <v>3184</v>
      </c>
      <c r="C73" s="23">
        <v>2.0</v>
      </c>
      <c r="D73" s="25" t="s">
        <v>124</v>
      </c>
      <c r="E73" s="25" t="s">
        <v>20</v>
      </c>
      <c r="F73" s="25" t="str">
        <f t="shared" si="1"/>
        <v/>
      </c>
      <c r="G73" s="25"/>
      <c r="H73" s="25"/>
      <c r="I73" s="25"/>
      <c r="J73" s="25"/>
    </row>
    <row r="74">
      <c r="A74" s="40">
        <v>73.0</v>
      </c>
      <c r="B74" s="25" t="s">
        <v>3185</v>
      </c>
      <c r="C74" s="23">
        <v>8.0</v>
      </c>
      <c r="D74" s="25" t="s">
        <v>124</v>
      </c>
      <c r="E74" s="25" t="s">
        <v>20</v>
      </c>
      <c r="F74" s="25" t="str">
        <f t="shared" si="1"/>
        <v/>
      </c>
      <c r="G74" s="25"/>
      <c r="H74" s="25"/>
      <c r="I74" s="25"/>
      <c r="J74" s="25"/>
    </row>
    <row r="75">
      <c r="A75" s="40">
        <v>74.0</v>
      </c>
      <c r="B75" s="25" t="s">
        <v>3186</v>
      </c>
      <c r="C75" s="23">
        <v>3.0</v>
      </c>
      <c r="D75" s="25" t="s">
        <v>124</v>
      </c>
      <c r="E75" s="25" t="s">
        <v>25</v>
      </c>
      <c r="F75" s="25" t="str">
        <f t="shared" si="1"/>
        <v/>
      </c>
      <c r="G75" s="25"/>
      <c r="H75" s="25"/>
      <c r="I75" s="25"/>
      <c r="J75" s="25"/>
    </row>
    <row r="76">
      <c r="A76" s="40">
        <v>75.0</v>
      </c>
      <c r="B76" s="25" t="s">
        <v>3187</v>
      </c>
      <c r="C76" s="23">
        <v>3.0</v>
      </c>
      <c r="D76" s="25" t="s">
        <v>124</v>
      </c>
      <c r="E76" s="25" t="s">
        <v>20</v>
      </c>
      <c r="F76" s="25" t="str">
        <f t="shared" si="1"/>
        <v/>
      </c>
      <c r="G76" s="25"/>
      <c r="H76" s="25"/>
      <c r="I76" s="25"/>
      <c r="J76" s="25"/>
    </row>
    <row r="77">
      <c r="A77" s="40">
        <v>76.0</v>
      </c>
      <c r="B77" s="25" t="s">
        <v>3188</v>
      </c>
      <c r="C77" s="23">
        <v>1.0</v>
      </c>
      <c r="D77" s="25" t="s">
        <v>124</v>
      </c>
      <c r="E77" s="25" t="s">
        <v>20</v>
      </c>
      <c r="F77" s="25" t="str">
        <f t="shared" si="1"/>
        <v/>
      </c>
      <c r="G77" s="25"/>
      <c r="H77" s="25"/>
      <c r="I77" s="25"/>
      <c r="J77" s="25"/>
    </row>
    <row r="78">
      <c r="A78" s="40">
        <v>77.0</v>
      </c>
      <c r="B78" s="25" t="s">
        <v>3189</v>
      </c>
      <c r="C78" s="23">
        <v>6.0</v>
      </c>
      <c r="D78" s="25" t="s">
        <v>124</v>
      </c>
      <c r="E78" s="25" t="s">
        <v>14</v>
      </c>
      <c r="F78" s="25" t="str">
        <f t="shared" si="1"/>
        <v/>
      </c>
      <c r="G78" s="25"/>
      <c r="H78" s="25"/>
      <c r="I78" s="25"/>
      <c r="J78" s="25"/>
    </row>
    <row r="79">
      <c r="A79" s="40">
        <v>78.0</v>
      </c>
      <c r="B79" s="25" t="s">
        <v>3190</v>
      </c>
      <c r="C79" s="23">
        <v>5.0</v>
      </c>
      <c r="D79" s="25" t="s">
        <v>124</v>
      </c>
      <c r="E79" s="25" t="s">
        <v>20</v>
      </c>
      <c r="F79" s="25" t="str">
        <f t="shared" si="1"/>
        <v/>
      </c>
      <c r="G79" s="25"/>
      <c r="H79" s="25"/>
      <c r="I79" s="25"/>
      <c r="J79" s="25"/>
    </row>
    <row r="80">
      <c r="A80" s="40">
        <v>79.0</v>
      </c>
      <c r="B80" s="25" t="s">
        <v>3191</v>
      </c>
      <c r="C80" s="23">
        <v>4.0</v>
      </c>
      <c r="D80" s="25" t="s">
        <v>124</v>
      </c>
      <c r="E80" s="25" t="s">
        <v>25</v>
      </c>
      <c r="F80" s="25" t="str">
        <f t="shared" si="1"/>
        <v/>
      </c>
      <c r="G80" s="25"/>
      <c r="H80" s="25"/>
      <c r="I80" s="25"/>
      <c r="J80" s="25"/>
    </row>
    <row r="81">
      <c r="A81" s="40">
        <v>80.0</v>
      </c>
      <c r="B81" s="25" t="s">
        <v>3192</v>
      </c>
      <c r="C81" s="23">
        <v>2.0</v>
      </c>
      <c r="D81" s="25" t="s">
        <v>124</v>
      </c>
      <c r="E81" s="25" t="s">
        <v>25</v>
      </c>
      <c r="F81" s="25" t="str">
        <f t="shared" si="1"/>
        <v/>
      </c>
      <c r="G81" s="25"/>
      <c r="H81" s="25"/>
      <c r="I81" s="25"/>
      <c r="J81" s="25"/>
    </row>
    <row r="82">
      <c r="A82" s="40">
        <v>81.0</v>
      </c>
      <c r="B82" s="25" t="s">
        <v>3193</v>
      </c>
      <c r="C82" s="23">
        <v>4.0</v>
      </c>
      <c r="D82" s="25" t="s">
        <v>124</v>
      </c>
      <c r="E82" s="25" t="s">
        <v>25</v>
      </c>
      <c r="F82" s="25" t="str">
        <f t="shared" si="1"/>
        <v/>
      </c>
      <c r="G82" s="25"/>
      <c r="H82" s="25"/>
      <c r="I82" s="25"/>
      <c r="J82" s="25"/>
    </row>
    <row r="83">
      <c r="A83" s="40">
        <v>82.0</v>
      </c>
      <c r="B83" s="25" t="s">
        <v>3194</v>
      </c>
      <c r="C83" s="23">
        <v>1.0</v>
      </c>
      <c r="D83" s="25" t="s">
        <v>174</v>
      </c>
      <c r="E83" s="25" t="s">
        <v>20</v>
      </c>
      <c r="F83" s="25" t="str">
        <f t="shared" si="1"/>
        <v/>
      </c>
      <c r="G83" s="25"/>
      <c r="H83" s="25"/>
      <c r="I83" s="25"/>
      <c r="J83" s="25"/>
    </row>
    <row r="84">
      <c r="A84" s="40">
        <v>83.0</v>
      </c>
      <c r="B84" s="25" t="s">
        <v>3195</v>
      </c>
      <c r="C84" s="23">
        <v>5.0</v>
      </c>
      <c r="D84" s="25" t="s">
        <v>174</v>
      </c>
      <c r="E84" s="25" t="s">
        <v>14</v>
      </c>
      <c r="F84" s="25" t="str">
        <f t="shared" si="1"/>
        <v/>
      </c>
      <c r="G84" s="25"/>
      <c r="H84" s="25"/>
      <c r="I84" s="25"/>
      <c r="J84" s="25"/>
    </row>
    <row r="85">
      <c r="A85" s="40">
        <v>84.0</v>
      </c>
      <c r="B85" s="25" t="s">
        <v>3196</v>
      </c>
      <c r="C85" s="23">
        <v>2.0</v>
      </c>
      <c r="D85" s="25" t="s">
        <v>174</v>
      </c>
      <c r="E85" s="25" t="s">
        <v>25</v>
      </c>
      <c r="F85" s="25" t="str">
        <f t="shared" si="1"/>
        <v/>
      </c>
      <c r="G85" s="25"/>
      <c r="H85" s="25"/>
      <c r="I85" s="25"/>
      <c r="J85" s="25"/>
    </row>
    <row r="86">
      <c r="A86" s="40">
        <v>85.0</v>
      </c>
      <c r="B86" s="25" t="s">
        <v>3197</v>
      </c>
      <c r="C86" s="23">
        <v>5.0</v>
      </c>
      <c r="D86" s="25" t="s">
        <v>174</v>
      </c>
      <c r="E86" s="25" t="s">
        <v>20</v>
      </c>
      <c r="F86" s="25" t="str">
        <f t="shared" si="1"/>
        <v/>
      </c>
      <c r="G86" s="25"/>
      <c r="H86" s="25"/>
      <c r="I86" s="25"/>
      <c r="J86" s="25"/>
    </row>
    <row r="87">
      <c r="A87" s="40">
        <v>86.0</v>
      </c>
      <c r="B87" s="25" t="s">
        <v>3198</v>
      </c>
      <c r="C87" s="23">
        <v>3.0</v>
      </c>
      <c r="D87" s="25" t="s">
        <v>174</v>
      </c>
      <c r="E87" s="25" t="s">
        <v>20</v>
      </c>
      <c r="F87" s="25" t="str">
        <f t="shared" si="1"/>
        <v/>
      </c>
      <c r="G87" s="25"/>
      <c r="H87" s="25"/>
      <c r="I87" s="25"/>
      <c r="J87" s="25"/>
    </row>
    <row r="88">
      <c r="A88" s="40">
        <v>87.0</v>
      </c>
      <c r="B88" s="25" t="s">
        <v>3199</v>
      </c>
      <c r="C88" s="23">
        <v>4.0</v>
      </c>
      <c r="D88" s="25" t="s">
        <v>174</v>
      </c>
      <c r="E88" s="25" t="s">
        <v>25</v>
      </c>
      <c r="F88" s="25" t="str">
        <f t="shared" si="1"/>
        <v/>
      </c>
      <c r="G88" s="25"/>
      <c r="H88" s="25"/>
      <c r="I88" s="25"/>
      <c r="J88" s="25"/>
    </row>
    <row r="89">
      <c r="A89" s="40">
        <v>88.0</v>
      </c>
      <c r="B89" s="25" t="s">
        <v>3200</v>
      </c>
      <c r="C89" s="23">
        <v>2.0</v>
      </c>
      <c r="D89" s="25" t="s">
        <v>174</v>
      </c>
      <c r="E89" s="25" t="s">
        <v>20</v>
      </c>
      <c r="F89" s="25" t="str">
        <f t="shared" si="1"/>
        <v/>
      </c>
      <c r="G89" s="25"/>
      <c r="H89" s="25"/>
      <c r="I89" s="25"/>
      <c r="J89" s="25"/>
    </row>
    <row r="90">
      <c r="A90" s="40">
        <v>89.0</v>
      </c>
      <c r="B90" s="25" t="s">
        <v>3201</v>
      </c>
      <c r="C90" s="23">
        <v>1.0</v>
      </c>
      <c r="D90" s="25" t="s">
        <v>174</v>
      </c>
      <c r="E90" s="25" t="s">
        <v>20</v>
      </c>
      <c r="F90" s="25" t="str">
        <f t="shared" si="1"/>
        <v/>
      </c>
      <c r="G90" s="25"/>
      <c r="H90" s="25"/>
      <c r="I90" s="25"/>
      <c r="J90" s="25"/>
    </row>
    <row r="91">
      <c r="A91" s="40">
        <v>90.0</v>
      </c>
      <c r="B91" s="25" t="s">
        <v>3202</v>
      </c>
      <c r="C91" s="23">
        <v>8.0</v>
      </c>
      <c r="D91" s="25" t="s">
        <v>174</v>
      </c>
      <c r="E91" s="25" t="s">
        <v>17</v>
      </c>
      <c r="F91" s="25" t="str">
        <f t="shared" si="1"/>
        <v/>
      </c>
      <c r="G91" s="25"/>
      <c r="H91" s="25"/>
      <c r="I91" s="25"/>
      <c r="J91" s="25"/>
    </row>
    <row r="92">
      <c r="A92" s="40">
        <v>91.0</v>
      </c>
      <c r="B92" s="25" t="s">
        <v>3203</v>
      </c>
      <c r="C92" s="23">
        <v>3.0</v>
      </c>
      <c r="D92" s="25" t="s">
        <v>174</v>
      </c>
      <c r="E92" s="25" t="s">
        <v>20</v>
      </c>
      <c r="F92" s="25" t="str">
        <f t="shared" si="1"/>
        <v/>
      </c>
      <c r="G92" s="25"/>
      <c r="H92" s="25"/>
      <c r="I92" s="25"/>
      <c r="J92" s="25"/>
    </row>
    <row r="93">
      <c r="A93" s="40">
        <v>92.0</v>
      </c>
      <c r="B93" s="25" t="s">
        <v>3204</v>
      </c>
      <c r="C93" s="23">
        <v>2.0</v>
      </c>
      <c r="D93" s="25" t="s">
        <v>174</v>
      </c>
      <c r="E93" s="25" t="s">
        <v>25</v>
      </c>
      <c r="F93" s="25" t="str">
        <f t="shared" si="1"/>
        <v/>
      </c>
      <c r="G93" s="25"/>
      <c r="H93" s="25"/>
      <c r="I93" s="25"/>
      <c r="J93" s="25"/>
    </row>
    <row r="94">
      <c r="A94" s="40">
        <v>93.0</v>
      </c>
      <c r="B94" s="25" t="s">
        <v>3205</v>
      </c>
      <c r="C94" s="23">
        <v>3.0</v>
      </c>
      <c r="D94" s="25" t="s">
        <v>174</v>
      </c>
      <c r="E94" s="25" t="s">
        <v>20</v>
      </c>
      <c r="F94" s="25" t="str">
        <f t="shared" si="1"/>
        <v/>
      </c>
      <c r="G94" s="25"/>
      <c r="H94" s="25"/>
      <c r="I94" s="25"/>
      <c r="J94" s="25"/>
    </row>
    <row r="95">
      <c r="A95" s="40">
        <v>94.0</v>
      </c>
      <c r="B95" s="25" t="s">
        <v>3206</v>
      </c>
      <c r="C95" s="23">
        <v>1.0</v>
      </c>
      <c r="D95" s="25" t="s">
        <v>174</v>
      </c>
      <c r="E95" s="25" t="s">
        <v>20</v>
      </c>
      <c r="F95" s="25" t="str">
        <f t="shared" si="1"/>
        <v/>
      </c>
      <c r="G95" s="25"/>
      <c r="H95" s="25"/>
      <c r="I95" s="25"/>
      <c r="J95" s="25"/>
    </row>
    <row r="96">
      <c r="A96" s="40">
        <v>95.0</v>
      </c>
      <c r="B96" s="25" t="s">
        <v>3207</v>
      </c>
      <c r="C96" s="23">
        <v>4.0</v>
      </c>
      <c r="D96" s="25" t="s">
        <v>174</v>
      </c>
      <c r="E96" s="25" t="s">
        <v>20</v>
      </c>
      <c r="F96" s="25" t="str">
        <f t="shared" si="1"/>
        <v/>
      </c>
      <c r="G96" s="25"/>
      <c r="H96" s="25"/>
      <c r="I96" s="25"/>
      <c r="J96" s="25"/>
    </row>
    <row r="97">
      <c r="A97" s="40">
        <v>96.0</v>
      </c>
      <c r="B97" s="25" t="s">
        <v>3208</v>
      </c>
      <c r="C97" s="23">
        <v>4.0</v>
      </c>
      <c r="D97" s="25" t="s">
        <v>174</v>
      </c>
      <c r="E97" s="25" t="s">
        <v>20</v>
      </c>
      <c r="F97" s="25" t="str">
        <f t="shared" si="1"/>
        <v/>
      </c>
      <c r="G97" s="25"/>
      <c r="H97" s="25"/>
      <c r="I97" s="25"/>
      <c r="J97" s="25"/>
    </row>
    <row r="98">
      <c r="A98" s="40">
        <v>97.0</v>
      </c>
      <c r="B98" s="25" t="s">
        <v>3209</v>
      </c>
      <c r="C98" s="23">
        <v>2.0</v>
      </c>
      <c r="D98" s="25" t="s">
        <v>174</v>
      </c>
      <c r="E98" s="25" t="s">
        <v>17</v>
      </c>
      <c r="F98" s="25" t="str">
        <f t="shared" si="1"/>
        <v/>
      </c>
      <c r="G98" s="25"/>
      <c r="H98" s="25"/>
      <c r="I98" s="25"/>
      <c r="J98" s="25"/>
    </row>
    <row r="99">
      <c r="A99" s="40">
        <v>98.0</v>
      </c>
      <c r="B99" s="25" t="s">
        <v>3210</v>
      </c>
      <c r="C99" s="23">
        <v>2.0</v>
      </c>
      <c r="D99" s="25" t="s">
        <v>174</v>
      </c>
      <c r="E99" s="25" t="s">
        <v>20</v>
      </c>
      <c r="F99" s="25" t="str">
        <f t="shared" si="1"/>
        <v/>
      </c>
      <c r="G99" s="25"/>
      <c r="H99" s="25"/>
      <c r="I99" s="25"/>
      <c r="J99" s="25"/>
    </row>
    <row r="100">
      <c r="A100" s="40">
        <v>99.0</v>
      </c>
      <c r="B100" s="25" t="s">
        <v>3211</v>
      </c>
      <c r="C100" s="23">
        <v>3.0</v>
      </c>
      <c r="D100" s="25" t="s">
        <v>174</v>
      </c>
      <c r="E100" s="25" t="s">
        <v>14</v>
      </c>
      <c r="F100" s="25" t="str">
        <f t="shared" si="1"/>
        <v/>
      </c>
      <c r="G100" s="25"/>
      <c r="H100" s="25"/>
      <c r="I100" s="25"/>
      <c r="J100" s="25"/>
    </row>
    <row r="101">
      <c r="A101" s="40">
        <v>100.0</v>
      </c>
      <c r="B101" s="25" t="s">
        <v>3212</v>
      </c>
      <c r="C101" s="23">
        <v>7.0</v>
      </c>
      <c r="D101" s="25" t="s">
        <v>174</v>
      </c>
      <c r="E101" s="25" t="s">
        <v>20</v>
      </c>
      <c r="F101" s="25" t="str">
        <f t="shared" si="1"/>
        <v/>
      </c>
      <c r="G101" s="25"/>
      <c r="H101" s="25"/>
      <c r="I101" s="25"/>
      <c r="J101" s="25"/>
    </row>
    <row r="102">
      <c r="A102" s="40">
        <v>101.0</v>
      </c>
      <c r="B102" s="25" t="s">
        <v>3213</v>
      </c>
      <c r="C102" s="23">
        <v>2.0</v>
      </c>
      <c r="D102" s="25" t="s">
        <v>174</v>
      </c>
      <c r="E102" s="25" t="s">
        <v>25</v>
      </c>
      <c r="F102" s="25" t="str">
        <f t="shared" si="1"/>
        <v/>
      </c>
      <c r="G102" s="25"/>
      <c r="H102" s="25"/>
      <c r="I102" s="25"/>
      <c r="J102" s="25"/>
    </row>
    <row r="103">
      <c r="A103" s="40">
        <v>102.0</v>
      </c>
      <c r="B103" s="25" t="s">
        <v>443</v>
      </c>
      <c r="C103" s="23">
        <v>2.0</v>
      </c>
      <c r="D103" s="25" t="s">
        <v>174</v>
      </c>
      <c r="E103" s="25" t="s">
        <v>20</v>
      </c>
      <c r="F103" s="25" t="str">
        <f t="shared" si="1"/>
        <v/>
      </c>
      <c r="G103" s="25"/>
      <c r="H103" s="25"/>
      <c r="I103" s="25"/>
      <c r="J103" s="25"/>
    </row>
    <row r="104">
      <c r="A104" s="40">
        <v>103.0</v>
      </c>
      <c r="B104" s="25" t="s">
        <v>3214</v>
      </c>
      <c r="C104" s="23">
        <v>2.0</v>
      </c>
      <c r="D104" s="25" t="s">
        <v>174</v>
      </c>
      <c r="E104" s="25" t="s">
        <v>25</v>
      </c>
      <c r="F104" s="25" t="str">
        <f t="shared" si="1"/>
        <v/>
      </c>
      <c r="G104" s="25"/>
      <c r="H104" s="25"/>
      <c r="I104" s="25"/>
      <c r="J104" s="25"/>
    </row>
    <row r="105">
      <c r="A105" s="40">
        <v>104.0</v>
      </c>
      <c r="B105" s="25" t="s">
        <v>3215</v>
      </c>
      <c r="C105" s="23">
        <v>3.0</v>
      </c>
      <c r="D105" s="25" t="s">
        <v>174</v>
      </c>
      <c r="E105" s="25" t="s">
        <v>14</v>
      </c>
      <c r="F105" s="25" t="str">
        <f t="shared" si="1"/>
        <v/>
      </c>
      <c r="G105" s="25"/>
      <c r="H105" s="25"/>
      <c r="I105" s="25"/>
      <c r="J105" s="25"/>
    </row>
    <row r="106">
      <c r="A106" s="40">
        <v>105.0</v>
      </c>
      <c r="B106" s="25" t="s">
        <v>3216</v>
      </c>
      <c r="C106" s="23">
        <v>5.0</v>
      </c>
      <c r="D106" s="25" t="s">
        <v>174</v>
      </c>
      <c r="E106" s="25" t="s">
        <v>20</v>
      </c>
      <c r="F106" s="25" t="str">
        <f t="shared" si="1"/>
        <v/>
      </c>
      <c r="G106" s="25"/>
      <c r="H106" s="25"/>
      <c r="I106" s="25"/>
      <c r="J106" s="25"/>
    </row>
    <row r="107">
      <c r="A107" s="40">
        <v>106.0</v>
      </c>
      <c r="B107" s="25" t="s">
        <v>3217</v>
      </c>
      <c r="C107" s="23">
        <v>4.0</v>
      </c>
      <c r="D107" s="25" t="s">
        <v>174</v>
      </c>
      <c r="E107" s="25" t="s">
        <v>14</v>
      </c>
      <c r="F107" s="25" t="str">
        <f t="shared" si="1"/>
        <v/>
      </c>
      <c r="G107" s="25"/>
      <c r="H107" s="25"/>
      <c r="I107" s="25"/>
      <c r="J107" s="25"/>
    </row>
    <row r="108">
      <c r="A108" s="40">
        <v>107.0</v>
      </c>
      <c r="B108" s="25" t="s">
        <v>3218</v>
      </c>
      <c r="C108" s="23">
        <v>6.0</v>
      </c>
      <c r="D108" s="25" t="s">
        <v>174</v>
      </c>
      <c r="E108" s="25" t="s">
        <v>25</v>
      </c>
      <c r="F108" s="25" t="str">
        <f t="shared" si="1"/>
        <v/>
      </c>
      <c r="G108" s="25"/>
      <c r="H108" s="25"/>
      <c r="I108" s="25"/>
      <c r="J108" s="25"/>
    </row>
    <row r="109">
      <c r="A109" s="40">
        <v>108.0</v>
      </c>
      <c r="B109" s="25" t="s">
        <v>3219</v>
      </c>
      <c r="C109" s="23">
        <v>3.0</v>
      </c>
      <c r="D109" s="25" t="s">
        <v>174</v>
      </c>
      <c r="E109" s="25" t="s">
        <v>25</v>
      </c>
      <c r="F109" s="25" t="str">
        <f t="shared" si="1"/>
        <v/>
      </c>
      <c r="G109" s="25"/>
      <c r="H109" s="25"/>
      <c r="I109" s="25"/>
      <c r="J109" s="25"/>
    </row>
    <row r="110">
      <c r="A110" s="40">
        <v>109.0</v>
      </c>
      <c r="B110" s="25" t="s">
        <v>3220</v>
      </c>
      <c r="C110" s="23">
        <v>2.0</v>
      </c>
      <c r="D110" s="25" t="s">
        <v>223</v>
      </c>
      <c r="E110" s="25" t="s">
        <v>20</v>
      </c>
      <c r="F110" s="25" t="str">
        <f t="shared" si="1"/>
        <v/>
      </c>
      <c r="G110" s="25"/>
      <c r="H110" s="25"/>
      <c r="I110" s="25"/>
      <c r="J110" s="25"/>
    </row>
    <row r="111">
      <c r="A111" s="40">
        <v>110.0</v>
      </c>
      <c r="B111" s="25" t="s">
        <v>3221</v>
      </c>
      <c r="C111" s="23">
        <v>4.0</v>
      </c>
      <c r="D111" s="25" t="s">
        <v>223</v>
      </c>
      <c r="E111" s="25" t="s">
        <v>14</v>
      </c>
      <c r="F111" s="25" t="str">
        <f t="shared" si="1"/>
        <v/>
      </c>
      <c r="G111" s="25"/>
      <c r="H111" s="25"/>
      <c r="I111" s="25"/>
      <c r="J111" s="25"/>
    </row>
    <row r="112">
      <c r="A112" s="40">
        <v>111.0</v>
      </c>
      <c r="B112" s="25" t="s">
        <v>3222</v>
      </c>
      <c r="C112" s="23">
        <v>5.0</v>
      </c>
      <c r="D112" s="25" t="s">
        <v>223</v>
      </c>
      <c r="E112" s="25" t="s">
        <v>14</v>
      </c>
      <c r="F112" s="25" t="str">
        <f t="shared" si="1"/>
        <v/>
      </c>
      <c r="G112" s="25"/>
      <c r="H112" s="25"/>
      <c r="I112" s="25"/>
      <c r="J112" s="25"/>
    </row>
    <row r="113">
      <c r="A113" s="40">
        <v>112.0</v>
      </c>
      <c r="B113" s="25" t="s">
        <v>3223</v>
      </c>
      <c r="C113" s="23">
        <v>2.0</v>
      </c>
      <c r="D113" s="25" t="s">
        <v>223</v>
      </c>
      <c r="E113" s="25" t="s">
        <v>17</v>
      </c>
      <c r="F113" s="25" t="str">
        <f t="shared" si="1"/>
        <v/>
      </c>
      <c r="G113" s="25"/>
      <c r="H113" s="25"/>
      <c r="I113" s="25"/>
      <c r="J113" s="25"/>
    </row>
    <row r="114">
      <c r="A114" s="40">
        <v>113.0</v>
      </c>
      <c r="B114" s="25" t="s">
        <v>3224</v>
      </c>
      <c r="C114" s="23">
        <v>4.0</v>
      </c>
      <c r="D114" s="25" t="s">
        <v>223</v>
      </c>
      <c r="E114" s="25" t="s">
        <v>25</v>
      </c>
      <c r="F114" s="25" t="str">
        <f t="shared" si="1"/>
        <v/>
      </c>
      <c r="G114" s="25"/>
      <c r="H114" s="25"/>
      <c r="I114" s="25"/>
      <c r="J114" s="25"/>
    </row>
    <row r="115">
      <c r="A115" s="40">
        <v>114.0</v>
      </c>
      <c r="B115" s="25" t="s">
        <v>3225</v>
      </c>
      <c r="C115" s="23">
        <v>6.0</v>
      </c>
      <c r="D115" s="25" t="s">
        <v>223</v>
      </c>
      <c r="E115" s="25" t="s">
        <v>25</v>
      </c>
      <c r="F115" s="25" t="str">
        <f t="shared" si="1"/>
        <v/>
      </c>
      <c r="G115" s="25"/>
      <c r="H115" s="25"/>
      <c r="I115" s="25"/>
      <c r="J115" s="25"/>
    </row>
    <row r="116">
      <c r="A116" s="40">
        <v>115.0</v>
      </c>
      <c r="B116" s="42" t="s">
        <v>3226</v>
      </c>
      <c r="C116" s="43">
        <v>1.0</v>
      </c>
      <c r="D116" s="25" t="s">
        <v>223</v>
      </c>
      <c r="E116" s="42" t="s">
        <v>3227</v>
      </c>
      <c r="F116" s="25" t="str">
        <f t="shared" si="1"/>
        <v/>
      </c>
      <c r="G116" s="25"/>
      <c r="H116" s="25"/>
      <c r="I116" s="25"/>
      <c r="J116" s="25"/>
    </row>
    <row r="117">
      <c r="A117" s="40">
        <v>116.0</v>
      </c>
      <c r="B117" s="25" t="s">
        <v>3228</v>
      </c>
      <c r="C117" s="23">
        <v>4.0</v>
      </c>
      <c r="D117" s="25" t="s">
        <v>223</v>
      </c>
      <c r="E117" s="25" t="s">
        <v>25</v>
      </c>
      <c r="F117" s="25" t="str">
        <f t="shared" si="1"/>
        <v/>
      </c>
      <c r="G117" s="25"/>
      <c r="H117" s="25"/>
      <c r="I117" s="25"/>
      <c r="J117" s="25"/>
    </row>
    <row r="118">
      <c r="A118" s="40">
        <v>117.0</v>
      </c>
      <c r="B118" s="25" t="s">
        <v>3229</v>
      </c>
      <c r="C118" s="23">
        <v>2.0</v>
      </c>
      <c r="D118" s="25" t="s">
        <v>223</v>
      </c>
      <c r="E118" s="25" t="s">
        <v>3227</v>
      </c>
      <c r="F118" s="25" t="str">
        <f t="shared" si="1"/>
        <v/>
      </c>
      <c r="G118" s="25"/>
      <c r="H118" s="25"/>
      <c r="I118" s="25"/>
      <c r="J118" s="25"/>
    </row>
    <row r="119">
      <c r="A119" s="40">
        <v>118.0</v>
      </c>
      <c r="B119" s="25" t="s">
        <v>3230</v>
      </c>
      <c r="C119" s="23">
        <v>5.0</v>
      </c>
      <c r="D119" s="25" t="s">
        <v>223</v>
      </c>
      <c r="E119" s="25" t="s">
        <v>20</v>
      </c>
      <c r="F119" s="25" t="str">
        <f t="shared" si="1"/>
        <v/>
      </c>
      <c r="G119" s="25"/>
      <c r="H119" s="25"/>
      <c r="I119" s="25"/>
      <c r="J119" s="25"/>
    </row>
    <row r="120">
      <c r="A120" s="40">
        <v>119.0</v>
      </c>
      <c r="B120" s="25" t="s">
        <v>3231</v>
      </c>
      <c r="C120" s="23">
        <v>1.0</v>
      </c>
      <c r="D120" s="25" t="s">
        <v>223</v>
      </c>
      <c r="E120" s="25" t="s">
        <v>20</v>
      </c>
      <c r="F120" s="25" t="str">
        <f t="shared" si="1"/>
        <v/>
      </c>
      <c r="G120" s="25"/>
      <c r="H120" s="25"/>
      <c r="I120" s="25"/>
      <c r="J120" s="25"/>
    </row>
    <row r="121">
      <c r="A121" s="40">
        <v>120.0</v>
      </c>
      <c r="B121" s="25" t="s">
        <v>3232</v>
      </c>
      <c r="C121" s="23">
        <v>4.0</v>
      </c>
      <c r="D121" s="25" t="s">
        <v>223</v>
      </c>
      <c r="E121" s="25" t="s">
        <v>14</v>
      </c>
      <c r="F121" s="25" t="str">
        <f t="shared" si="1"/>
        <v/>
      </c>
      <c r="G121" s="25"/>
      <c r="H121" s="25"/>
      <c r="I121" s="25"/>
      <c r="J121" s="25"/>
    </row>
    <row r="122">
      <c r="A122" s="40">
        <v>121.0</v>
      </c>
      <c r="B122" s="25" t="s">
        <v>3233</v>
      </c>
      <c r="C122" s="23">
        <v>3.0</v>
      </c>
      <c r="D122" s="25" t="s">
        <v>223</v>
      </c>
      <c r="E122" s="25" t="s">
        <v>20</v>
      </c>
      <c r="F122" s="25" t="str">
        <f t="shared" si="1"/>
        <v/>
      </c>
      <c r="G122" s="25"/>
      <c r="H122" s="25"/>
      <c r="I122" s="25"/>
      <c r="J122" s="25"/>
    </row>
    <row r="123">
      <c r="A123" s="40">
        <v>122.0</v>
      </c>
      <c r="B123" s="25" t="s">
        <v>3234</v>
      </c>
      <c r="C123" s="23">
        <v>3.0</v>
      </c>
      <c r="D123" s="25" t="s">
        <v>223</v>
      </c>
      <c r="E123" s="25" t="s">
        <v>20</v>
      </c>
      <c r="F123" s="25" t="str">
        <f t="shared" si="1"/>
        <v/>
      </c>
      <c r="G123" s="25"/>
      <c r="H123" s="25"/>
      <c r="I123" s="25"/>
      <c r="J123" s="25"/>
    </row>
    <row r="124">
      <c r="A124" s="40">
        <v>123.0</v>
      </c>
      <c r="B124" s="25" t="s">
        <v>3235</v>
      </c>
      <c r="C124" s="23">
        <v>5.0</v>
      </c>
      <c r="D124" s="25" t="s">
        <v>223</v>
      </c>
      <c r="E124" s="25" t="s">
        <v>20</v>
      </c>
      <c r="F124" s="25" t="str">
        <f t="shared" si="1"/>
        <v/>
      </c>
      <c r="G124" s="25"/>
      <c r="H124" s="25"/>
      <c r="I124" s="25"/>
      <c r="J124" s="25"/>
    </row>
    <row r="125">
      <c r="A125" s="40">
        <v>124.0</v>
      </c>
      <c r="B125" s="25" t="s">
        <v>3236</v>
      </c>
      <c r="C125" s="23">
        <v>2.0</v>
      </c>
      <c r="D125" s="25" t="s">
        <v>223</v>
      </c>
      <c r="E125" s="25" t="s">
        <v>17</v>
      </c>
      <c r="F125" s="25" t="str">
        <f t="shared" si="1"/>
        <v/>
      </c>
      <c r="G125" s="25"/>
      <c r="H125" s="25"/>
      <c r="I125" s="25"/>
      <c r="J125" s="25"/>
    </row>
    <row r="126">
      <c r="A126" s="40">
        <v>125.0</v>
      </c>
      <c r="B126" s="25" t="s">
        <v>3237</v>
      </c>
      <c r="C126" s="23">
        <v>1.0</v>
      </c>
      <c r="D126" s="25" t="s">
        <v>223</v>
      </c>
      <c r="E126" s="25" t="s">
        <v>20</v>
      </c>
      <c r="F126" s="25" t="str">
        <f t="shared" si="1"/>
        <v/>
      </c>
      <c r="G126" s="25"/>
      <c r="H126" s="25"/>
      <c r="I126" s="25"/>
      <c r="J126" s="25"/>
    </row>
    <row r="127">
      <c r="A127" s="40">
        <v>126.0</v>
      </c>
      <c r="B127" s="25" t="s">
        <v>3238</v>
      </c>
      <c r="C127" s="23">
        <v>4.0</v>
      </c>
      <c r="D127" s="25" t="s">
        <v>223</v>
      </c>
      <c r="E127" s="25" t="s">
        <v>20</v>
      </c>
      <c r="F127" s="25" t="str">
        <f t="shared" si="1"/>
        <v/>
      </c>
      <c r="G127" s="25"/>
      <c r="H127" s="25"/>
      <c r="I127" s="25"/>
      <c r="J127" s="25"/>
    </row>
    <row r="128">
      <c r="A128" s="40">
        <v>127.0</v>
      </c>
      <c r="B128" s="25" t="s">
        <v>3239</v>
      </c>
      <c r="C128" s="23">
        <v>5.0</v>
      </c>
      <c r="D128" s="25" t="s">
        <v>223</v>
      </c>
      <c r="E128" s="25" t="s">
        <v>20</v>
      </c>
      <c r="F128" s="25" t="str">
        <f t="shared" si="1"/>
        <v/>
      </c>
      <c r="G128" s="25"/>
      <c r="H128" s="25"/>
      <c r="I128" s="25"/>
      <c r="J128" s="25"/>
    </row>
    <row r="129">
      <c r="A129" s="40">
        <v>128.0</v>
      </c>
      <c r="B129" s="25" t="s">
        <v>3240</v>
      </c>
      <c r="C129" s="23">
        <v>2.0</v>
      </c>
      <c r="D129" s="25" t="s">
        <v>223</v>
      </c>
      <c r="E129" s="25" t="s">
        <v>20</v>
      </c>
      <c r="F129" s="25" t="str">
        <f t="shared" si="1"/>
        <v/>
      </c>
      <c r="G129" s="25"/>
      <c r="H129" s="25"/>
      <c r="I129" s="25"/>
      <c r="J129" s="25"/>
    </row>
    <row r="130">
      <c r="A130" s="40">
        <v>129.0</v>
      </c>
      <c r="B130" s="25" t="s">
        <v>3241</v>
      </c>
      <c r="C130" s="23">
        <v>1.0</v>
      </c>
      <c r="D130" s="25" t="s">
        <v>223</v>
      </c>
      <c r="E130" s="25" t="s">
        <v>20</v>
      </c>
      <c r="F130" s="25" t="str">
        <f t="shared" si="1"/>
        <v/>
      </c>
      <c r="G130" s="25"/>
      <c r="H130" s="25"/>
      <c r="I130" s="25"/>
      <c r="J130" s="25"/>
    </row>
    <row r="131">
      <c r="A131" s="40">
        <v>130.0</v>
      </c>
      <c r="B131" s="25" t="s">
        <v>3242</v>
      </c>
      <c r="C131" s="23">
        <v>3.0</v>
      </c>
      <c r="D131" s="25" t="s">
        <v>223</v>
      </c>
      <c r="E131" s="25" t="s">
        <v>25</v>
      </c>
      <c r="F131" s="25" t="str">
        <f t="shared" si="1"/>
        <v/>
      </c>
      <c r="G131" s="25"/>
      <c r="H131" s="25"/>
      <c r="I131" s="25"/>
      <c r="J131" s="25"/>
    </row>
    <row r="132">
      <c r="A132" s="40">
        <v>131.0</v>
      </c>
      <c r="B132" s="25" t="s">
        <v>3243</v>
      </c>
      <c r="C132" s="23">
        <v>5.0</v>
      </c>
      <c r="D132" s="25" t="s">
        <v>223</v>
      </c>
      <c r="E132" s="25" t="s">
        <v>25</v>
      </c>
      <c r="F132" s="25" t="str">
        <f t="shared" si="1"/>
        <v/>
      </c>
      <c r="G132" s="25"/>
      <c r="H132" s="25"/>
      <c r="I132" s="25"/>
      <c r="J132" s="25"/>
    </row>
    <row r="133">
      <c r="A133" s="40">
        <v>132.0</v>
      </c>
      <c r="B133" s="25" t="s">
        <v>3244</v>
      </c>
      <c r="C133" s="23">
        <v>3.0</v>
      </c>
      <c r="D133" s="25" t="s">
        <v>223</v>
      </c>
      <c r="E133" s="25" t="s">
        <v>14</v>
      </c>
      <c r="F133" s="25" t="str">
        <f t="shared" si="1"/>
        <v/>
      </c>
      <c r="G133" s="25"/>
      <c r="H133" s="25"/>
      <c r="I133" s="25"/>
      <c r="J133" s="25"/>
    </row>
    <row r="134">
      <c r="A134" s="40">
        <v>133.0</v>
      </c>
      <c r="B134" s="25" t="s">
        <v>3245</v>
      </c>
      <c r="C134" s="23">
        <v>6.0</v>
      </c>
      <c r="D134" s="25" t="s">
        <v>223</v>
      </c>
      <c r="E134" s="25" t="s">
        <v>25</v>
      </c>
      <c r="F134" s="25" t="str">
        <f t="shared" si="1"/>
        <v/>
      </c>
      <c r="G134" s="25"/>
      <c r="H134" s="25"/>
      <c r="I134" s="25"/>
      <c r="J134" s="25"/>
    </row>
    <row r="135">
      <c r="A135" s="40">
        <v>134.0</v>
      </c>
      <c r="B135" s="25" t="s">
        <v>3246</v>
      </c>
      <c r="C135" s="23">
        <v>4.0</v>
      </c>
      <c r="D135" s="25" t="s">
        <v>223</v>
      </c>
      <c r="E135" s="25" t="s">
        <v>25</v>
      </c>
      <c r="F135" s="25" t="str">
        <f t="shared" si="1"/>
        <v/>
      </c>
      <c r="G135" s="25"/>
      <c r="H135" s="25"/>
      <c r="I135" s="25"/>
      <c r="J135" s="25"/>
    </row>
    <row r="136">
      <c r="A136" s="40">
        <v>135.0</v>
      </c>
      <c r="B136" s="25" t="s">
        <v>3247</v>
      </c>
      <c r="C136" s="23">
        <v>2.0</v>
      </c>
      <c r="D136" s="25" t="s">
        <v>223</v>
      </c>
      <c r="E136" s="25" t="s">
        <v>20</v>
      </c>
      <c r="F136" s="25" t="str">
        <f t="shared" si="1"/>
        <v/>
      </c>
      <c r="G136" s="25"/>
      <c r="H136" s="25"/>
      <c r="I136" s="25"/>
      <c r="J136" s="25"/>
    </row>
    <row r="137">
      <c r="A137" s="40">
        <v>136.0</v>
      </c>
      <c r="B137" s="42" t="s">
        <v>3248</v>
      </c>
      <c r="C137" s="43">
        <v>3.0</v>
      </c>
      <c r="D137" s="25" t="s">
        <v>272</v>
      </c>
      <c r="E137" s="42" t="s">
        <v>20</v>
      </c>
      <c r="F137" s="25" t="str">
        <f t="shared" si="1"/>
        <v/>
      </c>
      <c r="G137" s="25"/>
      <c r="H137" s="25"/>
      <c r="I137" s="25"/>
      <c r="J137" s="25"/>
    </row>
    <row r="138">
      <c r="A138" s="40">
        <v>137.0</v>
      </c>
      <c r="B138" s="25" t="s">
        <v>3249</v>
      </c>
      <c r="C138" s="23">
        <v>6.0</v>
      </c>
      <c r="D138" s="25" t="s">
        <v>272</v>
      </c>
      <c r="E138" s="25" t="s">
        <v>25</v>
      </c>
      <c r="F138" s="25" t="str">
        <f t="shared" si="1"/>
        <v/>
      </c>
      <c r="G138" s="25"/>
      <c r="H138" s="25"/>
      <c r="I138" s="25"/>
      <c r="J138" s="25"/>
    </row>
    <row r="139">
      <c r="A139" s="40">
        <v>138.0</v>
      </c>
      <c r="B139" s="25" t="s">
        <v>3250</v>
      </c>
      <c r="C139" s="23">
        <v>4.0</v>
      </c>
      <c r="D139" s="25" t="s">
        <v>272</v>
      </c>
      <c r="E139" s="25" t="s">
        <v>14</v>
      </c>
      <c r="F139" s="25" t="str">
        <f t="shared" si="1"/>
        <v/>
      </c>
      <c r="G139" s="25"/>
      <c r="H139" s="25"/>
      <c r="I139" s="25"/>
      <c r="J139" s="25"/>
    </row>
    <row r="140">
      <c r="A140" s="40">
        <v>139.0</v>
      </c>
      <c r="B140" s="25" t="s">
        <v>3251</v>
      </c>
      <c r="C140" s="23">
        <v>6.0</v>
      </c>
      <c r="D140" s="25" t="s">
        <v>272</v>
      </c>
      <c r="E140" s="25" t="s">
        <v>25</v>
      </c>
      <c r="F140" s="25" t="str">
        <f t="shared" si="1"/>
        <v/>
      </c>
      <c r="G140" s="25"/>
      <c r="H140" s="25"/>
      <c r="I140" s="25"/>
      <c r="J140" s="25"/>
    </row>
    <row r="141">
      <c r="A141" s="40">
        <v>140.0</v>
      </c>
      <c r="B141" s="25" t="s">
        <v>3252</v>
      </c>
      <c r="C141" s="23">
        <v>3.0</v>
      </c>
      <c r="D141" s="25" t="s">
        <v>272</v>
      </c>
      <c r="E141" s="25" t="s">
        <v>20</v>
      </c>
      <c r="F141" s="25" t="str">
        <f t="shared" si="1"/>
        <v/>
      </c>
      <c r="G141" s="25"/>
      <c r="H141" s="25"/>
      <c r="I141" s="25"/>
      <c r="J141" s="25"/>
    </row>
    <row r="142">
      <c r="A142" s="40">
        <v>141.0</v>
      </c>
      <c r="B142" s="42" t="s">
        <v>3253</v>
      </c>
      <c r="C142" s="43">
        <v>2.0</v>
      </c>
      <c r="D142" s="25" t="s">
        <v>272</v>
      </c>
      <c r="E142" s="42" t="s">
        <v>20</v>
      </c>
      <c r="F142" s="25" t="str">
        <f t="shared" si="1"/>
        <v/>
      </c>
      <c r="G142" s="25"/>
      <c r="H142" s="25"/>
      <c r="I142" s="25"/>
      <c r="J142" s="25"/>
    </row>
    <row r="143">
      <c r="A143" s="40">
        <v>142.0</v>
      </c>
      <c r="B143" s="25" t="s">
        <v>3254</v>
      </c>
      <c r="C143" s="23">
        <v>3.0</v>
      </c>
      <c r="D143" s="25" t="s">
        <v>272</v>
      </c>
      <c r="E143" s="25" t="s">
        <v>14</v>
      </c>
      <c r="F143" s="25" t="str">
        <f t="shared" si="1"/>
        <v/>
      </c>
      <c r="G143" s="25"/>
      <c r="H143" s="25"/>
      <c r="I143" s="25"/>
      <c r="J143" s="25"/>
    </row>
    <row r="144">
      <c r="A144" s="40">
        <v>143.0</v>
      </c>
      <c r="B144" s="25" t="s">
        <v>3255</v>
      </c>
      <c r="C144" s="23">
        <v>2.0</v>
      </c>
      <c r="D144" s="25" t="s">
        <v>272</v>
      </c>
      <c r="E144" s="25" t="s">
        <v>20</v>
      </c>
      <c r="F144" s="25" t="str">
        <f t="shared" si="1"/>
        <v/>
      </c>
      <c r="G144" s="25"/>
      <c r="H144" s="25"/>
      <c r="I144" s="25"/>
      <c r="J144" s="25"/>
    </row>
    <row r="145">
      <c r="A145" s="40">
        <v>144.0</v>
      </c>
      <c r="B145" s="25" t="s">
        <v>3256</v>
      </c>
      <c r="C145" s="23">
        <v>2.0</v>
      </c>
      <c r="D145" s="25" t="s">
        <v>272</v>
      </c>
      <c r="E145" s="25" t="s">
        <v>20</v>
      </c>
      <c r="F145" s="25" t="str">
        <f t="shared" si="1"/>
        <v/>
      </c>
      <c r="G145" s="25"/>
      <c r="H145" s="25"/>
      <c r="I145" s="25"/>
      <c r="J145" s="25"/>
    </row>
    <row r="146">
      <c r="A146" s="40">
        <v>145.0</v>
      </c>
      <c r="B146" s="25" t="s">
        <v>3257</v>
      </c>
      <c r="C146" s="23">
        <v>4.0</v>
      </c>
      <c r="D146" s="25" t="s">
        <v>272</v>
      </c>
      <c r="E146" s="25" t="s">
        <v>20</v>
      </c>
      <c r="F146" s="25" t="str">
        <f t="shared" si="1"/>
        <v/>
      </c>
      <c r="G146" s="25"/>
      <c r="H146" s="25"/>
      <c r="I146" s="25"/>
      <c r="J146" s="25"/>
    </row>
    <row r="147">
      <c r="A147" s="40">
        <v>146.0</v>
      </c>
      <c r="B147" s="25" t="s">
        <v>3258</v>
      </c>
      <c r="C147" s="23">
        <v>1.0</v>
      </c>
      <c r="D147" s="25" t="s">
        <v>272</v>
      </c>
      <c r="E147" s="25" t="s">
        <v>20</v>
      </c>
      <c r="F147" s="25" t="str">
        <f t="shared" si="1"/>
        <v/>
      </c>
      <c r="G147" s="25"/>
      <c r="H147" s="25"/>
      <c r="I147" s="25"/>
      <c r="J147" s="25"/>
    </row>
    <row r="148">
      <c r="A148" s="40">
        <v>147.0</v>
      </c>
      <c r="B148" s="25" t="s">
        <v>3259</v>
      </c>
      <c r="C148" s="23">
        <v>2.0</v>
      </c>
      <c r="D148" s="25" t="s">
        <v>272</v>
      </c>
      <c r="E148" s="25" t="s">
        <v>20</v>
      </c>
      <c r="F148" s="25" t="str">
        <f t="shared" si="1"/>
        <v/>
      </c>
      <c r="G148" s="25"/>
      <c r="H148" s="25"/>
      <c r="I148" s="25"/>
      <c r="J148" s="25"/>
    </row>
    <row r="149">
      <c r="A149" s="40">
        <v>148.0</v>
      </c>
      <c r="B149" s="25" t="s">
        <v>3260</v>
      </c>
      <c r="C149" s="23">
        <v>5.0</v>
      </c>
      <c r="D149" s="25" t="s">
        <v>272</v>
      </c>
      <c r="E149" s="25" t="s">
        <v>20</v>
      </c>
      <c r="F149" s="25" t="str">
        <f t="shared" si="1"/>
        <v/>
      </c>
      <c r="G149" s="25"/>
      <c r="H149" s="25"/>
      <c r="I149" s="25"/>
      <c r="J149" s="25"/>
    </row>
    <row r="150">
      <c r="A150" s="40">
        <v>149.0</v>
      </c>
      <c r="B150" s="25" t="s">
        <v>3261</v>
      </c>
      <c r="C150" s="23">
        <v>5.0</v>
      </c>
      <c r="D150" s="25" t="s">
        <v>272</v>
      </c>
      <c r="E150" s="25" t="s">
        <v>25</v>
      </c>
      <c r="F150" s="25" t="str">
        <f t="shared" si="1"/>
        <v/>
      </c>
      <c r="G150" s="25"/>
      <c r="H150" s="25"/>
      <c r="I150" s="25"/>
      <c r="J150" s="25"/>
    </row>
    <row r="151">
      <c r="A151" s="40">
        <v>150.0</v>
      </c>
      <c r="B151" s="25" t="s">
        <v>3262</v>
      </c>
      <c r="C151" s="23">
        <v>3.0</v>
      </c>
      <c r="D151" s="25" t="s">
        <v>272</v>
      </c>
      <c r="E151" s="25" t="s">
        <v>14</v>
      </c>
      <c r="F151" s="25" t="str">
        <f t="shared" si="1"/>
        <v/>
      </c>
      <c r="G151" s="25"/>
      <c r="H151" s="25"/>
      <c r="I151" s="25"/>
      <c r="J151" s="25"/>
    </row>
    <row r="152">
      <c r="A152" s="40">
        <v>151.0</v>
      </c>
      <c r="B152" s="25" t="s">
        <v>3263</v>
      </c>
      <c r="C152" s="23">
        <v>3.0</v>
      </c>
      <c r="D152" s="25" t="s">
        <v>272</v>
      </c>
      <c r="E152" s="25" t="s">
        <v>14</v>
      </c>
      <c r="F152" s="25" t="str">
        <f t="shared" si="1"/>
        <v/>
      </c>
      <c r="G152" s="25"/>
      <c r="H152" s="25"/>
      <c r="I152" s="25"/>
      <c r="J152" s="25"/>
    </row>
    <row r="153">
      <c r="A153" s="40">
        <v>152.0</v>
      </c>
      <c r="B153" s="25" t="s">
        <v>3264</v>
      </c>
      <c r="C153" s="23">
        <v>10.0</v>
      </c>
      <c r="D153" s="25" t="s">
        <v>272</v>
      </c>
      <c r="E153" s="25" t="s">
        <v>14</v>
      </c>
      <c r="F153" s="25" t="str">
        <f t="shared" si="1"/>
        <v/>
      </c>
      <c r="G153" s="25"/>
      <c r="H153" s="25"/>
      <c r="I153" s="25"/>
      <c r="J153" s="25"/>
    </row>
    <row r="154">
      <c r="A154" s="40">
        <v>153.0</v>
      </c>
      <c r="B154" s="42" t="s">
        <v>1314</v>
      </c>
      <c r="C154" s="43">
        <v>2.0</v>
      </c>
      <c r="D154" s="25" t="s">
        <v>272</v>
      </c>
      <c r="E154" s="42" t="s">
        <v>25</v>
      </c>
      <c r="F154" s="25" t="str">
        <f t="shared" si="1"/>
        <v/>
      </c>
      <c r="G154" s="25"/>
      <c r="H154" s="25"/>
      <c r="I154" s="25"/>
      <c r="J154" s="25"/>
    </row>
    <row r="155">
      <c r="A155" s="40">
        <v>154.0</v>
      </c>
      <c r="B155" s="25" t="s">
        <v>3265</v>
      </c>
      <c r="C155" s="23">
        <v>1.0</v>
      </c>
      <c r="D155" s="25" t="s">
        <v>272</v>
      </c>
      <c r="E155" s="25" t="s">
        <v>20</v>
      </c>
      <c r="F155" s="25" t="str">
        <f t="shared" si="1"/>
        <v/>
      </c>
      <c r="G155" s="25"/>
      <c r="H155" s="25"/>
      <c r="I155" s="25"/>
      <c r="J155" s="25"/>
    </row>
    <row r="156">
      <c r="A156" s="40">
        <v>155.0</v>
      </c>
      <c r="B156" s="25" t="s">
        <v>3266</v>
      </c>
      <c r="C156" s="23">
        <v>2.0</v>
      </c>
      <c r="D156" s="25" t="s">
        <v>272</v>
      </c>
      <c r="E156" s="25" t="s">
        <v>25</v>
      </c>
      <c r="F156" s="25" t="str">
        <f t="shared" si="1"/>
        <v/>
      </c>
      <c r="G156" s="25"/>
      <c r="H156" s="25"/>
      <c r="I156" s="25"/>
      <c r="J156" s="25"/>
    </row>
    <row r="157">
      <c r="A157" s="40">
        <v>156.0</v>
      </c>
      <c r="B157" s="25" t="s">
        <v>3267</v>
      </c>
      <c r="C157" s="23" t="s">
        <v>2606</v>
      </c>
      <c r="D157" s="25" t="s">
        <v>272</v>
      </c>
      <c r="E157" s="25" t="s">
        <v>20</v>
      </c>
      <c r="F157" s="25" t="str">
        <f t="shared" si="1"/>
        <v/>
      </c>
      <c r="G157" s="25"/>
      <c r="H157" s="25"/>
      <c r="I157" s="25"/>
      <c r="J157" s="25"/>
    </row>
    <row r="158">
      <c r="A158" s="40">
        <v>157.0</v>
      </c>
      <c r="B158" s="25" t="s">
        <v>3268</v>
      </c>
      <c r="C158" s="23">
        <v>1.0</v>
      </c>
      <c r="D158" s="25" t="s">
        <v>272</v>
      </c>
      <c r="E158" s="25" t="s">
        <v>25</v>
      </c>
      <c r="F158" s="25" t="str">
        <f t="shared" si="1"/>
        <v/>
      </c>
      <c r="G158" s="25"/>
      <c r="H158" s="25"/>
      <c r="I158" s="25"/>
      <c r="J158" s="25"/>
    </row>
    <row r="159">
      <c r="A159" s="40">
        <v>158.0</v>
      </c>
      <c r="B159" s="25" t="s">
        <v>3269</v>
      </c>
      <c r="C159" s="23">
        <v>10.0</v>
      </c>
      <c r="D159" s="25" t="s">
        <v>272</v>
      </c>
      <c r="E159" s="25" t="s">
        <v>25</v>
      </c>
      <c r="F159" s="25" t="str">
        <f t="shared" si="1"/>
        <v/>
      </c>
      <c r="G159" s="25"/>
      <c r="H159" s="25"/>
      <c r="I159" s="25"/>
      <c r="J159" s="25"/>
    </row>
    <row r="160">
      <c r="A160" s="40">
        <v>159.0</v>
      </c>
      <c r="B160" s="25" t="s">
        <v>3270</v>
      </c>
      <c r="C160" s="23">
        <v>4.0</v>
      </c>
      <c r="D160" s="25" t="s">
        <v>272</v>
      </c>
      <c r="E160" s="25" t="s">
        <v>20</v>
      </c>
      <c r="F160" s="25" t="str">
        <f t="shared" si="1"/>
        <v/>
      </c>
      <c r="G160" s="25"/>
      <c r="H160" s="25"/>
      <c r="I160" s="25"/>
      <c r="J160" s="25"/>
    </row>
    <row r="161">
      <c r="A161" s="40">
        <v>160.0</v>
      </c>
      <c r="B161" s="42" t="s">
        <v>3271</v>
      </c>
      <c r="C161" s="43">
        <v>5.0</v>
      </c>
      <c r="D161" s="25" t="s">
        <v>272</v>
      </c>
      <c r="E161" s="42" t="s">
        <v>17</v>
      </c>
      <c r="F161" s="25" t="str">
        <f t="shared" si="1"/>
        <v/>
      </c>
      <c r="G161" s="25"/>
      <c r="H161" s="25"/>
      <c r="I161" s="25"/>
      <c r="J161" s="25"/>
    </row>
    <row r="162">
      <c r="A162" s="40">
        <v>161.0</v>
      </c>
      <c r="B162" s="25" t="s">
        <v>3272</v>
      </c>
      <c r="C162" s="23">
        <v>4.0</v>
      </c>
      <c r="D162" s="25" t="s">
        <v>272</v>
      </c>
      <c r="E162" s="25" t="s">
        <v>20</v>
      </c>
      <c r="F162" s="25" t="str">
        <f t="shared" si="1"/>
        <v/>
      </c>
      <c r="G162" s="25"/>
      <c r="H162" s="25"/>
      <c r="I162" s="25"/>
      <c r="J162" s="25"/>
    </row>
    <row r="163">
      <c r="A163" s="40">
        <v>162.0</v>
      </c>
      <c r="B163" s="25" t="s">
        <v>3273</v>
      </c>
      <c r="C163" s="23">
        <v>3.0</v>
      </c>
      <c r="D163" s="25" t="s">
        <v>272</v>
      </c>
      <c r="E163" s="25" t="s">
        <v>25</v>
      </c>
      <c r="F163" s="25" t="str">
        <f t="shared" si="1"/>
        <v/>
      </c>
      <c r="G163" s="25"/>
      <c r="H163" s="25"/>
      <c r="I163" s="25"/>
      <c r="J163" s="25"/>
    </row>
    <row r="164">
      <c r="A164" s="40">
        <v>163.0</v>
      </c>
      <c r="B164" s="25" t="s">
        <v>3274</v>
      </c>
      <c r="C164" s="23">
        <v>1.0</v>
      </c>
      <c r="D164" s="25" t="s">
        <v>272</v>
      </c>
      <c r="E164" s="25" t="s">
        <v>20</v>
      </c>
      <c r="F164" s="25" t="str">
        <f t="shared" si="1"/>
        <v/>
      </c>
      <c r="G164" s="25"/>
      <c r="H164" s="25"/>
      <c r="I164" s="25"/>
      <c r="J164" s="25"/>
    </row>
    <row r="165">
      <c r="A165" s="40">
        <v>164.0</v>
      </c>
      <c r="B165" s="25" t="s">
        <v>3275</v>
      </c>
      <c r="C165" s="23">
        <v>2.0</v>
      </c>
      <c r="D165" s="25" t="s">
        <v>272</v>
      </c>
      <c r="E165" s="25" t="s">
        <v>25</v>
      </c>
      <c r="F165" s="25" t="str">
        <f t="shared" si="1"/>
        <v/>
      </c>
      <c r="G165" s="25"/>
      <c r="H165" s="25"/>
      <c r="I165" s="25"/>
      <c r="J165" s="25"/>
    </row>
    <row r="166">
      <c r="A166" s="40">
        <v>165.0</v>
      </c>
      <c r="B166" s="42" t="s">
        <v>3276</v>
      </c>
      <c r="C166" s="43">
        <v>2.0</v>
      </c>
      <c r="D166" s="25" t="s">
        <v>272</v>
      </c>
      <c r="E166" s="42" t="s">
        <v>14</v>
      </c>
      <c r="F166" s="25" t="str">
        <f t="shared" si="1"/>
        <v/>
      </c>
      <c r="G166" s="25"/>
      <c r="H166" s="25"/>
      <c r="I166" s="25"/>
      <c r="J166" s="25"/>
    </row>
    <row r="167">
      <c r="A167" s="40">
        <v>166.0</v>
      </c>
      <c r="B167" s="25" t="s">
        <v>3277</v>
      </c>
      <c r="C167" s="23">
        <v>2.0</v>
      </c>
      <c r="D167" s="25" t="s">
        <v>272</v>
      </c>
      <c r="E167" s="25" t="s">
        <v>20</v>
      </c>
      <c r="F167" s="25" t="str">
        <f t="shared" si="1"/>
        <v/>
      </c>
      <c r="G167" s="25"/>
      <c r="H167" s="25"/>
      <c r="I167" s="25"/>
      <c r="J167" s="25"/>
    </row>
    <row r="168">
      <c r="A168" s="40">
        <v>167.0</v>
      </c>
      <c r="B168" s="25" t="s">
        <v>3278</v>
      </c>
      <c r="C168" s="23">
        <v>5.0</v>
      </c>
      <c r="D168" s="25" t="s">
        <v>1004</v>
      </c>
      <c r="E168" s="25" t="s">
        <v>20</v>
      </c>
      <c r="F168" s="25" t="str">
        <f t="shared" si="1"/>
        <v/>
      </c>
      <c r="G168" s="25"/>
      <c r="H168" s="25"/>
      <c r="I168" s="25"/>
      <c r="J168" s="25"/>
    </row>
    <row r="169">
      <c r="A169" s="40">
        <v>168.0</v>
      </c>
      <c r="B169" s="25" t="s">
        <v>3279</v>
      </c>
      <c r="C169" s="23">
        <v>8.0</v>
      </c>
      <c r="D169" s="25" t="s">
        <v>2715</v>
      </c>
      <c r="E169" s="25" t="s">
        <v>25</v>
      </c>
      <c r="F169" s="25" t="str">
        <f t="shared" si="1"/>
        <v/>
      </c>
      <c r="G169" s="25"/>
      <c r="H169" s="25"/>
      <c r="I169" s="25"/>
      <c r="J169" s="25"/>
    </row>
    <row r="170">
      <c r="A170" s="40">
        <v>169.0</v>
      </c>
      <c r="B170" s="25" t="s">
        <v>3280</v>
      </c>
      <c r="C170" s="23">
        <v>2.0</v>
      </c>
      <c r="D170" s="25" t="s">
        <v>2902</v>
      </c>
      <c r="E170" s="25" t="s">
        <v>25</v>
      </c>
      <c r="F170" s="25" t="str">
        <f t="shared" si="1"/>
        <v/>
      </c>
      <c r="G170" s="25"/>
      <c r="H170" s="25"/>
      <c r="I170" s="25"/>
      <c r="J170" s="25"/>
    </row>
    <row r="171">
      <c r="A171" s="40">
        <v>170.0</v>
      </c>
      <c r="B171" s="25" t="s">
        <v>3281</v>
      </c>
      <c r="C171" s="23">
        <v>3.0</v>
      </c>
      <c r="D171" s="25" t="s">
        <v>2504</v>
      </c>
      <c r="E171" s="25" t="s">
        <v>25</v>
      </c>
      <c r="F171" s="25" t="str">
        <f t="shared" si="1"/>
        <v/>
      </c>
      <c r="G171" s="25"/>
      <c r="H171" s="25"/>
      <c r="I171" s="25"/>
      <c r="J171" s="25"/>
    </row>
    <row r="172">
      <c r="A172" s="40">
        <v>171.0</v>
      </c>
      <c r="B172" s="25" t="s">
        <v>3282</v>
      </c>
      <c r="C172" s="23">
        <v>3.0</v>
      </c>
      <c r="D172" s="25" t="s">
        <v>3068</v>
      </c>
      <c r="E172" s="25" t="s">
        <v>25</v>
      </c>
      <c r="F172" s="25" t="str">
        <f t="shared" si="1"/>
        <v/>
      </c>
      <c r="G172" s="25"/>
      <c r="H172" s="25"/>
      <c r="I172" s="25"/>
      <c r="J172" s="25"/>
    </row>
    <row r="173">
      <c r="A173" s="40">
        <v>172.0</v>
      </c>
      <c r="B173" s="25" t="s">
        <v>3283</v>
      </c>
      <c r="C173" s="23">
        <v>2.0</v>
      </c>
      <c r="D173" s="25" t="s">
        <v>1004</v>
      </c>
      <c r="E173" s="25" t="s">
        <v>25</v>
      </c>
      <c r="F173" s="25" t="str">
        <f t="shared" si="1"/>
        <v/>
      </c>
      <c r="G173" s="25"/>
      <c r="H173" s="25"/>
      <c r="I173" s="25"/>
      <c r="J173" s="25"/>
    </row>
    <row r="174">
      <c r="A174" s="40">
        <v>173.0</v>
      </c>
      <c r="B174" s="25" t="s">
        <v>3284</v>
      </c>
      <c r="C174" s="23">
        <v>4.0</v>
      </c>
      <c r="D174" s="25" t="s">
        <v>3068</v>
      </c>
      <c r="E174" s="25" t="s">
        <v>20</v>
      </c>
      <c r="F174" s="25" t="str">
        <f t="shared" si="1"/>
        <v/>
      </c>
      <c r="G174" s="25"/>
      <c r="H174" s="25"/>
      <c r="I174" s="25"/>
      <c r="J174" s="25"/>
    </row>
    <row r="175">
      <c r="A175" s="40">
        <v>174.0</v>
      </c>
      <c r="B175" s="25" t="s">
        <v>3285</v>
      </c>
      <c r="C175" s="23">
        <v>1.0</v>
      </c>
      <c r="D175" s="25" t="s">
        <v>2715</v>
      </c>
      <c r="E175" s="25" t="s">
        <v>20</v>
      </c>
      <c r="F175" s="25" t="str">
        <f t="shared" si="1"/>
        <v/>
      </c>
      <c r="G175" s="25"/>
      <c r="H175" s="25"/>
      <c r="I175" s="25"/>
      <c r="J175" s="25"/>
    </row>
    <row r="176">
      <c r="A176" s="40">
        <v>175.0</v>
      </c>
      <c r="B176" s="25" t="s">
        <v>3286</v>
      </c>
      <c r="C176" s="23">
        <v>4.0</v>
      </c>
      <c r="D176" s="25" t="s">
        <v>2509</v>
      </c>
      <c r="E176" s="25" t="s">
        <v>14</v>
      </c>
      <c r="F176" s="25" t="str">
        <f t="shared" si="1"/>
        <v/>
      </c>
      <c r="G176" s="25"/>
      <c r="H176" s="25"/>
      <c r="I176" s="25"/>
      <c r="J176" s="25"/>
    </row>
    <row r="177">
      <c r="A177" s="40">
        <v>176.0</v>
      </c>
      <c r="B177" s="25" t="s">
        <v>3287</v>
      </c>
      <c r="C177" s="23">
        <v>3.0</v>
      </c>
      <c r="D177" s="25" t="s">
        <v>3288</v>
      </c>
      <c r="E177" s="25" t="s">
        <v>14</v>
      </c>
      <c r="F177" s="25" t="str">
        <f t="shared" si="1"/>
        <v/>
      </c>
      <c r="G177" s="25"/>
      <c r="H177" s="25"/>
      <c r="I177" s="25"/>
      <c r="J177" s="25"/>
    </row>
    <row r="178">
      <c r="A178" s="40">
        <v>177.0</v>
      </c>
      <c r="B178" s="25" t="s">
        <v>3289</v>
      </c>
      <c r="C178" s="23">
        <v>5.0</v>
      </c>
      <c r="D178" s="25" t="s">
        <v>2719</v>
      </c>
      <c r="E178" s="25" t="s">
        <v>14</v>
      </c>
      <c r="F178" s="25" t="str">
        <f t="shared" si="1"/>
        <v/>
      </c>
      <c r="G178" s="25"/>
      <c r="H178" s="25"/>
      <c r="I178" s="25"/>
      <c r="J178" s="25"/>
    </row>
    <row r="179">
      <c r="A179" s="40">
        <v>178.0</v>
      </c>
      <c r="B179" s="25" t="s">
        <v>3290</v>
      </c>
      <c r="C179" s="23">
        <v>2.0</v>
      </c>
      <c r="D179" s="25" t="s">
        <v>2502</v>
      </c>
      <c r="E179" s="25" t="s">
        <v>14</v>
      </c>
      <c r="F179" s="25" t="str">
        <f t="shared" si="1"/>
        <v/>
      </c>
      <c r="G179" s="25"/>
      <c r="H179" s="25"/>
      <c r="I179" s="25"/>
      <c r="J179" s="25"/>
    </row>
    <row r="180">
      <c r="A180" s="40">
        <v>179.0</v>
      </c>
      <c r="B180" s="25" t="s">
        <v>3291</v>
      </c>
      <c r="C180" s="23">
        <v>3.0</v>
      </c>
      <c r="D180" s="25" t="s">
        <v>2902</v>
      </c>
      <c r="E180" s="25" t="s">
        <v>20</v>
      </c>
      <c r="F180" s="25" t="str">
        <f t="shared" si="1"/>
        <v/>
      </c>
      <c r="G180" s="25"/>
      <c r="H180" s="25"/>
      <c r="I180" s="25"/>
      <c r="J180" s="25"/>
    </row>
    <row r="181">
      <c r="A181" s="40">
        <v>180.0</v>
      </c>
      <c r="B181" s="25" t="s">
        <v>3292</v>
      </c>
      <c r="C181" s="23">
        <v>3.0</v>
      </c>
      <c r="D181" s="25" t="s">
        <v>2506</v>
      </c>
      <c r="E181" s="25" t="s">
        <v>14</v>
      </c>
      <c r="F181" s="25" t="str">
        <f t="shared" si="1"/>
        <v/>
      </c>
      <c r="G181" s="25"/>
      <c r="H181" s="25"/>
      <c r="I181" s="25"/>
      <c r="J181" s="25"/>
    </row>
    <row r="182">
      <c r="A182" s="40">
        <v>181.0</v>
      </c>
      <c r="B182" s="25" t="s">
        <v>3293</v>
      </c>
      <c r="C182" s="23">
        <v>1.0</v>
      </c>
      <c r="D182" s="25" t="s">
        <v>2504</v>
      </c>
      <c r="E182" s="25" t="s">
        <v>20</v>
      </c>
      <c r="F182" s="25" t="str">
        <f t="shared" si="1"/>
        <v/>
      </c>
      <c r="G182" s="25"/>
      <c r="H182" s="25"/>
      <c r="I182" s="25"/>
      <c r="J182" s="25"/>
    </row>
    <row r="183">
      <c r="A183" s="40">
        <v>182.0</v>
      </c>
      <c r="B183" s="25" t="s">
        <v>3294</v>
      </c>
      <c r="C183" s="23" t="s">
        <v>2723</v>
      </c>
      <c r="D183" s="25" t="s">
        <v>13</v>
      </c>
      <c r="E183" s="25" t="s">
        <v>17</v>
      </c>
      <c r="F183" s="25" t="str">
        <f t="shared" si="1"/>
        <v/>
      </c>
      <c r="G183" s="25"/>
      <c r="H183" s="25"/>
      <c r="I183" s="25"/>
      <c r="J183" s="25"/>
    </row>
    <row r="184">
      <c r="A184" s="40">
        <v>183.0</v>
      </c>
      <c r="B184" s="25" t="s">
        <v>3295</v>
      </c>
      <c r="C184" s="23" t="s">
        <v>2723</v>
      </c>
      <c r="D184" s="25" t="s">
        <v>74</v>
      </c>
      <c r="E184" s="25" t="s">
        <v>17</v>
      </c>
      <c r="F184" s="25" t="str">
        <f t="shared" si="1"/>
        <v/>
      </c>
      <c r="G184" s="25"/>
      <c r="H184" s="25"/>
      <c r="I184" s="25"/>
      <c r="J184" s="25"/>
    </row>
    <row r="185">
      <c r="A185" s="40">
        <v>184.0</v>
      </c>
      <c r="B185" s="25" t="s">
        <v>3296</v>
      </c>
      <c r="C185" s="23" t="s">
        <v>2723</v>
      </c>
      <c r="D185" s="25" t="s">
        <v>124</v>
      </c>
      <c r="E185" s="25" t="s">
        <v>17</v>
      </c>
      <c r="F185" s="25" t="str">
        <f t="shared" si="1"/>
        <v/>
      </c>
      <c r="G185" s="25"/>
      <c r="H185" s="25"/>
      <c r="I185" s="25"/>
      <c r="J185" s="25"/>
    </row>
    <row r="186">
      <c r="A186" s="40">
        <v>185.0</v>
      </c>
      <c r="B186" s="25" t="s">
        <v>3297</v>
      </c>
      <c r="C186" s="23" t="s">
        <v>2723</v>
      </c>
      <c r="D186" s="25" t="s">
        <v>174</v>
      </c>
      <c r="E186" s="25" t="s">
        <v>17</v>
      </c>
      <c r="F186" s="25" t="str">
        <f t="shared" si="1"/>
        <v/>
      </c>
      <c r="G186" s="25"/>
      <c r="H186" s="25"/>
      <c r="I186" s="25"/>
      <c r="J186" s="25"/>
    </row>
    <row r="187">
      <c r="A187" s="40">
        <v>186.0</v>
      </c>
      <c r="B187" s="42" t="s">
        <v>3298</v>
      </c>
      <c r="C187" s="43" t="s">
        <v>3299</v>
      </c>
      <c r="D187" s="42" t="s">
        <v>223</v>
      </c>
      <c r="E187" s="42" t="s">
        <v>3300</v>
      </c>
      <c r="F187" s="25" t="str">
        <f t="shared" si="1"/>
        <v/>
      </c>
      <c r="G187" s="25"/>
      <c r="H187" s="25"/>
      <c r="I187" s="25"/>
      <c r="J187" s="25"/>
    </row>
    <row r="188">
      <c r="A188" s="40">
        <v>187.0</v>
      </c>
      <c r="B188" s="25" t="s">
        <v>3301</v>
      </c>
      <c r="C188" s="23" t="s">
        <v>2723</v>
      </c>
      <c r="D188" s="25" t="s">
        <v>272</v>
      </c>
      <c r="E188" s="25" t="s">
        <v>17</v>
      </c>
      <c r="F188" s="25" t="str">
        <f t="shared" si="1"/>
        <v/>
      </c>
      <c r="G188" s="25"/>
      <c r="H188" s="25"/>
      <c r="I188" s="25"/>
      <c r="J188" s="25"/>
    </row>
    <row r="189">
      <c r="A189" s="40">
        <v>188.0</v>
      </c>
      <c r="B189" s="25" t="s">
        <v>3302</v>
      </c>
      <c r="C189" s="23" t="s">
        <v>2723</v>
      </c>
      <c r="D189" s="25" t="s">
        <v>3303</v>
      </c>
      <c r="E189" s="25" t="s">
        <v>17</v>
      </c>
      <c r="F189" s="40" t="str">
        <f t="shared" si="1"/>
        <v/>
      </c>
      <c r="G189" s="23"/>
      <c r="H189" s="25"/>
      <c r="I189" s="25"/>
      <c r="J189" s="25"/>
    </row>
    <row r="190">
      <c r="A190" s="40">
        <v>189.0</v>
      </c>
      <c r="B190" s="25" t="s">
        <v>3304</v>
      </c>
      <c r="C190" s="23" t="s">
        <v>2723</v>
      </c>
      <c r="D190" s="25" t="s">
        <v>272</v>
      </c>
      <c r="E190" s="25" t="s">
        <v>14</v>
      </c>
      <c r="F190" s="25" t="str">
        <f t="shared" si="1"/>
        <v/>
      </c>
      <c r="G190" s="25"/>
      <c r="H190" s="25"/>
      <c r="I190" s="25"/>
      <c r="J190" s="25"/>
    </row>
    <row r="191">
      <c r="A191" s="40">
        <v>190.0</v>
      </c>
      <c r="B191" s="25" t="s">
        <v>3305</v>
      </c>
      <c r="C191" s="23" t="s">
        <v>2723</v>
      </c>
      <c r="D191" s="25" t="s">
        <v>13</v>
      </c>
      <c r="E191" s="25" t="s">
        <v>20</v>
      </c>
      <c r="F191" s="25" t="str">
        <f t="shared" si="1"/>
        <v/>
      </c>
      <c r="G191" s="25"/>
      <c r="H191" s="25"/>
      <c r="I191" s="25"/>
      <c r="J191" s="25"/>
    </row>
    <row r="192">
      <c r="A192" s="40">
        <v>191.0</v>
      </c>
      <c r="B192" s="25" t="s">
        <v>3306</v>
      </c>
      <c r="C192" s="23" t="s">
        <v>2723</v>
      </c>
      <c r="D192" s="25" t="s">
        <v>74</v>
      </c>
      <c r="E192" s="25" t="s">
        <v>20</v>
      </c>
      <c r="F192" s="25" t="str">
        <f t="shared" si="1"/>
        <v/>
      </c>
      <c r="G192" s="25"/>
      <c r="H192" s="25"/>
      <c r="I192" s="25"/>
      <c r="J192" s="25"/>
    </row>
    <row r="193">
      <c r="A193" s="40">
        <v>192.0</v>
      </c>
      <c r="B193" s="25" t="s">
        <v>3307</v>
      </c>
      <c r="C193" s="23" t="s">
        <v>2723</v>
      </c>
      <c r="D193" s="25" t="s">
        <v>124</v>
      </c>
      <c r="E193" s="25" t="s">
        <v>20</v>
      </c>
      <c r="F193" s="25" t="str">
        <f t="shared" si="1"/>
        <v/>
      </c>
      <c r="G193" s="25"/>
      <c r="H193" s="25"/>
      <c r="I193" s="25"/>
      <c r="J193" s="25"/>
    </row>
    <row r="194">
      <c r="A194" s="40">
        <v>193.0</v>
      </c>
      <c r="B194" s="25" t="s">
        <v>3308</v>
      </c>
      <c r="C194" s="23" t="s">
        <v>2723</v>
      </c>
      <c r="D194" s="25" t="s">
        <v>174</v>
      </c>
      <c r="E194" s="25" t="s">
        <v>20</v>
      </c>
      <c r="F194" s="25" t="str">
        <f t="shared" si="1"/>
        <v/>
      </c>
      <c r="G194" s="25"/>
      <c r="H194" s="25"/>
      <c r="I194" s="25"/>
      <c r="J194" s="25"/>
    </row>
    <row r="195">
      <c r="A195" s="40">
        <v>194.0</v>
      </c>
      <c r="B195" s="25" t="s">
        <v>3309</v>
      </c>
      <c r="C195" s="23" t="s">
        <v>2723</v>
      </c>
      <c r="D195" s="25" t="s">
        <v>223</v>
      </c>
      <c r="E195" s="25" t="s">
        <v>20</v>
      </c>
      <c r="F195" s="25" t="str">
        <f t="shared" si="1"/>
        <v/>
      </c>
      <c r="G195" s="25"/>
      <c r="H195" s="25"/>
      <c r="I195" s="25"/>
      <c r="J195" s="25"/>
    </row>
    <row r="196">
      <c r="A196" s="40">
        <v>195.0</v>
      </c>
      <c r="B196" s="25" t="s">
        <v>3310</v>
      </c>
      <c r="C196" s="23">
        <v>2.0</v>
      </c>
      <c r="D196" s="25" t="s">
        <v>272</v>
      </c>
      <c r="E196" s="25" t="s">
        <v>17</v>
      </c>
      <c r="F196" s="25"/>
      <c r="G196" s="25"/>
      <c r="H196" s="25"/>
      <c r="I196" s="25"/>
      <c r="J196" s="25"/>
    </row>
    <row r="197">
      <c r="C197" s="15"/>
    </row>
    <row r="198">
      <c r="C198" s="15"/>
    </row>
    <row r="199">
      <c r="C199" s="15"/>
    </row>
    <row r="200">
      <c r="C200" s="15"/>
    </row>
    <row r="201">
      <c r="C201" s="15"/>
    </row>
    <row r="202">
      <c r="C202" s="15"/>
    </row>
    <row r="203">
      <c r="C203" s="15"/>
    </row>
    <row r="204">
      <c r="C204" s="15"/>
    </row>
    <row r="205">
      <c r="C205" s="15"/>
    </row>
    <row r="206">
      <c r="C206" s="15"/>
    </row>
    <row r="207">
      <c r="C207" s="15"/>
    </row>
    <row r="208">
      <c r="C208" s="15"/>
    </row>
    <row r="209">
      <c r="C209" s="15"/>
    </row>
    <row r="210">
      <c r="C210" s="15"/>
    </row>
    <row r="211">
      <c r="C211" s="15"/>
    </row>
    <row r="212">
      <c r="C212" s="15"/>
    </row>
    <row r="213">
      <c r="C213" s="15"/>
    </row>
    <row r="214">
      <c r="C214" s="15"/>
    </row>
    <row r="215">
      <c r="C215" s="15"/>
    </row>
    <row r="216">
      <c r="C216" s="15"/>
    </row>
    <row r="217">
      <c r="C217" s="15"/>
    </row>
    <row r="218">
      <c r="C218" s="15"/>
    </row>
    <row r="219">
      <c r="C219" s="15"/>
    </row>
    <row r="220">
      <c r="C220" s="15"/>
    </row>
    <row r="221">
      <c r="C221" s="15"/>
    </row>
    <row r="222">
      <c r="C222" s="15"/>
    </row>
    <row r="223">
      <c r="C223" s="15"/>
    </row>
    <row r="224">
      <c r="C224" s="15"/>
    </row>
    <row r="225">
      <c r="C225" s="15"/>
    </row>
    <row r="226">
      <c r="C226" s="15"/>
    </row>
    <row r="227">
      <c r="C227" s="15"/>
    </row>
    <row r="228">
      <c r="C228" s="15"/>
    </row>
    <row r="229">
      <c r="C229" s="15"/>
    </row>
    <row r="230">
      <c r="C230" s="15"/>
    </row>
    <row r="231">
      <c r="C231" s="15"/>
    </row>
    <row r="232">
      <c r="C232" s="15"/>
    </row>
    <row r="233">
      <c r="C233" s="15"/>
    </row>
    <row r="234">
      <c r="C234" s="15"/>
    </row>
    <row r="235">
      <c r="C235" s="15"/>
    </row>
    <row r="236">
      <c r="C236" s="15"/>
    </row>
    <row r="237">
      <c r="C237" s="15"/>
    </row>
    <row r="238">
      <c r="C238" s="15"/>
    </row>
    <row r="239">
      <c r="C239" s="15"/>
    </row>
    <row r="240">
      <c r="C240" s="15"/>
    </row>
    <row r="241">
      <c r="C241" s="15"/>
    </row>
    <row r="242">
      <c r="C242" s="15"/>
    </row>
    <row r="243">
      <c r="C243" s="15"/>
    </row>
    <row r="244">
      <c r="C244" s="15"/>
    </row>
    <row r="245">
      <c r="C245" s="15"/>
    </row>
    <row r="246">
      <c r="C246" s="15"/>
    </row>
    <row r="247">
      <c r="C247" s="15"/>
    </row>
    <row r="248">
      <c r="C248" s="15"/>
    </row>
    <row r="249">
      <c r="C249" s="15"/>
    </row>
    <row r="250">
      <c r="C250" s="15"/>
    </row>
    <row r="251">
      <c r="C251" s="15"/>
    </row>
    <row r="252">
      <c r="C252" s="15"/>
    </row>
    <row r="253">
      <c r="C253" s="15"/>
    </row>
    <row r="254">
      <c r="C254" s="15"/>
    </row>
    <row r="255">
      <c r="C255" s="15"/>
    </row>
    <row r="256">
      <c r="C256" s="15"/>
    </row>
    <row r="257">
      <c r="C257" s="15"/>
    </row>
    <row r="258">
      <c r="C258" s="15"/>
    </row>
    <row r="259">
      <c r="C259" s="15"/>
    </row>
    <row r="260">
      <c r="C260" s="15"/>
    </row>
    <row r="261">
      <c r="C261" s="15"/>
    </row>
    <row r="262">
      <c r="C262" s="15"/>
    </row>
    <row r="263">
      <c r="C263" s="15"/>
    </row>
    <row r="264">
      <c r="C264" s="15"/>
    </row>
    <row r="265">
      <c r="C265" s="15"/>
    </row>
    <row r="266">
      <c r="C266" s="15"/>
    </row>
    <row r="267">
      <c r="C267" s="15"/>
    </row>
    <row r="268">
      <c r="C268" s="15"/>
    </row>
    <row r="269">
      <c r="C269" s="15"/>
    </row>
    <row r="270">
      <c r="C270" s="15"/>
    </row>
    <row r="271">
      <c r="C271" s="15"/>
    </row>
    <row r="272">
      <c r="C272" s="15"/>
    </row>
    <row r="273">
      <c r="C273" s="15"/>
    </row>
    <row r="274">
      <c r="C274" s="15"/>
    </row>
    <row r="275">
      <c r="C275" s="15"/>
    </row>
    <row r="276">
      <c r="C276" s="15"/>
    </row>
    <row r="277">
      <c r="C277" s="15"/>
    </row>
    <row r="278">
      <c r="C278" s="15"/>
    </row>
    <row r="279">
      <c r="C279" s="15"/>
    </row>
    <row r="280">
      <c r="C280" s="15"/>
    </row>
    <row r="281">
      <c r="C281" s="15"/>
    </row>
    <row r="282">
      <c r="C282" s="15"/>
    </row>
    <row r="283">
      <c r="C283" s="15"/>
    </row>
    <row r="284">
      <c r="C284" s="15"/>
    </row>
    <row r="285">
      <c r="C285" s="15"/>
    </row>
    <row r="286">
      <c r="C286" s="15"/>
    </row>
    <row r="287">
      <c r="C287" s="15"/>
    </row>
    <row r="288">
      <c r="C288" s="15"/>
    </row>
    <row r="289">
      <c r="C289" s="15"/>
    </row>
    <row r="290">
      <c r="C290" s="15"/>
    </row>
    <row r="291">
      <c r="C291" s="15"/>
    </row>
    <row r="292">
      <c r="C292" s="15"/>
    </row>
    <row r="293">
      <c r="C293" s="15"/>
    </row>
    <row r="294">
      <c r="C294" s="15"/>
    </row>
    <row r="295">
      <c r="C295" s="15"/>
    </row>
    <row r="296">
      <c r="C296" s="15"/>
    </row>
    <row r="297">
      <c r="C297" s="15"/>
    </row>
    <row r="298">
      <c r="C298" s="15"/>
    </row>
    <row r="299">
      <c r="C299" s="15"/>
    </row>
    <row r="300">
      <c r="C300" s="15"/>
    </row>
    <row r="301">
      <c r="C301" s="15"/>
    </row>
    <row r="302">
      <c r="C302" s="15"/>
    </row>
    <row r="303">
      <c r="C303" s="15"/>
    </row>
    <row r="304">
      <c r="C304" s="15"/>
    </row>
    <row r="305">
      <c r="C305" s="15"/>
    </row>
    <row r="306">
      <c r="C306" s="15"/>
    </row>
    <row r="307">
      <c r="C307" s="15"/>
    </row>
    <row r="308">
      <c r="C308" s="15"/>
    </row>
    <row r="309">
      <c r="C309" s="15"/>
    </row>
    <row r="310">
      <c r="C310" s="15"/>
    </row>
    <row r="311">
      <c r="C311" s="15"/>
    </row>
    <row r="312">
      <c r="C312" s="15"/>
    </row>
    <row r="313">
      <c r="C313" s="15"/>
    </row>
    <row r="314">
      <c r="C314" s="15"/>
    </row>
    <row r="315">
      <c r="C315" s="15"/>
    </row>
    <row r="316">
      <c r="C316" s="15"/>
    </row>
    <row r="317">
      <c r="C317" s="15"/>
    </row>
    <row r="318">
      <c r="C318" s="15"/>
    </row>
    <row r="319">
      <c r="C319" s="15"/>
    </row>
    <row r="320">
      <c r="C320" s="15"/>
    </row>
    <row r="321">
      <c r="C321" s="15"/>
    </row>
    <row r="322">
      <c r="C322" s="15"/>
    </row>
    <row r="323">
      <c r="C323" s="15"/>
    </row>
    <row r="324">
      <c r="C324" s="15"/>
    </row>
    <row r="325">
      <c r="C325" s="15"/>
    </row>
    <row r="326">
      <c r="C326" s="15"/>
    </row>
    <row r="327">
      <c r="C327" s="15"/>
    </row>
    <row r="328">
      <c r="C328" s="15"/>
    </row>
    <row r="329">
      <c r="C329" s="15"/>
    </row>
    <row r="330">
      <c r="C330" s="15"/>
    </row>
    <row r="331">
      <c r="C331" s="15"/>
    </row>
    <row r="332">
      <c r="C332" s="15"/>
    </row>
    <row r="333">
      <c r="C333" s="15"/>
    </row>
    <row r="334">
      <c r="C334" s="15"/>
    </row>
    <row r="335">
      <c r="C335" s="15"/>
    </row>
    <row r="336">
      <c r="C336" s="15"/>
    </row>
    <row r="337">
      <c r="C337" s="15"/>
    </row>
    <row r="338">
      <c r="C338" s="15"/>
    </row>
    <row r="339">
      <c r="C339" s="15"/>
    </row>
    <row r="340">
      <c r="C340" s="15"/>
    </row>
    <row r="341">
      <c r="C341" s="15"/>
    </row>
    <row r="342">
      <c r="C342" s="15"/>
    </row>
    <row r="343">
      <c r="C343" s="15"/>
    </row>
    <row r="344">
      <c r="C344" s="15"/>
    </row>
    <row r="345">
      <c r="C345" s="15"/>
    </row>
    <row r="346">
      <c r="C346" s="15"/>
    </row>
    <row r="347">
      <c r="C347" s="15"/>
    </row>
    <row r="348">
      <c r="C348" s="15"/>
    </row>
    <row r="349">
      <c r="C349" s="15"/>
    </row>
    <row r="350">
      <c r="C350" s="15"/>
    </row>
    <row r="351">
      <c r="C351" s="15"/>
    </row>
    <row r="352">
      <c r="C352" s="15"/>
    </row>
    <row r="353">
      <c r="C353" s="15"/>
    </row>
    <row r="354">
      <c r="C354" s="15"/>
    </row>
    <row r="355">
      <c r="C355" s="15"/>
    </row>
    <row r="356">
      <c r="C356" s="15"/>
    </row>
    <row r="357">
      <c r="C357" s="15"/>
    </row>
    <row r="358">
      <c r="C358" s="15"/>
    </row>
    <row r="359">
      <c r="C359" s="15"/>
    </row>
    <row r="360">
      <c r="C360" s="15"/>
    </row>
    <row r="361">
      <c r="C361" s="15"/>
    </row>
    <row r="362">
      <c r="C362" s="15"/>
    </row>
    <row r="363">
      <c r="C363" s="15"/>
    </row>
    <row r="364">
      <c r="C364" s="15"/>
    </row>
    <row r="365">
      <c r="C365" s="15"/>
    </row>
    <row r="366">
      <c r="C366" s="15"/>
    </row>
    <row r="367">
      <c r="C367" s="15"/>
    </row>
    <row r="368">
      <c r="C368" s="15"/>
    </row>
    <row r="369">
      <c r="C369" s="15"/>
    </row>
    <row r="370">
      <c r="C370" s="15"/>
    </row>
    <row r="371">
      <c r="C371" s="15"/>
    </row>
    <row r="372">
      <c r="C372" s="15"/>
    </row>
    <row r="373">
      <c r="C373" s="15"/>
    </row>
    <row r="374">
      <c r="C374" s="15"/>
    </row>
    <row r="375">
      <c r="C375" s="15"/>
    </row>
    <row r="376">
      <c r="C376" s="15"/>
    </row>
    <row r="377">
      <c r="C377" s="15"/>
    </row>
    <row r="378">
      <c r="C378" s="15"/>
    </row>
    <row r="379">
      <c r="C379" s="15"/>
    </row>
    <row r="380">
      <c r="C380" s="15"/>
    </row>
    <row r="381">
      <c r="C381" s="15"/>
    </row>
    <row r="382">
      <c r="C382" s="15"/>
    </row>
    <row r="383">
      <c r="C383" s="15"/>
    </row>
    <row r="384">
      <c r="C384" s="15"/>
    </row>
    <row r="385">
      <c r="C385" s="15"/>
    </row>
    <row r="386">
      <c r="C386" s="15"/>
    </row>
    <row r="387">
      <c r="C387" s="15"/>
    </row>
    <row r="388">
      <c r="C388" s="15"/>
    </row>
    <row r="389">
      <c r="C389" s="15"/>
    </row>
    <row r="390">
      <c r="C390" s="15"/>
    </row>
    <row r="391">
      <c r="C391" s="15"/>
    </row>
    <row r="392">
      <c r="C392" s="15"/>
    </row>
    <row r="393">
      <c r="C393" s="15"/>
    </row>
    <row r="394">
      <c r="C394" s="15"/>
    </row>
    <row r="395">
      <c r="C395" s="15"/>
    </row>
    <row r="396">
      <c r="C396" s="15"/>
    </row>
    <row r="397">
      <c r="C397" s="15"/>
    </row>
    <row r="398">
      <c r="C398" s="15"/>
    </row>
    <row r="399">
      <c r="C399" s="15"/>
    </row>
    <row r="400">
      <c r="C400" s="15"/>
    </row>
    <row r="401">
      <c r="C401" s="15"/>
    </row>
    <row r="402">
      <c r="C402" s="15"/>
    </row>
    <row r="403">
      <c r="C403" s="15"/>
    </row>
    <row r="404">
      <c r="C404" s="15"/>
    </row>
    <row r="405">
      <c r="C405" s="15"/>
    </row>
    <row r="406">
      <c r="C406" s="15"/>
    </row>
    <row r="407">
      <c r="C407" s="15"/>
    </row>
    <row r="408">
      <c r="C408" s="15"/>
    </row>
    <row r="409">
      <c r="C409" s="15"/>
    </row>
    <row r="410">
      <c r="C410" s="15"/>
    </row>
    <row r="411">
      <c r="C411" s="15"/>
    </row>
    <row r="412">
      <c r="C412" s="15"/>
    </row>
    <row r="413">
      <c r="C413" s="15"/>
    </row>
    <row r="414">
      <c r="C414" s="15"/>
    </row>
    <row r="415">
      <c r="C415" s="15"/>
    </row>
    <row r="416">
      <c r="C416" s="15"/>
    </row>
    <row r="417">
      <c r="C417" s="15"/>
    </row>
    <row r="418">
      <c r="C418" s="15"/>
    </row>
    <row r="419">
      <c r="C419" s="15"/>
    </row>
    <row r="420">
      <c r="C420" s="15"/>
    </row>
    <row r="421">
      <c r="C421" s="15"/>
    </row>
    <row r="422">
      <c r="C422" s="15"/>
    </row>
    <row r="423">
      <c r="C423" s="15"/>
    </row>
    <row r="424">
      <c r="C424" s="15"/>
    </row>
    <row r="425">
      <c r="C425" s="15"/>
    </row>
    <row r="426">
      <c r="C426" s="15"/>
    </row>
    <row r="427">
      <c r="C427" s="15"/>
    </row>
    <row r="428">
      <c r="C428" s="15"/>
    </row>
    <row r="429">
      <c r="C429" s="15"/>
    </row>
    <row r="430">
      <c r="C430" s="15"/>
    </row>
    <row r="431">
      <c r="C431" s="15"/>
    </row>
    <row r="432">
      <c r="C432" s="15"/>
    </row>
    <row r="433">
      <c r="C433" s="15"/>
    </row>
    <row r="434">
      <c r="C434" s="15"/>
    </row>
    <row r="435">
      <c r="C435" s="15"/>
    </row>
    <row r="436">
      <c r="C436" s="15"/>
    </row>
    <row r="437">
      <c r="C437" s="15"/>
    </row>
    <row r="438">
      <c r="C438" s="15"/>
    </row>
    <row r="439">
      <c r="C439" s="15"/>
    </row>
    <row r="440">
      <c r="C440" s="15"/>
    </row>
    <row r="441">
      <c r="C441" s="15"/>
    </row>
    <row r="442">
      <c r="C442" s="15"/>
    </row>
    <row r="443">
      <c r="C443" s="15"/>
    </row>
    <row r="444">
      <c r="C444" s="15"/>
    </row>
    <row r="445">
      <c r="C445" s="15"/>
    </row>
    <row r="446">
      <c r="C446" s="15"/>
    </row>
    <row r="447">
      <c r="C447" s="15"/>
    </row>
    <row r="448">
      <c r="C448" s="15"/>
    </row>
    <row r="449">
      <c r="C449" s="15"/>
    </row>
    <row r="450">
      <c r="C450" s="15"/>
    </row>
    <row r="451">
      <c r="C451" s="15"/>
    </row>
    <row r="452">
      <c r="C452" s="15"/>
    </row>
    <row r="453">
      <c r="C453" s="15"/>
    </row>
    <row r="454">
      <c r="C454" s="15"/>
    </row>
    <row r="455">
      <c r="C455" s="15"/>
    </row>
    <row r="456">
      <c r="C456" s="15"/>
    </row>
    <row r="457">
      <c r="C457" s="15"/>
    </row>
    <row r="458">
      <c r="C458" s="15"/>
    </row>
    <row r="459">
      <c r="C459" s="15"/>
    </row>
    <row r="460">
      <c r="C460" s="15"/>
    </row>
    <row r="461">
      <c r="C461" s="15"/>
    </row>
    <row r="462">
      <c r="C462" s="15"/>
    </row>
    <row r="463">
      <c r="C463" s="15"/>
    </row>
    <row r="464">
      <c r="C464" s="15"/>
    </row>
    <row r="465">
      <c r="C465" s="15"/>
    </row>
    <row r="466">
      <c r="C466" s="15"/>
    </row>
    <row r="467">
      <c r="C467" s="15"/>
    </row>
    <row r="468">
      <c r="C468" s="15"/>
    </row>
    <row r="469">
      <c r="C469" s="15"/>
    </row>
    <row r="470">
      <c r="C470" s="15"/>
    </row>
    <row r="471">
      <c r="C471" s="15"/>
    </row>
    <row r="472">
      <c r="C472" s="15"/>
    </row>
    <row r="473">
      <c r="C473" s="15"/>
    </row>
    <row r="474">
      <c r="C474" s="15"/>
    </row>
    <row r="475">
      <c r="C475" s="15"/>
    </row>
    <row r="476">
      <c r="C476" s="15"/>
    </row>
    <row r="477">
      <c r="C477" s="15"/>
    </row>
    <row r="478">
      <c r="C478" s="15"/>
    </row>
    <row r="479">
      <c r="C479" s="15"/>
    </row>
    <row r="480">
      <c r="C480" s="15"/>
    </row>
    <row r="481">
      <c r="C481" s="15"/>
    </row>
    <row r="482">
      <c r="C482" s="15"/>
    </row>
    <row r="483">
      <c r="C483" s="15"/>
    </row>
    <row r="484">
      <c r="C484" s="15"/>
    </row>
    <row r="485">
      <c r="C485" s="15"/>
    </row>
    <row r="486">
      <c r="C486" s="15"/>
    </row>
    <row r="487">
      <c r="C487" s="15"/>
    </row>
    <row r="488">
      <c r="C488" s="15"/>
    </row>
    <row r="489">
      <c r="C489" s="15"/>
    </row>
    <row r="490">
      <c r="C490" s="15"/>
    </row>
    <row r="491">
      <c r="C491" s="15"/>
    </row>
    <row r="492">
      <c r="C492" s="15"/>
    </row>
    <row r="493">
      <c r="C493" s="15"/>
    </row>
    <row r="494">
      <c r="C494" s="15"/>
    </row>
    <row r="495">
      <c r="C495" s="15"/>
    </row>
    <row r="496">
      <c r="C496" s="15"/>
    </row>
    <row r="497">
      <c r="C497" s="15"/>
    </row>
    <row r="498">
      <c r="C498" s="15"/>
    </row>
    <row r="499">
      <c r="C499" s="15"/>
    </row>
    <row r="500">
      <c r="C500" s="15"/>
    </row>
    <row r="501">
      <c r="C501" s="15"/>
    </row>
    <row r="502">
      <c r="C502" s="15"/>
    </row>
    <row r="503">
      <c r="C503" s="15"/>
    </row>
    <row r="504">
      <c r="C504" s="15"/>
    </row>
    <row r="505">
      <c r="C505" s="15"/>
    </row>
    <row r="506">
      <c r="C506" s="15"/>
    </row>
    <row r="507">
      <c r="C507" s="15"/>
    </row>
    <row r="508">
      <c r="C508" s="15"/>
    </row>
    <row r="509">
      <c r="C509" s="15"/>
    </row>
    <row r="510">
      <c r="C510" s="15"/>
    </row>
    <row r="511">
      <c r="C511" s="15"/>
    </row>
    <row r="512">
      <c r="C512" s="15"/>
    </row>
    <row r="513">
      <c r="C513" s="15"/>
    </row>
    <row r="514">
      <c r="C514" s="15"/>
    </row>
    <row r="515">
      <c r="C515" s="15"/>
    </row>
    <row r="516">
      <c r="C516" s="15"/>
    </row>
    <row r="517">
      <c r="C517" s="15"/>
    </row>
    <row r="518">
      <c r="C518" s="15"/>
    </row>
    <row r="519">
      <c r="C519" s="15"/>
    </row>
    <row r="520">
      <c r="C520" s="15"/>
    </row>
    <row r="521">
      <c r="C521" s="15"/>
    </row>
    <row r="522">
      <c r="C522" s="15"/>
    </row>
    <row r="523">
      <c r="C523" s="15"/>
    </row>
    <row r="524">
      <c r="C524" s="15"/>
    </row>
    <row r="525">
      <c r="C525" s="15"/>
    </row>
    <row r="526">
      <c r="C526" s="15"/>
    </row>
    <row r="527">
      <c r="C527" s="15"/>
    </row>
    <row r="528">
      <c r="C528" s="15"/>
    </row>
    <row r="529">
      <c r="C529" s="15"/>
    </row>
    <row r="530">
      <c r="C530" s="15"/>
    </row>
    <row r="531">
      <c r="C531" s="15"/>
    </row>
    <row r="532">
      <c r="C532" s="15"/>
    </row>
    <row r="533">
      <c r="C533" s="15"/>
    </row>
    <row r="534">
      <c r="C534" s="15"/>
    </row>
    <row r="535">
      <c r="C535" s="15"/>
    </row>
    <row r="536">
      <c r="C536" s="15"/>
    </row>
    <row r="537">
      <c r="C537" s="15"/>
    </row>
    <row r="538">
      <c r="C538" s="15"/>
    </row>
    <row r="539">
      <c r="C539" s="15"/>
    </row>
    <row r="540">
      <c r="C540" s="15"/>
    </row>
    <row r="541">
      <c r="C541" s="15"/>
    </row>
    <row r="542">
      <c r="C542" s="15"/>
    </row>
    <row r="543">
      <c r="C543" s="15"/>
    </row>
    <row r="544">
      <c r="C544" s="15"/>
    </row>
    <row r="545">
      <c r="C545" s="15"/>
    </row>
    <row r="546">
      <c r="C546" s="15"/>
    </row>
    <row r="547">
      <c r="C547" s="15"/>
    </row>
    <row r="548">
      <c r="C548" s="15"/>
    </row>
    <row r="549">
      <c r="C549" s="15"/>
    </row>
    <row r="550">
      <c r="C550" s="15"/>
    </row>
    <row r="551">
      <c r="C551" s="15"/>
    </row>
    <row r="552">
      <c r="C552" s="15"/>
    </row>
    <row r="553">
      <c r="C553" s="15"/>
    </row>
    <row r="554">
      <c r="C554" s="15"/>
    </row>
    <row r="555">
      <c r="C555" s="15"/>
    </row>
    <row r="556">
      <c r="C556" s="15"/>
    </row>
    <row r="557">
      <c r="C557" s="15"/>
    </row>
    <row r="558">
      <c r="C558" s="15"/>
    </row>
    <row r="559">
      <c r="C559" s="15"/>
    </row>
    <row r="560">
      <c r="C560" s="15"/>
    </row>
    <row r="561">
      <c r="C561" s="15"/>
    </row>
    <row r="562">
      <c r="C562" s="15"/>
    </row>
    <row r="563">
      <c r="C563" s="15"/>
    </row>
    <row r="564">
      <c r="C564" s="15"/>
    </row>
    <row r="565">
      <c r="C565" s="15"/>
    </row>
    <row r="566">
      <c r="C566" s="15"/>
    </row>
    <row r="567">
      <c r="C567" s="15"/>
    </row>
    <row r="568">
      <c r="C568" s="15"/>
    </row>
    <row r="569">
      <c r="C569" s="15"/>
    </row>
    <row r="570">
      <c r="C570" s="15"/>
    </row>
    <row r="571">
      <c r="C571" s="15"/>
    </row>
    <row r="572">
      <c r="C572" s="15"/>
    </row>
    <row r="573">
      <c r="C573" s="15"/>
    </row>
    <row r="574">
      <c r="C574" s="15"/>
    </row>
    <row r="575">
      <c r="C575" s="15"/>
    </row>
    <row r="576">
      <c r="C576" s="15"/>
    </row>
    <row r="577">
      <c r="C577" s="15"/>
    </row>
    <row r="578">
      <c r="C578" s="15"/>
    </row>
    <row r="579">
      <c r="C579" s="15"/>
    </row>
    <row r="580">
      <c r="C580" s="15"/>
    </row>
    <row r="581">
      <c r="C581" s="15"/>
    </row>
    <row r="582">
      <c r="C582" s="15"/>
    </row>
    <row r="583">
      <c r="C583" s="15"/>
    </row>
    <row r="584">
      <c r="C584" s="15"/>
    </row>
    <row r="585">
      <c r="C585" s="15"/>
    </row>
    <row r="586">
      <c r="C586" s="15"/>
    </row>
    <row r="587">
      <c r="C587" s="15"/>
    </row>
    <row r="588">
      <c r="C588" s="15"/>
    </row>
    <row r="589">
      <c r="C589" s="15"/>
    </row>
    <row r="590">
      <c r="C590" s="15"/>
    </row>
    <row r="591">
      <c r="C591" s="15"/>
    </row>
    <row r="592">
      <c r="C592" s="15"/>
    </row>
    <row r="593">
      <c r="C593" s="15"/>
    </row>
    <row r="594">
      <c r="C594" s="15"/>
    </row>
    <row r="595">
      <c r="C595" s="15"/>
    </row>
    <row r="596">
      <c r="C596" s="15"/>
    </row>
    <row r="597">
      <c r="C597" s="15"/>
    </row>
    <row r="598">
      <c r="C598" s="15"/>
    </row>
    <row r="599">
      <c r="C599" s="15"/>
    </row>
    <row r="600">
      <c r="C600" s="15"/>
    </row>
    <row r="601">
      <c r="C601" s="15"/>
    </row>
    <row r="602">
      <c r="C602" s="15"/>
    </row>
    <row r="603">
      <c r="C603" s="15"/>
    </row>
    <row r="604">
      <c r="C604" s="15"/>
    </row>
    <row r="605">
      <c r="C605" s="15"/>
    </row>
    <row r="606">
      <c r="C606" s="15"/>
    </row>
    <row r="607">
      <c r="C607" s="15"/>
    </row>
    <row r="608">
      <c r="C608" s="15"/>
    </row>
    <row r="609">
      <c r="C609" s="15"/>
    </row>
    <row r="610">
      <c r="C610" s="15"/>
    </row>
    <row r="611">
      <c r="C611" s="15"/>
    </row>
    <row r="612">
      <c r="C612" s="15"/>
    </row>
    <row r="613">
      <c r="C613" s="15"/>
    </row>
    <row r="614">
      <c r="C614" s="15"/>
    </row>
    <row r="615">
      <c r="C615" s="15"/>
    </row>
    <row r="616">
      <c r="C616" s="15"/>
    </row>
    <row r="617">
      <c r="C617" s="15"/>
    </row>
    <row r="618">
      <c r="C618" s="15"/>
    </row>
    <row r="619">
      <c r="C619" s="15"/>
    </row>
    <row r="620">
      <c r="C620" s="15"/>
    </row>
    <row r="621">
      <c r="C621" s="15"/>
    </row>
    <row r="622">
      <c r="C622" s="15"/>
    </row>
    <row r="623">
      <c r="C623" s="15"/>
    </row>
    <row r="624">
      <c r="C624" s="15"/>
    </row>
    <row r="625">
      <c r="C625" s="15"/>
    </row>
    <row r="626">
      <c r="C626" s="15"/>
    </row>
    <row r="627">
      <c r="C627" s="15"/>
    </row>
    <row r="628">
      <c r="C628" s="15"/>
    </row>
    <row r="629">
      <c r="C629" s="15"/>
    </row>
    <row r="630">
      <c r="C630" s="15"/>
    </row>
    <row r="631">
      <c r="C631" s="15"/>
    </row>
    <row r="632">
      <c r="C632" s="15"/>
    </row>
    <row r="633">
      <c r="C633" s="15"/>
    </row>
    <row r="634">
      <c r="C634" s="15"/>
    </row>
    <row r="635">
      <c r="C635" s="15"/>
    </row>
    <row r="636">
      <c r="C636" s="15"/>
    </row>
    <row r="637">
      <c r="C637" s="15"/>
    </row>
    <row r="638">
      <c r="C638" s="15"/>
    </row>
    <row r="639">
      <c r="C639" s="15"/>
    </row>
    <row r="640">
      <c r="C640" s="15"/>
    </row>
    <row r="641">
      <c r="C641" s="15"/>
    </row>
    <row r="642">
      <c r="C642" s="15"/>
    </row>
    <row r="643">
      <c r="C643" s="15"/>
    </row>
    <row r="644">
      <c r="C644" s="15"/>
    </row>
    <row r="645">
      <c r="C645" s="15"/>
    </row>
    <row r="646">
      <c r="C646" s="15"/>
    </row>
    <row r="647">
      <c r="C647" s="15"/>
    </row>
    <row r="648">
      <c r="C648" s="15"/>
    </row>
    <row r="649">
      <c r="C649" s="15"/>
    </row>
    <row r="650">
      <c r="C650" s="15"/>
    </row>
    <row r="651">
      <c r="C651" s="15"/>
    </row>
    <row r="652">
      <c r="C652" s="15"/>
    </row>
    <row r="653">
      <c r="C653" s="15"/>
    </row>
    <row r="654">
      <c r="C654" s="15"/>
    </row>
    <row r="655">
      <c r="C655" s="15"/>
    </row>
    <row r="656">
      <c r="C656" s="15"/>
    </row>
    <row r="657">
      <c r="C657" s="15"/>
    </row>
    <row r="658">
      <c r="C658" s="15"/>
    </row>
    <row r="659">
      <c r="C659" s="15"/>
    </row>
    <row r="660">
      <c r="C660" s="15"/>
    </row>
    <row r="661">
      <c r="C661" s="15"/>
    </row>
    <row r="662">
      <c r="C662" s="15"/>
    </row>
    <row r="663">
      <c r="C663" s="15"/>
    </row>
    <row r="664">
      <c r="C664" s="15"/>
    </row>
    <row r="665">
      <c r="C665" s="15"/>
    </row>
    <row r="666">
      <c r="C666" s="15"/>
    </row>
    <row r="667">
      <c r="C667" s="15"/>
    </row>
    <row r="668">
      <c r="C668" s="15"/>
    </row>
    <row r="669">
      <c r="C669" s="15"/>
    </row>
    <row r="670">
      <c r="C670" s="15"/>
    </row>
    <row r="671">
      <c r="C671" s="15"/>
    </row>
    <row r="672">
      <c r="C672" s="15"/>
    </row>
    <row r="673">
      <c r="C673" s="15"/>
    </row>
    <row r="674">
      <c r="C674" s="15"/>
    </row>
    <row r="675">
      <c r="C675" s="15"/>
    </row>
    <row r="676">
      <c r="C676" s="15"/>
    </row>
    <row r="677">
      <c r="C677" s="15"/>
    </row>
    <row r="678">
      <c r="C678" s="15"/>
    </row>
    <row r="679">
      <c r="C679" s="15"/>
    </row>
    <row r="680">
      <c r="C680" s="15"/>
    </row>
    <row r="681">
      <c r="C681" s="15"/>
    </row>
    <row r="682">
      <c r="C682" s="15"/>
    </row>
    <row r="683">
      <c r="C683" s="15"/>
    </row>
    <row r="684">
      <c r="C684" s="15"/>
    </row>
    <row r="685">
      <c r="C685" s="15"/>
    </row>
    <row r="686">
      <c r="C686" s="15"/>
    </row>
    <row r="687">
      <c r="C687" s="15"/>
    </row>
    <row r="688">
      <c r="C688" s="15"/>
    </row>
    <row r="689">
      <c r="C689" s="15"/>
    </row>
    <row r="690">
      <c r="C690" s="15"/>
    </row>
    <row r="691">
      <c r="C691" s="15"/>
    </row>
    <row r="692">
      <c r="C692" s="15"/>
    </row>
    <row r="693">
      <c r="C693" s="15"/>
    </row>
    <row r="694">
      <c r="C694" s="15"/>
    </row>
    <row r="695">
      <c r="C695" s="15"/>
    </row>
    <row r="696">
      <c r="C696" s="15"/>
    </row>
    <row r="697">
      <c r="C697" s="15"/>
    </row>
    <row r="698">
      <c r="C698" s="15"/>
    </row>
    <row r="699">
      <c r="C699" s="15"/>
    </row>
    <row r="700">
      <c r="C700" s="15"/>
    </row>
    <row r="701">
      <c r="C701" s="15"/>
    </row>
    <row r="702">
      <c r="C702" s="15"/>
    </row>
    <row r="703">
      <c r="C703" s="15"/>
    </row>
    <row r="704">
      <c r="C704" s="15"/>
    </row>
    <row r="705">
      <c r="C705" s="15"/>
    </row>
    <row r="706">
      <c r="C706" s="15"/>
    </row>
    <row r="707">
      <c r="C707" s="15"/>
    </row>
    <row r="708">
      <c r="C708" s="15"/>
    </row>
    <row r="709">
      <c r="C709" s="15"/>
    </row>
    <row r="710">
      <c r="C710" s="15"/>
    </row>
    <row r="711">
      <c r="C711" s="15"/>
    </row>
    <row r="712">
      <c r="C712" s="15"/>
    </row>
    <row r="713">
      <c r="C713" s="15"/>
    </row>
    <row r="714">
      <c r="C714" s="15"/>
    </row>
    <row r="715">
      <c r="C715" s="15"/>
    </row>
    <row r="716">
      <c r="C716" s="15"/>
    </row>
    <row r="717">
      <c r="C717" s="15"/>
    </row>
    <row r="718">
      <c r="C718" s="15"/>
    </row>
    <row r="719">
      <c r="C719" s="15"/>
    </row>
    <row r="720">
      <c r="C720" s="15"/>
    </row>
    <row r="721">
      <c r="C721" s="15"/>
    </row>
    <row r="722">
      <c r="C722" s="15"/>
    </row>
    <row r="723">
      <c r="C723" s="15"/>
    </row>
    <row r="724">
      <c r="C724" s="15"/>
    </row>
    <row r="725">
      <c r="C725" s="15"/>
    </row>
    <row r="726">
      <c r="C726" s="15"/>
    </row>
    <row r="727">
      <c r="C727" s="15"/>
    </row>
    <row r="728">
      <c r="C728" s="15"/>
    </row>
    <row r="729">
      <c r="C729" s="15"/>
    </row>
    <row r="730">
      <c r="C730" s="15"/>
    </row>
    <row r="731">
      <c r="C731" s="15"/>
    </row>
    <row r="732">
      <c r="C732" s="15"/>
    </row>
    <row r="733">
      <c r="C733" s="15"/>
    </row>
    <row r="734">
      <c r="C734" s="15"/>
    </row>
    <row r="735">
      <c r="C735" s="15"/>
    </row>
    <row r="736">
      <c r="C736" s="15"/>
    </row>
    <row r="737">
      <c r="C737" s="15"/>
    </row>
    <row r="738">
      <c r="C738" s="15"/>
    </row>
    <row r="739">
      <c r="C739" s="15"/>
    </row>
    <row r="740">
      <c r="C740" s="15"/>
    </row>
    <row r="741">
      <c r="C741" s="15"/>
    </row>
    <row r="742">
      <c r="C742" s="15"/>
    </row>
    <row r="743">
      <c r="C743" s="15"/>
    </row>
    <row r="744">
      <c r="C744" s="15"/>
    </row>
    <row r="745">
      <c r="C745" s="15"/>
    </row>
    <row r="746">
      <c r="C746" s="15"/>
    </row>
    <row r="747">
      <c r="C747" s="15"/>
    </row>
    <row r="748">
      <c r="C748" s="15"/>
    </row>
    <row r="749">
      <c r="C749" s="15"/>
    </row>
    <row r="750">
      <c r="C750" s="15"/>
    </row>
    <row r="751">
      <c r="C751" s="15"/>
    </row>
    <row r="752">
      <c r="C752" s="15"/>
    </row>
    <row r="753">
      <c r="C753" s="15"/>
    </row>
    <row r="754">
      <c r="C754" s="15"/>
    </row>
    <row r="755">
      <c r="C755" s="15"/>
    </row>
    <row r="756">
      <c r="C756" s="15"/>
    </row>
    <row r="757">
      <c r="C757" s="15"/>
    </row>
    <row r="758">
      <c r="C758" s="15"/>
    </row>
    <row r="759">
      <c r="C759" s="15"/>
    </row>
    <row r="760">
      <c r="C760" s="15"/>
    </row>
    <row r="761">
      <c r="C761" s="15"/>
    </row>
    <row r="762">
      <c r="C762" s="15"/>
    </row>
    <row r="763">
      <c r="C763" s="15"/>
    </row>
    <row r="764">
      <c r="C764" s="15"/>
    </row>
    <row r="765">
      <c r="C765" s="15"/>
    </row>
    <row r="766">
      <c r="C766" s="15"/>
    </row>
    <row r="767">
      <c r="C767" s="15"/>
    </row>
    <row r="768">
      <c r="C768" s="15"/>
    </row>
    <row r="769">
      <c r="C769" s="15"/>
    </row>
    <row r="770">
      <c r="C770" s="15"/>
    </row>
    <row r="771">
      <c r="C771" s="15"/>
    </row>
    <row r="772">
      <c r="C772" s="15"/>
    </row>
    <row r="773">
      <c r="C773" s="15"/>
    </row>
    <row r="774">
      <c r="C774" s="15"/>
    </row>
    <row r="775">
      <c r="C775" s="15"/>
    </row>
    <row r="776">
      <c r="C776" s="15"/>
    </row>
    <row r="777">
      <c r="C777" s="15"/>
    </row>
    <row r="778">
      <c r="C778" s="15"/>
    </row>
    <row r="779">
      <c r="C779" s="15"/>
    </row>
    <row r="780">
      <c r="C780" s="15"/>
    </row>
    <row r="781">
      <c r="C781" s="15"/>
    </row>
    <row r="782">
      <c r="C782" s="15"/>
    </row>
    <row r="783">
      <c r="C783" s="15"/>
    </row>
    <row r="784">
      <c r="C784" s="15"/>
    </row>
    <row r="785">
      <c r="C785" s="15"/>
    </row>
    <row r="786">
      <c r="C786" s="15"/>
    </row>
    <row r="787">
      <c r="C787" s="15"/>
    </row>
    <row r="788">
      <c r="C788" s="15"/>
    </row>
    <row r="789">
      <c r="C789" s="15"/>
    </row>
    <row r="790">
      <c r="C790" s="15"/>
    </row>
    <row r="791">
      <c r="C791" s="15"/>
    </row>
    <row r="792">
      <c r="C792" s="15"/>
    </row>
    <row r="793">
      <c r="C793" s="15"/>
    </row>
    <row r="794">
      <c r="C794" s="15"/>
    </row>
    <row r="795">
      <c r="C795" s="15"/>
    </row>
    <row r="796">
      <c r="C796" s="15"/>
    </row>
    <row r="797">
      <c r="C797" s="15"/>
    </row>
    <row r="798">
      <c r="C798" s="15"/>
    </row>
    <row r="799">
      <c r="C799" s="15"/>
    </row>
    <row r="800">
      <c r="C800" s="15"/>
    </row>
    <row r="801">
      <c r="C801" s="15"/>
    </row>
    <row r="802">
      <c r="C802" s="15"/>
    </row>
    <row r="803">
      <c r="C803" s="15"/>
    </row>
    <row r="804">
      <c r="C804" s="15"/>
    </row>
    <row r="805">
      <c r="C805" s="15"/>
    </row>
    <row r="806">
      <c r="C806" s="15"/>
    </row>
    <row r="807">
      <c r="C807" s="15"/>
    </row>
    <row r="808">
      <c r="C808" s="15"/>
    </row>
    <row r="809">
      <c r="C809" s="15"/>
    </row>
    <row r="810">
      <c r="C810" s="15"/>
    </row>
    <row r="811">
      <c r="C811" s="15"/>
    </row>
    <row r="812">
      <c r="C812" s="15"/>
    </row>
    <row r="813">
      <c r="C813" s="15"/>
    </row>
    <row r="814">
      <c r="C814" s="15"/>
    </row>
    <row r="815">
      <c r="C815" s="15"/>
    </row>
    <row r="816">
      <c r="C816" s="15"/>
    </row>
    <row r="817">
      <c r="C817" s="15"/>
    </row>
    <row r="818">
      <c r="C818" s="15"/>
    </row>
    <row r="819">
      <c r="C819" s="15"/>
    </row>
    <row r="820">
      <c r="C820" s="15"/>
    </row>
    <row r="821">
      <c r="C821" s="15"/>
    </row>
    <row r="822">
      <c r="C822" s="15"/>
    </row>
    <row r="823">
      <c r="C823" s="15"/>
    </row>
    <row r="824">
      <c r="C824" s="15"/>
    </row>
    <row r="825">
      <c r="C825" s="15"/>
    </row>
    <row r="826">
      <c r="C826" s="15"/>
    </row>
    <row r="827">
      <c r="C827" s="15"/>
    </row>
    <row r="828">
      <c r="C828" s="15"/>
    </row>
    <row r="829">
      <c r="C829" s="15"/>
    </row>
    <row r="830">
      <c r="C830" s="15"/>
    </row>
    <row r="831">
      <c r="C831" s="15"/>
    </row>
    <row r="832">
      <c r="C832" s="15"/>
    </row>
    <row r="833">
      <c r="C833" s="15"/>
    </row>
    <row r="834">
      <c r="C834" s="15"/>
    </row>
    <row r="835">
      <c r="C835" s="15"/>
    </row>
    <row r="836">
      <c r="C836" s="15"/>
    </row>
    <row r="837">
      <c r="C837" s="15"/>
    </row>
    <row r="838">
      <c r="C838" s="15"/>
    </row>
    <row r="839">
      <c r="C839" s="15"/>
    </row>
    <row r="840">
      <c r="C840" s="15"/>
    </row>
    <row r="841">
      <c r="C841" s="15"/>
    </row>
    <row r="842">
      <c r="C842" s="15"/>
    </row>
    <row r="843">
      <c r="C843" s="15"/>
    </row>
    <row r="844">
      <c r="C844" s="15"/>
    </row>
    <row r="845">
      <c r="C845" s="15"/>
    </row>
    <row r="846">
      <c r="C846" s="15"/>
    </row>
    <row r="847">
      <c r="C847" s="15"/>
    </row>
    <row r="848">
      <c r="C848" s="15"/>
    </row>
    <row r="849">
      <c r="C849" s="15"/>
    </row>
    <row r="850">
      <c r="C850" s="15"/>
    </row>
    <row r="851">
      <c r="C851" s="15"/>
    </row>
    <row r="852">
      <c r="C852" s="15"/>
    </row>
    <row r="853">
      <c r="C853" s="15"/>
    </row>
    <row r="854">
      <c r="C854" s="15"/>
    </row>
    <row r="855">
      <c r="C855" s="15"/>
    </row>
    <row r="856">
      <c r="C856" s="15"/>
    </row>
    <row r="857">
      <c r="C857" s="15"/>
    </row>
    <row r="858">
      <c r="C858" s="15"/>
    </row>
    <row r="859">
      <c r="C859" s="15"/>
    </row>
    <row r="860">
      <c r="C860" s="15"/>
    </row>
    <row r="861">
      <c r="C861" s="15"/>
    </row>
    <row r="862">
      <c r="C862" s="15"/>
    </row>
    <row r="863">
      <c r="C863" s="15"/>
    </row>
    <row r="864">
      <c r="C864" s="15"/>
    </row>
    <row r="865">
      <c r="C865" s="15"/>
    </row>
    <row r="866">
      <c r="C866" s="15"/>
    </row>
    <row r="867">
      <c r="C867" s="15"/>
    </row>
    <row r="868">
      <c r="C868" s="15"/>
    </row>
    <row r="869">
      <c r="C869" s="15"/>
    </row>
    <row r="870">
      <c r="C870" s="15"/>
    </row>
    <row r="871">
      <c r="C871" s="15"/>
    </row>
    <row r="872">
      <c r="C872" s="15"/>
    </row>
    <row r="873">
      <c r="C873" s="15"/>
    </row>
    <row r="874">
      <c r="C874" s="15"/>
    </row>
    <row r="875">
      <c r="C875" s="15"/>
    </row>
    <row r="876">
      <c r="C876" s="15"/>
    </row>
    <row r="877">
      <c r="C877" s="15"/>
    </row>
    <row r="878">
      <c r="C878" s="15"/>
    </row>
    <row r="879">
      <c r="C879" s="15"/>
    </row>
    <row r="880">
      <c r="C880" s="15"/>
    </row>
    <row r="881">
      <c r="C881" s="15"/>
    </row>
    <row r="882">
      <c r="C882" s="15"/>
    </row>
    <row r="883">
      <c r="C883" s="15"/>
    </row>
    <row r="884">
      <c r="C884" s="15"/>
    </row>
    <row r="885">
      <c r="C885" s="15"/>
    </row>
    <row r="886">
      <c r="C886" s="15"/>
    </row>
    <row r="887">
      <c r="C887" s="15"/>
    </row>
    <row r="888">
      <c r="C888" s="15"/>
    </row>
    <row r="889">
      <c r="C889" s="15"/>
    </row>
    <row r="890">
      <c r="C890" s="15"/>
    </row>
    <row r="891">
      <c r="C891" s="15"/>
    </row>
    <row r="892">
      <c r="C892" s="15"/>
    </row>
    <row r="893">
      <c r="C893" s="15"/>
    </row>
    <row r="894">
      <c r="C894" s="15"/>
    </row>
    <row r="895">
      <c r="C895" s="15"/>
    </row>
    <row r="896">
      <c r="C896" s="15"/>
    </row>
    <row r="897">
      <c r="C897" s="15"/>
    </row>
    <row r="898">
      <c r="C898" s="15"/>
    </row>
    <row r="899">
      <c r="C899" s="15"/>
    </row>
    <row r="900">
      <c r="C900" s="15"/>
    </row>
    <row r="901">
      <c r="C901" s="15"/>
    </row>
    <row r="902">
      <c r="C902" s="15"/>
    </row>
    <row r="903">
      <c r="C903" s="15"/>
    </row>
    <row r="904">
      <c r="C904" s="15"/>
    </row>
    <row r="905">
      <c r="C905" s="15"/>
    </row>
    <row r="906">
      <c r="C906" s="15"/>
    </row>
    <row r="907">
      <c r="C907" s="15"/>
    </row>
    <row r="908">
      <c r="C908" s="15"/>
    </row>
    <row r="909">
      <c r="C909" s="15"/>
    </row>
    <row r="910">
      <c r="C910" s="15"/>
    </row>
    <row r="911">
      <c r="C911" s="15"/>
    </row>
    <row r="912">
      <c r="C912" s="15"/>
    </row>
    <row r="913">
      <c r="C913" s="15"/>
    </row>
    <row r="914">
      <c r="C914" s="15"/>
    </row>
    <row r="915">
      <c r="C915" s="15"/>
    </row>
    <row r="916">
      <c r="C916" s="15"/>
    </row>
    <row r="917">
      <c r="C917" s="15"/>
    </row>
    <row r="918">
      <c r="C918" s="15"/>
    </row>
    <row r="919">
      <c r="C919" s="15"/>
    </row>
    <row r="920">
      <c r="C920" s="15"/>
    </row>
    <row r="921">
      <c r="C921" s="15"/>
    </row>
    <row r="922">
      <c r="C922" s="15"/>
    </row>
    <row r="923">
      <c r="C923" s="15"/>
    </row>
    <row r="924">
      <c r="C924" s="15"/>
    </row>
    <row r="925">
      <c r="C925" s="15"/>
    </row>
    <row r="926">
      <c r="C926" s="15"/>
    </row>
    <row r="927">
      <c r="C927" s="15"/>
    </row>
    <row r="928">
      <c r="C928" s="15"/>
    </row>
    <row r="929">
      <c r="C929" s="15"/>
    </row>
    <row r="930">
      <c r="C930" s="15"/>
    </row>
    <row r="931">
      <c r="C931" s="15"/>
    </row>
    <row r="932">
      <c r="C932" s="15"/>
    </row>
    <row r="933">
      <c r="C933" s="15"/>
    </row>
    <row r="934">
      <c r="C934" s="15"/>
    </row>
    <row r="935">
      <c r="C935" s="15"/>
    </row>
    <row r="936">
      <c r="C936" s="15"/>
    </row>
    <row r="937">
      <c r="C937" s="15"/>
    </row>
    <row r="938">
      <c r="C938" s="15"/>
    </row>
    <row r="939">
      <c r="C939" s="15"/>
    </row>
    <row r="940">
      <c r="C940" s="15"/>
    </row>
    <row r="941">
      <c r="C941" s="15"/>
    </row>
    <row r="942">
      <c r="C942" s="15"/>
    </row>
    <row r="943">
      <c r="C943" s="15"/>
    </row>
    <row r="944">
      <c r="C944" s="15"/>
    </row>
    <row r="945">
      <c r="C945" s="15"/>
    </row>
    <row r="946">
      <c r="C946" s="15"/>
    </row>
    <row r="947">
      <c r="C947" s="15"/>
    </row>
    <row r="948">
      <c r="C948" s="15"/>
    </row>
    <row r="949">
      <c r="C949" s="15"/>
    </row>
    <row r="950">
      <c r="C950" s="15"/>
    </row>
    <row r="951">
      <c r="C951" s="15"/>
    </row>
    <row r="952">
      <c r="C952" s="15"/>
    </row>
    <row r="953">
      <c r="C953" s="15"/>
    </row>
    <row r="954">
      <c r="C954" s="15"/>
    </row>
    <row r="955">
      <c r="C955" s="15"/>
    </row>
    <row r="956">
      <c r="C956" s="15"/>
    </row>
    <row r="957">
      <c r="C957" s="15"/>
    </row>
    <row r="958">
      <c r="C958" s="15"/>
    </row>
    <row r="959">
      <c r="C959" s="15"/>
    </row>
    <row r="960">
      <c r="C960" s="15"/>
    </row>
    <row r="961">
      <c r="C961" s="15"/>
    </row>
    <row r="962">
      <c r="C962" s="15"/>
    </row>
    <row r="963">
      <c r="C963" s="15"/>
    </row>
    <row r="964">
      <c r="C964" s="15"/>
    </row>
    <row r="965">
      <c r="C965" s="15"/>
    </row>
    <row r="966">
      <c r="C966" s="15"/>
    </row>
    <row r="967">
      <c r="C967" s="15"/>
    </row>
    <row r="968">
      <c r="C968" s="15"/>
    </row>
    <row r="969">
      <c r="C969" s="15"/>
    </row>
    <row r="970">
      <c r="C970" s="15"/>
    </row>
    <row r="971">
      <c r="C971" s="15"/>
    </row>
    <row r="972">
      <c r="C972" s="15"/>
    </row>
    <row r="973">
      <c r="C973" s="15"/>
    </row>
    <row r="974">
      <c r="C974" s="15"/>
    </row>
    <row r="975">
      <c r="C975" s="15"/>
    </row>
    <row r="976">
      <c r="C976" s="15"/>
    </row>
    <row r="977">
      <c r="C977" s="15"/>
    </row>
    <row r="978">
      <c r="C978" s="15"/>
    </row>
    <row r="979">
      <c r="C979" s="15"/>
    </row>
    <row r="980">
      <c r="C980" s="15"/>
    </row>
    <row r="981">
      <c r="C981" s="15"/>
    </row>
    <row r="982">
      <c r="C982" s="15"/>
    </row>
    <row r="983">
      <c r="C983" s="15"/>
    </row>
    <row r="984">
      <c r="C984" s="15"/>
    </row>
    <row r="985">
      <c r="C985" s="15"/>
    </row>
    <row r="986">
      <c r="C986" s="15"/>
    </row>
    <row r="987">
      <c r="C987" s="15"/>
    </row>
    <row r="988">
      <c r="C988" s="15"/>
    </row>
    <row r="989">
      <c r="C989" s="15"/>
    </row>
    <row r="990">
      <c r="C990" s="15"/>
    </row>
    <row r="991">
      <c r="C991" s="15"/>
    </row>
    <row r="992">
      <c r="C992" s="15"/>
    </row>
    <row r="993">
      <c r="C993" s="15"/>
    </row>
    <row r="994">
      <c r="C994" s="15"/>
    </row>
    <row r="995">
      <c r="C995" s="15"/>
    </row>
    <row r="996">
      <c r="C996" s="15"/>
    </row>
    <row r="997">
      <c r="C997" s="15"/>
    </row>
    <row r="998">
      <c r="C998" s="15"/>
    </row>
    <row r="999">
      <c r="C999" s="15"/>
    </row>
    <row r="1000">
      <c r="C1000" s="15"/>
    </row>
  </sheetData>
  <conditionalFormatting sqref="F1:F1000">
    <cfRule type="notContainsBlanks" dxfId="0" priority="1">
      <formula>LEN(TRIM(F1))&gt;0</formula>
    </cfRule>
  </conditionalFormatting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0.14"/>
  </cols>
  <sheetData>
    <row r="1">
      <c r="A1" s="38" t="s">
        <v>1</v>
      </c>
      <c r="B1" s="38" t="s">
        <v>2</v>
      </c>
      <c r="C1" s="39" t="s">
        <v>3</v>
      </c>
      <c r="D1" s="39" t="s">
        <v>4</v>
      </c>
      <c r="E1" s="38" t="s">
        <v>5</v>
      </c>
      <c r="F1" s="39" t="s">
        <v>6</v>
      </c>
      <c r="G1" s="44" t="s">
        <v>7</v>
      </c>
      <c r="H1" s="39" t="s">
        <v>8</v>
      </c>
      <c r="I1" s="39" t="s">
        <v>9</v>
      </c>
      <c r="J1" s="38" t="s">
        <v>1947</v>
      </c>
      <c r="K1" s="6" t="s">
        <v>10</v>
      </c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>
      <c r="A2" s="40">
        <v>1.0</v>
      </c>
      <c r="B2" s="25" t="s">
        <v>3169</v>
      </c>
      <c r="C2" s="23">
        <v>1.0</v>
      </c>
      <c r="D2" s="25" t="s">
        <v>124</v>
      </c>
      <c r="E2" s="25" t="s">
        <v>20</v>
      </c>
      <c r="F2" s="23" t="str">
        <f t="shared" ref="F2:F39" si="1">IF(G2&gt;0,1,"")</f>
        <v/>
      </c>
      <c r="G2" s="23"/>
      <c r="H2" s="23">
        <v>38.0</v>
      </c>
      <c r="I2" s="23">
        <f>SUM(F:F)</f>
        <v>0</v>
      </c>
      <c r="J2" s="25"/>
      <c r="K2" s="9">
        <f>(H2-I2)</f>
        <v>38</v>
      </c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>
      <c r="A3" s="40">
        <v>2.0</v>
      </c>
      <c r="B3" s="25" t="s">
        <v>2793</v>
      </c>
      <c r="C3" s="23">
        <v>3.0</v>
      </c>
      <c r="D3" s="25" t="s">
        <v>124</v>
      </c>
      <c r="E3" s="25" t="s">
        <v>20</v>
      </c>
      <c r="F3" s="23" t="str">
        <f t="shared" si="1"/>
        <v/>
      </c>
      <c r="G3" s="23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>
      <c r="A4" s="40">
        <v>3.0</v>
      </c>
      <c r="B4" s="25" t="s">
        <v>2797</v>
      </c>
      <c r="C4" s="23">
        <v>1.0</v>
      </c>
      <c r="D4" s="25" t="s">
        <v>124</v>
      </c>
      <c r="E4" s="25" t="s">
        <v>20</v>
      </c>
      <c r="F4" s="23" t="str">
        <f t="shared" si="1"/>
        <v/>
      </c>
      <c r="G4" s="23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>
      <c r="A5" s="40">
        <v>4.0</v>
      </c>
      <c r="B5" s="25" t="s">
        <v>2397</v>
      </c>
      <c r="C5" s="23">
        <v>6.0</v>
      </c>
      <c r="D5" s="25" t="s">
        <v>124</v>
      </c>
      <c r="E5" s="25" t="s">
        <v>17</v>
      </c>
      <c r="F5" s="23" t="str">
        <f t="shared" si="1"/>
        <v/>
      </c>
      <c r="G5" s="23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>
      <c r="A6" s="40">
        <v>5.0</v>
      </c>
      <c r="B6" s="25" t="s">
        <v>2803</v>
      </c>
      <c r="C6" s="23">
        <v>4.0</v>
      </c>
      <c r="D6" s="25" t="s">
        <v>124</v>
      </c>
      <c r="E6" s="25" t="s">
        <v>14</v>
      </c>
      <c r="F6" s="23" t="str">
        <f t="shared" si="1"/>
        <v/>
      </c>
      <c r="G6" s="23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>
      <c r="A7" s="40">
        <v>6.0</v>
      </c>
      <c r="B7" s="25" t="s">
        <v>2804</v>
      </c>
      <c r="C7" s="23">
        <v>3.0</v>
      </c>
      <c r="D7" s="25" t="s">
        <v>124</v>
      </c>
      <c r="E7" s="25" t="s">
        <v>25</v>
      </c>
      <c r="F7" s="23" t="str">
        <f t="shared" si="1"/>
        <v/>
      </c>
      <c r="G7" s="23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>
      <c r="A8" s="40">
        <v>7.0</v>
      </c>
      <c r="B8" s="25" t="s">
        <v>3182</v>
      </c>
      <c r="C8" s="23">
        <v>2.0</v>
      </c>
      <c r="D8" s="25" t="s">
        <v>124</v>
      </c>
      <c r="E8" s="25" t="s">
        <v>20</v>
      </c>
      <c r="F8" s="23" t="str">
        <f t="shared" si="1"/>
        <v/>
      </c>
      <c r="G8" s="23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>
      <c r="A9" s="40">
        <v>8.0</v>
      </c>
      <c r="B9" s="25" t="s">
        <v>2816</v>
      </c>
      <c r="C9" s="23">
        <v>2.0</v>
      </c>
      <c r="D9" s="25" t="s">
        <v>124</v>
      </c>
      <c r="E9" s="25" t="s">
        <v>20</v>
      </c>
      <c r="F9" s="23" t="str">
        <f t="shared" si="1"/>
        <v/>
      </c>
      <c r="G9" s="23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>
      <c r="A10" s="40">
        <v>9.0</v>
      </c>
      <c r="B10" s="25" t="s">
        <v>2985</v>
      </c>
      <c r="C10" s="23">
        <v>4.0</v>
      </c>
      <c r="D10" s="25" t="s">
        <v>124</v>
      </c>
      <c r="E10" s="25" t="s">
        <v>20</v>
      </c>
      <c r="F10" s="23" t="str">
        <f t="shared" si="1"/>
        <v/>
      </c>
      <c r="G10" s="23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>
      <c r="A11" s="40">
        <v>10.0</v>
      </c>
      <c r="B11" s="25" t="s">
        <v>3194</v>
      </c>
      <c r="C11" s="23">
        <v>1.0</v>
      </c>
      <c r="D11" s="25" t="s">
        <v>174</v>
      </c>
      <c r="E11" s="25" t="s">
        <v>20</v>
      </c>
      <c r="F11" s="23" t="str">
        <f t="shared" si="1"/>
        <v/>
      </c>
      <c r="G11" s="23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>
      <c r="A12" s="40">
        <v>11.0</v>
      </c>
      <c r="B12" s="25" t="s">
        <v>3198</v>
      </c>
      <c r="C12" s="23">
        <v>3.0</v>
      </c>
      <c r="D12" s="25" t="s">
        <v>174</v>
      </c>
      <c r="E12" s="25" t="s">
        <v>20</v>
      </c>
      <c r="F12" s="23" t="str">
        <f t="shared" si="1"/>
        <v/>
      </c>
      <c r="G12" s="23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>
      <c r="A13" s="40">
        <v>12.0</v>
      </c>
      <c r="B13" s="25" t="s">
        <v>3199</v>
      </c>
      <c r="C13" s="23">
        <v>4.0</v>
      </c>
      <c r="D13" s="25" t="s">
        <v>174</v>
      </c>
      <c r="E13" s="25" t="s">
        <v>25</v>
      </c>
      <c r="F13" s="23" t="str">
        <f t="shared" si="1"/>
        <v/>
      </c>
      <c r="G13" s="23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>
      <c r="A14" s="40">
        <v>13.0</v>
      </c>
      <c r="B14" s="25" t="s">
        <v>2422</v>
      </c>
      <c r="C14" s="23">
        <v>3.0</v>
      </c>
      <c r="D14" s="25" t="s">
        <v>174</v>
      </c>
      <c r="E14" s="25" t="s">
        <v>17</v>
      </c>
      <c r="F14" s="23" t="str">
        <f t="shared" si="1"/>
        <v/>
      </c>
      <c r="G14" s="23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>
      <c r="A15" s="40">
        <v>14.0</v>
      </c>
      <c r="B15" s="25" t="s">
        <v>3202</v>
      </c>
      <c r="C15" s="23">
        <v>8.0</v>
      </c>
      <c r="D15" s="25" t="s">
        <v>174</v>
      </c>
      <c r="E15" s="25" t="s">
        <v>17</v>
      </c>
      <c r="F15" s="23" t="str">
        <f t="shared" si="1"/>
        <v/>
      </c>
      <c r="G15" s="23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>
      <c r="A16" s="40">
        <v>15.0</v>
      </c>
      <c r="B16" s="25" t="s">
        <v>3207</v>
      </c>
      <c r="C16" s="23">
        <v>4.0</v>
      </c>
      <c r="D16" s="25" t="s">
        <v>174</v>
      </c>
      <c r="E16" s="25" t="s">
        <v>20</v>
      </c>
      <c r="F16" s="23" t="str">
        <f t="shared" si="1"/>
        <v/>
      </c>
      <c r="G16" s="23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>
      <c r="A17" s="40">
        <v>16.0</v>
      </c>
      <c r="B17" s="25" t="s">
        <v>3002</v>
      </c>
      <c r="C17" s="23">
        <v>4.0</v>
      </c>
      <c r="D17" s="25" t="s">
        <v>174</v>
      </c>
      <c r="E17" s="25" t="s">
        <v>25</v>
      </c>
      <c r="F17" s="23" t="str">
        <f t="shared" si="1"/>
        <v/>
      </c>
      <c r="G17" s="23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>
      <c r="A18" s="40">
        <v>17.0</v>
      </c>
      <c r="B18" s="25" t="s">
        <v>2828</v>
      </c>
      <c r="C18" s="23">
        <v>2.0</v>
      </c>
      <c r="D18" s="25" t="s">
        <v>174</v>
      </c>
      <c r="E18" s="25" t="s">
        <v>20</v>
      </c>
      <c r="F18" s="23" t="str">
        <f t="shared" si="1"/>
        <v/>
      </c>
      <c r="G18" s="23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>
      <c r="A19" s="40">
        <v>18.0</v>
      </c>
      <c r="B19" s="25" t="s">
        <v>2437</v>
      </c>
      <c r="C19" s="23" t="s">
        <v>3311</v>
      </c>
      <c r="D19" s="25" t="s">
        <v>174</v>
      </c>
      <c r="E19" s="25" t="s">
        <v>20</v>
      </c>
      <c r="F19" s="23" t="str">
        <f t="shared" si="1"/>
        <v/>
      </c>
      <c r="G19" s="23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>
      <c r="A20" s="40">
        <v>19.0</v>
      </c>
      <c r="B20" s="25" t="s">
        <v>2838</v>
      </c>
      <c r="C20" s="23">
        <v>1.0</v>
      </c>
      <c r="D20" s="25" t="s">
        <v>174</v>
      </c>
      <c r="E20" s="25" t="s">
        <v>20</v>
      </c>
      <c r="F20" s="23" t="str">
        <f t="shared" si="1"/>
        <v/>
      </c>
      <c r="G20" s="23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>
      <c r="A21" s="40">
        <v>20.0</v>
      </c>
      <c r="B21" s="25" t="s">
        <v>2442</v>
      </c>
      <c r="C21" s="23" t="s">
        <v>3311</v>
      </c>
      <c r="D21" s="25" t="s">
        <v>174</v>
      </c>
      <c r="E21" s="25" t="s">
        <v>25</v>
      </c>
      <c r="F21" s="23" t="str">
        <f t="shared" si="1"/>
        <v/>
      </c>
      <c r="G21" s="23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>
      <c r="A22" s="40">
        <v>21.0</v>
      </c>
      <c r="B22" s="25" t="s">
        <v>3010</v>
      </c>
      <c r="C22" s="23">
        <v>5.0</v>
      </c>
      <c r="D22" s="25" t="s">
        <v>174</v>
      </c>
      <c r="E22" s="25" t="s">
        <v>14</v>
      </c>
      <c r="F22" s="23" t="str">
        <f t="shared" si="1"/>
        <v/>
      </c>
      <c r="G22" s="23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>
      <c r="A23" s="40">
        <v>22.0</v>
      </c>
      <c r="B23" s="25" t="s">
        <v>3218</v>
      </c>
      <c r="C23" s="23">
        <v>6.0</v>
      </c>
      <c r="D23" s="25" t="s">
        <v>174</v>
      </c>
      <c r="E23" s="25" t="s">
        <v>25</v>
      </c>
      <c r="F23" s="23" t="str">
        <f t="shared" si="1"/>
        <v/>
      </c>
      <c r="G23" s="23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>
      <c r="A24" s="40">
        <v>23.0</v>
      </c>
      <c r="B24" s="25" t="s">
        <v>3312</v>
      </c>
      <c r="C24" s="23">
        <v>2.0</v>
      </c>
      <c r="D24" s="25" t="s">
        <v>272</v>
      </c>
      <c r="E24" s="25" t="s">
        <v>17</v>
      </c>
      <c r="F24" s="23" t="str">
        <f t="shared" si="1"/>
        <v/>
      </c>
      <c r="G24" s="23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>
      <c r="A25" s="40">
        <v>24.0</v>
      </c>
      <c r="B25" s="25" t="s">
        <v>3255</v>
      </c>
      <c r="C25" s="23">
        <v>2.0</v>
      </c>
      <c r="D25" s="25" t="s">
        <v>272</v>
      </c>
      <c r="E25" s="25" t="s">
        <v>20</v>
      </c>
      <c r="F25" s="23" t="str">
        <f t="shared" si="1"/>
        <v/>
      </c>
      <c r="G25" s="23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>
      <c r="A26" s="40">
        <v>25.0</v>
      </c>
      <c r="B26" s="25" t="s">
        <v>3259</v>
      </c>
      <c r="C26" s="23">
        <v>2.0</v>
      </c>
      <c r="D26" s="25" t="s">
        <v>272</v>
      </c>
      <c r="E26" s="25" t="s">
        <v>20</v>
      </c>
      <c r="F26" s="23" t="str">
        <f t="shared" si="1"/>
        <v/>
      </c>
      <c r="G26" s="23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>
      <c r="A27" s="40">
        <v>26.0</v>
      </c>
      <c r="B27" s="25" t="s">
        <v>2489</v>
      </c>
      <c r="C27" s="23">
        <v>1.0</v>
      </c>
      <c r="D27" s="25" t="s">
        <v>272</v>
      </c>
      <c r="E27" s="25" t="s">
        <v>25</v>
      </c>
      <c r="F27" s="23" t="str">
        <f t="shared" si="1"/>
        <v/>
      </c>
      <c r="G27" s="23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>
      <c r="A28" s="40">
        <v>27.0</v>
      </c>
      <c r="B28" s="25" t="s">
        <v>3265</v>
      </c>
      <c r="C28" s="23">
        <v>1.0</v>
      </c>
      <c r="D28" s="25" t="s">
        <v>272</v>
      </c>
      <c r="E28" s="25" t="s">
        <v>20</v>
      </c>
      <c r="F28" s="23" t="str">
        <f t="shared" si="1"/>
        <v/>
      </c>
      <c r="G28" s="23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>
      <c r="A29" s="40">
        <v>28.0</v>
      </c>
      <c r="B29" s="25" t="s">
        <v>3059</v>
      </c>
      <c r="C29" s="23">
        <v>5.0</v>
      </c>
      <c r="D29" s="25" t="s">
        <v>272</v>
      </c>
      <c r="E29" s="25" t="s">
        <v>25</v>
      </c>
      <c r="F29" s="23" t="str">
        <f t="shared" si="1"/>
        <v/>
      </c>
      <c r="G29" s="23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>
      <c r="A30" s="40">
        <v>29.0</v>
      </c>
      <c r="B30" s="25" t="s">
        <v>2901</v>
      </c>
      <c r="C30" s="23">
        <v>3.0</v>
      </c>
      <c r="D30" s="25" t="s">
        <v>2902</v>
      </c>
      <c r="E30" s="25" t="s">
        <v>25</v>
      </c>
      <c r="F30" s="23" t="str">
        <f t="shared" si="1"/>
        <v/>
      </c>
      <c r="G30" s="23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>
      <c r="A31" s="40">
        <v>30.0</v>
      </c>
      <c r="B31" s="25" t="s">
        <v>2503</v>
      </c>
      <c r="C31" s="23">
        <v>1.0</v>
      </c>
      <c r="D31" s="25" t="s">
        <v>2504</v>
      </c>
      <c r="E31" s="25" t="s">
        <v>20</v>
      </c>
      <c r="F31" s="23" t="str">
        <f t="shared" si="1"/>
        <v/>
      </c>
      <c r="G31" s="23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>
      <c r="A32" s="40">
        <v>31.0</v>
      </c>
      <c r="B32" s="25" t="s">
        <v>3070</v>
      </c>
      <c r="C32" s="23">
        <v>1.0</v>
      </c>
      <c r="D32" s="25" t="s">
        <v>2902</v>
      </c>
      <c r="E32" s="25" t="s">
        <v>20</v>
      </c>
      <c r="F32" s="23" t="str">
        <f t="shared" si="1"/>
        <v/>
      </c>
      <c r="G32" s="23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>
      <c r="A33" s="40">
        <v>32.0</v>
      </c>
      <c r="B33" s="25" t="s">
        <v>3074</v>
      </c>
      <c r="C33" s="23">
        <v>2.0</v>
      </c>
      <c r="D33" s="25" t="s">
        <v>3313</v>
      </c>
      <c r="E33" s="25" t="s">
        <v>14</v>
      </c>
      <c r="F33" s="23" t="str">
        <f t="shared" si="1"/>
        <v/>
      </c>
      <c r="G33" s="23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>
      <c r="A34" s="40">
        <v>33.0</v>
      </c>
      <c r="B34" s="25" t="s">
        <v>2508</v>
      </c>
      <c r="C34" s="23">
        <v>3.0</v>
      </c>
      <c r="D34" s="25" t="s">
        <v>2509</v>
      </c>
      <c r="E34" s="25" t="s">
        <v>20</v>
      </c>
      <c r="F34" s="23" t="str">
        <f t="shared" si="1"/>
        <v/>
      </c>
      <c r="G34" s="23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>
      <c r="A35" s="40">
        <v>34.0</v>
      </c>
      <c r="B35" s="25" t="s">
        <v>3314</v>
      </c>
      <c r="C35" s="23">
        <v>2.0</v>
      </c>
      <c r="D35" s="25" t="s">
        <v>2721</v>
      </c>
      <c r="E35" s="25" t="s">
        <v>20</v>
      </c>
      <c r="F35" s="23" t="str">
        <f t="shared" si="1"/>
        <v/>
      </c>
      <c r="G35" s="23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>
      <c r="A36" s="40">
        <v>35.0</v>
      </c>
      <c r="B36" s="25" t="s">
        <v>3315</v>
      </c>
      <c r="C36" s="23">
        <v>2.0</v>
      </c>
      <c r="D36" s="25" t="s">
        <v>2504</v>
      </c>
      <c r="E36" s="25" t="s">
        <v>25</v>
      </c>
      <c r="F36" s="23" t="str">
        <f t="shared" si="1"/>
        <v/>
      </c>
      <c r="G36" s="23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>
      <c r="A37" s="40">
        <v>36.0</v>
      </c>
      <c r="B37" s="25" t="s">
        <v>3316</v>
      </c>
      <c r="C37" s="23">
        <v>2.0</v>
      </c>
      <c r="D37" s="25" t="s">
        <v>3068</v>
      </c>
      <c r="E37" s="25" t="s">
        <v>20</v>
      </c>
      <c r="F37" s="23" t="str">
        <f t="shared" si="1"/>
        <v/>
      </c>
      <c r="G37" s="23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>
      <c r="A38" s="40">
        <v>37.0</v>
      </c>
      <c r="B38" s="25" t="s">
        <v>3317</v>
      </c>
      <c r="C38" s="23" t="s">
        <v>2723</v>
      </c>
      <c r="D38" s="25" t="s">
        <v>174</v>
      </c>
      <c r="E38" s="25" t="s">
        <v>14</v>
      </c>
      <c r="F38" s="23" t="str">
        <f t="shared" si="1"/>
        <v/>
      </c>
      <c r="G38" s="23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>
      <c r="A39" s="40">
        <v>38.0</v>
      </c>
      <c r="B39" s="25" t="s">
        <v>3318</v>
      </c>
      <c r="C39" s="23" t="s">
        <v>2723</v>
      </c>
      <c r="D39" s="25" t="s">
        <v>124</v>
      </c>
      <c r="E39" s="25" t="s">
        <v>14</v>
      </c>
      <c r="F39" s="23" t="str">
        <f t="shared" si="1"/>
        <v/>
      </c>
      <c r="G39" s="23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</row>
    <row r="327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</row>
    <row r="329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</row>
    <row r="333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</row>
    <row r="335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</row>
    <row r="337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</row>
    <row r="339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</row>
    <row r="34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</row>
    <row r="343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</row>
    <row r="345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r="346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</row>
    <row r="347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r="348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</row>
    <row r="349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</row>
    <row r="35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</row>
    <row r="353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</row>
    <row r="355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</row>
    <row r="357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</row>
    <row r="359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</row>
    <row r="36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</row>
    <row r="363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</row>
    <row r="365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</row>
    <row r="367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</row>
    <row r="369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</row>
    <row r="37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</row>
    <row r="373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</row>
    <row r="375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</row>
    <row r="377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</row>
    <row r="379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</row>
    <row r="38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</row>
    <row r="383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</row>
    <row r="385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</row>
    <row r="387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</row>
    <row r="389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</row>
    <row r="39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</row>
    <row r="393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r="394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</row>
    <row r="395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</row>
    <row r="397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</row>
    <row r="399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</row>
    <row r="40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</row>
    <row r="403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</row>
    <row r="405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</row>
    <row r="407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</row>
    <row r="409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</row>
    <row r="41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</row>
    <row r="413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</row>
    <row r="415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</row>
    <row r="417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</row>
    <row r="419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</row>
    <row r="42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</row>
    <row r="423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</row>
    <row r="425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</row>
    <row r="427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r="428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</row>
    <row r="429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r="430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</row>
    <row r="43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r="432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</row>
    <row r="433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r="434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</row>
    <row r="435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r="436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</row>
    <row r="437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</row>
    <row r="439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r="440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</row>
    <row r="44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</row>
    <row r="443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r="444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</row>
    <row r="445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r="446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</row>
    <row r="447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</row>
    <row r="449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</row>
    <row r="45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r="452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</row>
    <row r="453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</row>
    <row r="454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</row>
    <row r="455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r="456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</row>
    <row r="457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r="458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</row>
    <row r="459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</row>
    <row r="46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</row>
    <row r="463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r="464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</row>
    <row r="465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r="466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</row>
    <row r="467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r="468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</row>
    <row r="469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</row>
    <row r="47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</row>
    <row r="472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</row>
    <row r="473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</row>
    <row r="474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</row>
    <row r="475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</row>
    <row r="477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r="478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</row>
    <row r="479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</row>
    <row r="48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r="482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</row>
    <row r="483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r="484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</row>
    <row r="485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</row>
    <row r="487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</row>
    <row r="489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</row>
    <row r="49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</row>
    <row r="495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r="496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</row>
    <row r="497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r="498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</row>
    <row r="499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r="500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</row>
    <row r="50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</row>
    <row r="503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</row>
    <row r="505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</row>
    <row r="507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</row>
    <row r="509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</row>
    <row r="51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</row>
    <row r="513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</row>
    <row r="515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</row>
    <row r="517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</row>
    <row r="519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</row>
    <row r="52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r="522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</row>
    <row r="523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r="524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</row>
    <row r="525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r="526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</row>
    <row r="527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</row>
    <row r="529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</row>
    <row r="53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</row>
    <row r="533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r="534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</row>
    <row r="535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</row>
    <row r="536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</row>
    <row r="537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</row>
    <row r="539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</row>
    <row r="54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</row>
    <row r="543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</row>
    <row r="545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r="546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</row>
    <row r="547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r="548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</row>
    <row r="549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</row>
    <row r="55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r="552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</row>
    <row r="553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r="554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</row>
    <row r="555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</row>
    <row r="557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r="558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</row>
    <row r="559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</row>
    <row r="56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r="562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</row>
    <row r="563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r="564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</row>
    <row r="565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r="566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</row>
    <row r="567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r="568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</row>
    <row r="569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r="570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</row>
    <row r="57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</row>
    <row r="573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r="574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</row>
    <row r="575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r="576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</row>
    <row r="577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</row>
    <row r="579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r="580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</row>
    <row r="58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r="582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</row>
    <row r="583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</row>
    <row r="585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r="586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</row>
    <row r="587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r="588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</row>
    <row r="589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</row>
    <row r="590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</row>
    <row r="59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r="592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</row>
    <row r="593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r="594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</row>
    <row r="595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r="596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</row>
    <row r="597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r="598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</row>
    <row r="599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r="600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</row>
    <row r="60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r="602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</row>
    <row r="603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</row>
    <row r="604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</row>
    <row r="605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r="606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</row>
    <row r="607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r="608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</row>
    <row r="609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r="610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</row>
    <row r="61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r="612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</row>
    <row r="613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r="614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</row>
    <row r="615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r="616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</row>
    <row r="617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r="618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</row>
    <row r="619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</row>
    <row r="62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</row>
    <row r="622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</row>
    <row r="623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</row>
    <row r="624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</row>
    <row r="625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r="626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</row>
    <row r="627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r="628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</row>
    <row r="629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r="630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</row>
    <row r="63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r="632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</row>
    <row r="633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r="634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</row>
    <row r="635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r="636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</row>
    <row r="637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r="638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</row>
    <row r="639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r="640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</row>
    <row r="64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</row>
    <row r="643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</row>
    <row r="645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</row>
    <row r="647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</row>
    <row r="649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r="650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</row>
    <row r="65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</row>
    <row r="653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</row>
    <row r="655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</row>
    <row r="657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</row>
    <row r="659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</row>
    <row r="66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  <row r="663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</row>
    <row r="665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</row>
    <row r="667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</row>
    <row r="669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</row>
    <row r="67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</row>
    <row r="673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</row>
    <row r="675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</row>
    <row r="677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</row>
    <row r="679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</row>
    <row r="68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</row>
    <row r="683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</row>
    <row r="685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r="686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</row>
    <row r="687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r="688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</row>
    <row r="689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</row>
    <row r="69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</row>
    <row r="693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r="694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</row>
    <row r="695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r="696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</row>
    <row r="697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r="698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</row>
    <row r="699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</row>
    <row r="70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</row>
    <row r="703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</row>
    <row r="705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r="706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</row>
    <row r="707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r="708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</row>
    <row r="709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r="710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</row>
    <row r="71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</row>
    <row r="713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</row>
    <row r="715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</row>
    <row r="717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</row>
    <row r="719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</row>
    <row r="72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</row>
    <row r="723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</row>
    <row r="725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</row>
    <row r="726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</row>
    <row r="727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r="728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</row>
    <row r="729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</row>
    <row r="730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</row>
    <row r="73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</row>
    <row r="732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</row>
    <row r="733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r="734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</row>
    <row r="735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r="736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</row>
    <row r="737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r="738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</row>
    <row r="739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r="740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</row>
    <row r="74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r="742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</row>
    <row r="743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r="744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</row>
    <row r="745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r="746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</row>
    <row r="747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r="748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</row>
    <row r="749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r="750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</row>
    <row r="75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r="752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</row>
    <row r="753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r="754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</row>
    <row r="755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r="756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</row>
    <row r="757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r="758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</row>
    <row r="759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</row>
    <row r="760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</row>
    <row r="76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r="762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</row>
    <row r="763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</row>
    <row r="764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</row>
    <row r="765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r="766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</row>
    <row r="767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r="768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</row>
    <row r="769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</row>
    <row r="770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</row>
    <row r="77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</row>
    <row r="772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</row>
    <row r="773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</row>
    <row r="774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</row>
    <row r="775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</row>
    <row r="776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</row>
    <row r="777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</row>
    <row r="778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</row>
    <row r="779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</row>
    <row r="780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</row>
    <row r="78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</row>
    <row r="782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</row>
    <row r="783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</row>
    <row r="784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</row>
    <row r="785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</row>
    <row r="786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</row>
    <row r="787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</row>
    <row r="788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</row>
    <row r="789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</row>
    <row r="790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</row>
    <row r="79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</row>
    <row r="792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</row>
    <row r="793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</row>
    <row r="794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</row>
    <row r="795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</row>
    <row r="796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</row>
    <row r="797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</row>
    <row r="798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</row>
    <row r="799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</row>
    <row r="800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</row>
    <row r="80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</row>
    <row r="802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</row>
    <row r="803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</row>
    <row r="804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</row>
    <row r="805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</row>
    <row r="806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</row>
    <row r="807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</row>
    <row r="808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</row>
    <row r="809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</row>
    <row r="810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</row>
    <row r="81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</row>
    <row r="812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</row>
    <row r="813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</row>
    <row r="814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</row>
    <row r="815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</row>
    <row r="816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</row>
    <row r="817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</row>
    <row r="818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</row>
    <row r="819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</row>
    <row r="820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</row>
    <row r="82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</row>
    <row r="822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</row>
    <row r="823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</row>
    <row r="824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</row>
    <row r="825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</row>
    <row r="826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</row>
    <row r="827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</row>
    <row r="828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</row>
    <row r="829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</row>
    <row r="830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</row>
    <row r="83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</row>
    <row r="832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</row>
    <row r="833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</row>
    <row r="834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</row>
    <row r="835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r="836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</row>
    <row r="837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</row>
    <row r="838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</row>
    <row r="839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</row>
    <row r="840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</row>
    <row r="84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</row>
    <row r="842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</row>
    <row r="843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</row>
    <row r="844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</row>
    <row r="845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</row>
    <row r="846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</row>
    <row r="847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</row>
    <row r="848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</row>
    <row r="849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</row>
    <row r="850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</row>
    <row r="85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</row>
    <row r="852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</row>
    <row r="853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</row>
    <row r="854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</row>
    <row r="855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</row>
    <row r="856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</row>
    <row r="857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</row>
    <row r="858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</row>
    <row r="859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</row>
    <row r="860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</row>
    <row r="86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</row>
    <row r="862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</row>
    <row r="863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</row>
    <row r="864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</row>
    <row r="865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</row>
    <row r="866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</row>
    <row r="867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</row>
    <row r="868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</row>
    <row r="869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</row>
    <row r="870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</row>
    <row r="87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</row>
    <row r="872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</row>
    <row r="873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</row>
    <row r="874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</row>
    <row r="875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</row>
    <row r="876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</row>
    <row r="877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</row>
    <row r="878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</row>
    <row r="879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</row>
    <row r="880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</row>
    <row r="88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</row>
    <row r="882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</row>
    <row r="883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</row>
    <row r="884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</row>
    <row r="885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</row>
    <row r="886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</row>
    <row r="887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</row>
    <row r="888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</row>
    <row r="889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</row>
    <row r="890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</row>
    <row r="89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</row>
    <row r="892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</row>
    <row r="893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</row>
    <row r="894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</row>
    <row r="895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</row>
    <row r="896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</row>
    <row r="897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</row>
    <row r="898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</row>
    <row r="899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</row>
    <row r="900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</row>
    <row r="90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</row>
    <row r="902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</row>
    <row r="903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</row>
    <row r="904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</row>
    <row r="905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</row>
    <row r="906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</row>
    <row r="907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</row>
    <row r="908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</row>
    <row r="909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</row>
    <row r="910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</row>
    <row r="91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</row>
    <row r="912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</row>
    <row r="913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</row>
    <row r="914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</row>
    <row r="915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</row>
    <row r="916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</row>
    <row r="917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</row>
    <row r="918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</row>
    <row r="919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</row>
    <row r="920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</row>
    <row r="92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</row>
    <row r="922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</row>
    <row r="923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</row>
    <row r="924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</row>
    <row r="925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</row>
    <row r="926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</row>
    <row r="927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</row>
    <row r="928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</row>
    <row r="929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</row>
    <row r="930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</row>
    <row r="93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</row>
    <row r="932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</row>
    <row r="933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</row>
    <row r="934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</row>
    <row r="935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</row>
    <row r="936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</row>
    <row r="937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</row>
    <row r="938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</row>
    <row r="939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</row>
    <row r="940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</row>
    <row r="94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</row>
    <row r="942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</row>
    <row r="943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</row>
    <row r="944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</row>
    <row r="945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</row>
    <row r="946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</row>
    <row r="947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</row>
    <row r="948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</row>
    <row r="949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</row>
    <row r="950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</row>
    <row r="95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</row>
    <row r="952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</row>
    <row r="953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</row>
    <row r="954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</row>
    <row r="955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</row>
    <row r="956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</row>
    <row r="957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</row>
    <row r="958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</row>
    <row r="959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</row>
    <row r="960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</row>
    <row r="96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</row>
    <row r="962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</row>
    <row r="963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</row>
    <row r="964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</row>
    <row r="965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</row>
    <row r="966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</row>
    <row r="967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</row>
    <row r="968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</row>
    <row r="969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</row>
    <row r="970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</row>
    <row r="97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</row>
    <row r="972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</row>
    <row r="973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</row>
    <row r="974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</row>
    <row r="975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</row>
    <row r="976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</row>
    <row r="977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</row>
    <row r="978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</row>
    <row r="979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</row>
    <row r="980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</row>
    <row r="98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</row>
    <row r="982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</row>
    <row r="983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</row>
    <row r="984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</row>
    <row r="985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</row>
    <row r="986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</row>
    <row r="987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</row>
    <row r="988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</row>
    <row r="989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</row>
    <row r="990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</row>
    <row r="991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</row>
    <row r="992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</row>
    <row r="993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</row>
    <row r="994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</row>
    <row r="995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</row>
    <row r="996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</row>
    <row r="997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</row>
    <row r="998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</row>
    <row r="999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</row>
    <row r="1000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</row>
  </sheetData>
  <conditionalFormatting sqref="F1:F1000">
    <cfRule type="notContainsBlanks" dxfId="0" priority="1">
      <formula>LEN(TRIM(F1))&gt;0</formula>
    </cfRule>
  </conditionalFormatting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8" t="s">
        <v>1</v>
      </c>
      <c r="B1" s="38" t="s">
        <v>2</v>
      </c>
      <c r="C1" s="39" t="s">
        <v>3</v>
      </c>
      <c r="D1" s="39" t="s">
        <v>4</v>
      </c>
      <c r="E1" s="39" t="s">
        <v>5</v>
      </c>
      <c r="F1" s="45" t="s">
        <v>6</v>
      </c>
      <c r="G1" s="44" t="s">
        <v>7</v>
      </c>
      <c r="H1" s="46" t="s">
        <v>1947</v>
      </c>
      <c r="I1" s="39" t="s">
        <v>8</v>
      </c>
      <c r="J1" s="39" t="s">
        <v>9</v>
      </c>
      <c r="K1" s="6" t="s">
        <v>10</v>
      </c>
    </row>
    <row r="2">
      <c r="A2" s="35">
        <v>1.0</v>
      </c>
      <c r="B2" s="25" t="s">
        <v>520</v>
      </c>
      <c r="C2" s="23">
        <v>1.0</v>
      </c>
      <c r="D2" s="23" t="s">
        <v>13</v>
      </c>
      <c r="E2" s="23" t="s">
        <v>20</v>
      </c>
      <c r="F2" s="47" t="str">
        <f t="shared" ref="F2:F200" si="1">IF(G2&gt;0,1,"")</f>
        <v/>
      </c>
      <c r="G2" s="23"/>
      <c r="H2" s="48"/>
      <c r="I2" s="23">
        <v>198.0</v>
      </c>
      <c r="J2" s="23">
        <f>SUM(F:F)</f>
        <v>0</v>
      </c>
      <c r="K2" s="9">
        <f>(I2-J2)</f>
        <v>198</v>
      </c>
    </row>
    <row r="3">
      <c r="A3" s="35">
        <v>2.0</v>
      </c>
      <c r="B3" s="25" t="s">
        <v>1362</v>
      </c>
      <c r="C3" s="23">
        <v>3.0</v>
      </c>
      <c r="D3" s="23" t="s">
        <v>13</v>
      </c>
      <c r="E3" s="23" t="s">
        <v>14</v>
      </c>
      <c r="F3" s="47" t="str">
        <f t="shared" si="1"/>
        <v/>
      </c>
      <c r="G3" s="23"/>
      <c r="H3" s="49"/>
      <c r="I3" s="25"/>
      <c r="J3" s="25"/>
    </row>
    <row r="4">
      <c r="A4" s="35">
        <v>3.0</v>
      </c>
      <c r="B4" s="25" t="s">
        <v>1363</v>
      </c>
      <c r="C4" s="23">
        <v>3.0</v>
      </c>
      <c r="D4" s="23" t="s">
        <v>13</v>
      </c>
      <c r="E4" s="23" t="s">
        <v>20</v>
      </c>
      <c r="F4" s="47" t="str">
        <f t="shared" si="1"/>
        <v/>
      </c>
      <c r="G4" s="23"/>
      <c r="H4" s="50"/>
      <c r="I4" s="25"/>
      <c r="J4" s="25"/>
    </row>
    <row r="5">
      <c r="A5" s="35">
        <v>4.0</v>
      </c>
      <c r="B5" s="25" t="s">
        <v>851</v>
      </c>
      <c r="C5" s="23">
        <v>9.0</v>
      </c>
      <c r="D5" s="23" t="s">
        <v>13</v>
      </c>
      <c r="E5" s="23" t="s">
        <v>17</v>
      </c>
      <c r="F5" s="47" t="str">
        <f t="shared" si="1"/>
        <v/>
      </c>
      <c r="G5" s="23"/>
      <c r="H5" s="49"/>
      <c r="I5" s="25"/>
      <c r="J5" s="25"/>
    </row>
    <row r="6">
      <c r="A6" s="35">
        <v>5.0</v>
      </c>
      <c r="B6" s="25" t="s">
        <v>354</v>
      </c>
      <c r="C6" s="23">
        <v>1.0</v>
      </c>
      <c r="D6" s="23" t="s">
        <v>13</v>
      </c>
      <c r="E6" s="23" t="s">
        <v>25</v>
      </c>
      <c r="F6" s="47" t="str">
        <f t="shared" si="1"/>
        <v/>
      </c>
      <c r="G6" s="23"/>
      <c r="H6" s="50"/>
      <c r="I6" s="25"/>
      <c r="J6" s="25"/>
    </row>
    <row r="7">
      <c r="A7" s="35">
        <v>6.0</v>
      </c>
      <c r="B7" s="25" t="s">
        <v>530</v>
      </c>
      <c r="C7" s="23">
        <v>2.0</v>
      </c>
      <c r="D7" s="23" t="s">
        <v>13</v>
      </c>
      <c r="E7" s="23" t="s">
        <v>25</v>
      </c>
      <c r="F7" s="47" t="str">
        <f t="shared" si="1"/>
        <v/>
      </c>
      <c r="G7" s="23"/>
      <c r="H7" s="50"/>
      <c r="I7" s="25"/>
      <c r="J7" s="25"/>
    </row>
    <row r="8">
      <c r="A8" s="35">
        <v>7.0</v>
      </c>
      <c r="B8" s="25" t="s">
        <v>1036</v>
      </c>
      <c r="C8" s="23">
        <v>8.0</v>
      </c>
      <c r="D8" s="23" t="s">
        <v>13</v>
      </c>
      <c r="E8" s="23" t="s">
        <v>25</v>
      </c>
      <c r="F8" s="47" t="str">
        <f t="shared" si="1"/>
        <v/>
      </c>
      <c r="G8" s="23"/>
      <c r="H8" s="50"/>
      <c r="I8" s="25"/>
      <c r="J8" s="25"/>
    </row>
    <row r="9">
      <c r="A9" s="35">
        <v>8.0</v>
      </c>
      <c r="B9" s="25" t="s">
        <v>356</v>
      </c>
      <c r="C9" s="23">
        <v>2.0</v>
      </c>
      <c r="D9" s="23" t="s">
        <v>13</v>
      </c>
      <c r="E9" s="23" t="s">
        <v>14</v>
      </c>
      <c r="F9" s="47" t="str">
        <f t="shared" si="1"/>
        <v/>
      </c>
      <c r="G9" s="23"/>
      <c r="H9" s="49"/>
      <c r="I9" s="25"/>
      <c r="J9" s="25"/>
    </row>
    <row r="10">
      <c r="A10" s="35">
        <v>9.0</v>
      </c>
      <c r="B10" s="25" t="s">
        <v>533</v>
      </c>
      <c r="C10" s="23">
        <v>4.0</v>
      </c>
      <c r="D10" s="23" t="s">
        <v>13</v>
      </c>
      <c r="E10" s="23" t="s">
        <v>20</v>
      </c>
      <c r="F10" s="47" t="str">
        <f t="shared" si="1"/>
        <v/>
      </c>
      <c r="G10" s="23"/>
      <c r="H10" s="50"/>
      <c r="I10" s="25"/>
      <c r="J10" s="25"/>
    </row>
    <row r="11">
      <c r="A11" s="35">
        <v>10.0</v>
      </c>
      <c r="B11" s="25" t="s">
        <v>1039</v>
      </c>
      <c r="C11" s="23">
        <v>2.0</v>
      </c>
      <c r="D11" s="23" t="s">
        <v>13</v>
      </c>
      <c r="E11" s="23" t="s">
        <v>25</v>
      </c>
      <c r="F11" s="47" t="str">
        <f t="shared" si="1"/>
        <v/>
      </c>
      <c r="G11" s="23"/>
      <c r="H11" s="50"/>
      <c r="I11" s="25"/>
      <c r="J11" s="25"/>
    </row>
    <row r="12">
      <c r="A12" s="35">
        <v>11.0</v>
      </c>
      <c r="B12" s="25" t="s">
        <v>3319</v>
      </c>
      <c r="C12" s="23">
        <v>1.0</v>
      </c>
      <c r="D12" s="23" t="s">
        <v>13</v>
      </c>
      <c r="E12" s="23" t="s">
        <v>20</v>
      </c>
      <c r="F12" s="47" t="str">
        <f t="shared" si="1"/>
        <v/>
      </c>
      <c r="G12" s="23"/>
      <c r="H12" s="50"/>
      <c r="I12" s="25"/>
      <c r="J12" s="25"/>
    </row>
    <row r="13">
      <c r="A13" s="35">
        <v>12.0</v>
      </c>
      <c r="B13" s="25" t="s">
        <v>534</v>
      </c>
      <c r="C13" s="23">
        <v>2.0</v>
      </c>
      <c r="D13" s="23" t="s">
        <v>13</v>
      </c>
      <c r="E13" s="23" t="s">
        <v>14</v>
      </c>
      <c r="F13" s="47" t="str">
        <f t="shared" si="1"/>
        <v/>
      </c>
      <c r="G13" s="23"/>
      <c r="H13" s="49"/>
      <c r="I13" s="25"/>
      <c r="J13" s="25"/>
    </row>
    <row r="14">
      <c r="A14" s="35">
        <v>13.0</v>
      </c>
      <c r="B14" s="25" t="s">
        <v>2141</v>
      </c>
      <c r="C14" s="23">
        <v>3.0</v>
      </c>
      <c r="D14" s="23" t="s">
        <v>13</v>
      </c>
      <c r="E14" s="23" t="s">
        <v>20</v>
      </c>
      <c r="F14" s="47" t="str">
        <f t="shared" si="1"/>
        <v/>
      </c>
      <c r="G14" s="23"/>
      <c r="H14" s="50"/>
      <c r="I14" s="25"/>
      <c r="J14" s="25"/>
    </row>
    <row r="15">
      <c r="A15" s="35">
        <v>14.0</v>
      </c>
      <c r="B15" s="25" t="s">
        <v>363</v>
      </c>
      <c r="C15" s="23">
        <v>3.0</v>
      </c>
      <c r="D15" s="23" t="s">
        <v>13</v>
      </c>
      <c r="E15" s="23" t="s">
        <v>25</v>
      </c>
      <c r="F15" s="47" t="str">
        <f t="shared" si="1"/>
        <v/>
      </c>
      <c r="G15" s="23"/>
      <c r="H15" s="50"/>
      <c r="I15" s="25"/>
      <c r="J15" s="25"/>
    </row>
    <row r="16">
      <c r="A16" s="35">
        <v>15.0</v>
      </c>
      <c r="B16" s="25" t="s">
        <v>1374</v>
      </c>
      <c r="C16" s="23" t="s">
        <v>2606</v>
      </c>
      <c r="D16" s="23" t="s">
        <v>13</v>
      </c>
      <c r="E16" s="23" t="s">
        <v>25</v>
      </c>
      <c r="F16" s="47" t="str">
        <f t="shared" si="1"/>
        <v/>
      </c>
      <c r="G16" s="23"/>
      <c r="H16" s="50"/>
      <c r="I16" s="25"/>
      <c r="J16" s="25"/>
    </row>
    <row r="17">
      <c r="A17" s="35">
        <v>16.0</v>
      </c>
      <c r="B17" s="25" t="s">
        <v>1046</v>
      </c>
      <c r="C17" s="23">
        <v>2.0</v>
      </c>
      <c r="D17" s="23" t="s">
        <v>13</v>
      </c>
      <c r="E17" s="23" t="s">
        <v>25</v>
      </c>
      <c r="F17" s="47" t="str">
        <f t="shared" si="1"/>
        <v/>
      </c>
      <c r="G17" s="23"/>
      <c r="H17" s="50"/>
      <c r="I17" s="25"/>
      <c r="J17" s="25"/>
    </row>
    <row r="18">
      <c r="A18" s="35">
        <v>17.0</v>
      </c>
      <c r="B18" s="25" t="s">
        <v>860</v>
      </c>
      <c r="C18" s="23">
        <v>2.0</v>
      </c>
      <c r="D18" s="23" t="s">
        <v>13</v>
      </c>
      <c r="E18" s="23" t="s">
        <v>20</v>
      </c>
      <c r="F18" s="47" t="str">
        <f t="shared" si="1"/>
        <v/>
      </c>
      <c r="G18" s="23"/>
      <c r="H18" s="50"/>
      <c r="I18" s="25"/>
      <c r="J18" s="25"/>
    </row>
    <row r="19">
      <c r="A19" s="35">
        <v>18.0</v>
      </c>
      <c r="B19" s="25" t="s">
        <v>549</v>
      </c>
      <c r="C19" s="23">
        <v>3.0</v>
      </c>
      <c r="D19" s="23" t="s">
        <v>13</v>
      </c>
      <c r="E19" s="23" t="s">
        <v>14</v>
      </c>
      <c r="F19" s="47" t="str">
        <f t="shared" si="1"/>
        <v/>
      </c>
      <c r="G19" s="23"/>
      <c r="H19" s="49"/>
      <c r="I19" s="25"/>
      <c r="J19" s="25"/>
    </row>
    <row r="20">
      <c r="A20" s="35">
        <v>19.0</v>
      </c>
      <c r="B20" s="25" t="s">
        <v>364</v>
      </c>
      <c r="C20" s="23">
        <v>6.0</v>
      </c>
      <c r="D20" s="23" t="s">
        <v>13</v>
      </c>
      <c r="E20" s="23" t="s">
        <v>25</v>
      </c>
      <c r="F20" s="47" t="str">
        <f t="shared" si="1"/>
        <v/>
      </c>
      <c r="G20" s="23"/>
      <c r="H20" s="50"/>
      <c r="I20" s="25"/>
      <c r="J20" s="25"/>
    </row>
    <row r="21">
      <c r="A21" s="35">
        <v>20.0</v>
      </c>
      <c r="B21" s="25" t="s">
        <v>49</v>
      </c>
      <c r="C21" s="23">
        <v>1.0</v>
      </c>
      <c r="D21" s="23" t="s">
        <v>13</v>
      </c>
      <c r="E21" s="23" t="s">
        <v>20</v>
      </c>
      <c r="F21" s="47" t="str">
        <f t="shared" si="1"/>
        <v/>
      </c>
      <c r="G21" s="23"/>
      <c r="H21" s="50"/>
      <c r="I21" s="25"/>
      <c r="J21" s="25"/>
    </row>
    <row r="22">
      <c r="A22" s="35">
        <v>21.0</v>
      </c>
      <c r="B22" s="25" t="s">
        <v>555</v>
      </c>
      <c r="C22" s="23">
        <v>2.0</v>
      </c>
      <c r="D22" s="23" t="s">
        <v>13</v>
      </c>
      <c r="E22" s="23" t="s">
        <v>20</v>
      </c>
      <c r="F22" s="47" t="str">
        <f t="shared" si="1"/>
        <v/>
      </c>
      <c r="G22" s="23"/>
      <c r="H22" s="50"/>
      <c r="I22" s="25"/>
      <c r="J22" s="25"/>
    </row>
    <row r="23">
      <c r="A23" s="35">
        <v>22.0</v>
      </c>
      <c r="B23" s="25" t="s">
        <v>1559</v>
      </c>
      <c r="C23" s="23">
        <v>1.0</v>
      </c>
      <c r="D23" s="23" t="s">
        <v>13</v>
      </c>
      <c r="E23" s="23" t="s">
        <v>14</v>
      </c>
      <c r="F23" s="47" t="str">
        <f t="shared" si="1"/>
        <v/>
      </c>
      <c r="G23" s="23"/>
      <c r="H23" s="49"/>
      <c r="I23" s="25"/>
      <c r="J23" s="25"/>
    </row>
    <row r="24">
      <c r="A24" s="35">
        <v>23.0</v>
      </c>
      <c r="B24" s="25" t="s">
        <v>372</v>
      </c>
      <c r="C24" s="23">
        <v>6.0</v>
      </c>
      <c r="D24" s="23" t="s">
        <v>13</v>
      </c>
      <c r="E24" s="23" t="s">
        <v>25</v>
      </c>
      <c r="F24" s="47" t="str">
        <f t="shared" si="1"/>
        <v/>
      </c>
      <c r="G24" s="23"/>
      <c r="H24" s="50"/>
      <c r="I24" s="25"/>
      <c r="J24" s="25"/>
    </row>
    <row r="25">
      <c r="A25" s="35">
        <v>24.0</v>
      </c>
      <c r="B25" s="25" t="s">
        <v>1384</v>
      </c>
      <c r="C25" s="23">
        <v>3.0</v>
      </c>
      <c r="D25" s="23" t="s">
        <v>13</v>
      </c>
      <c r="E25" s="23" t="s">
        <v>14</v>
      </c>
      <c r="F25" s="47" t="str">
        <f t="shared" si="1"/>
        <v/>
      </c>
      <c r="G25" s="23"/>
      <c r="H25" s="49"/>
      <c r="I25" s="25"/>
      <c r="J25" s="25"/>
    </row>
    <row r="26">
      <c r="A26" s="35">
        <v>25.0</v>
      </c>
      <c r="B26" s="25" t="s">
        <v>1766</v>
      </c>
      <c r="C26" s="23">
        <v>2.0</v>
      </c>
      <c r="D26" s="23" t="s">
        <v>13</v>
      </c>
      <c r="E26" s="23" t="s">
        <v>17</v>
      </c>
      <c r="F26" s="47" t="str">
        <f t="shared" si="1"/>
        <v/>
      </c>
      <c r="G26" s="23"/>
      <c r="H26" s="49"/>
      <c r="I26" s="25"/>
      <c r="J26" s="25"/>
    </row>
    <row r="27">
      <c r="A27" s="35">
        <v>26.0</v>
      </c>
      <c r="B27" s="25" t="s">
        <v>70</v>
      </c>
      <c r="C27" s="23">
        <v>2.0</v>
      </c>
      <c r="D27" s="23" t="s">
        <v>13</v>
      </c>
      <c r="E27" s="23" t="s">
        <v>14</v>
      </c>
      <c r="F27" s="47" t="str">
        <f t="shared" si="1"/>
        <v/>
      </c>
      <c r="G27" s="23"/>
      <c r="H27" s="49"/>
      <c r="I27" s="25"/>
      <c r="J27" s="25"/>
    </row>
    <row r="28">
      <c r="A28" s="35">
        <v>27.0</v>
      </c>
      <c r="B28" s="25" t="s">
        <v>1388</v>
      </c>
      <c r="C28" s="23">
        <v>3.0</v>
      </c>
      <c r="D28" s="23" t="s">
        <v>74</v>
      </c>
      <c r="E28" s="23" t="s">
        <v>25</v>
      </c>
      <c r="F28" s="47" t="str">
        <f t="shared" si="1"/>
        <v/>
      </c>
      <c r="G28" s="23"/>
      <c r="H28" s="50"/>
      <c r="I28" s="25"/>
      <c r="J28" s="25"/>
    </row>
    <row r="29">
      <c r="A29" s="35">
        <v>28.0</v>
      </c>
      <c r="B29" s="25" t="s">
        <v>377</v>
      </c>
      <c r="C29" s="23">
        <v>3.0</v>
      </c>
      <c r="D29" s="23" t="s">
        <v>74</v>
      </c>
      <c r="E29" s="23" t="s">
        <v>17</v>
      </c>
      <c r="F29" s="47" t="str">
        <f t="shared" si="1"/>
        <v/>
      </c>
      <c r="G29" s="23"/>
      <c r="H29" s="49"/>
      <c r="I29" s="25"/>
      <c r="J29" s="25"/>
    </row>
    <row r="30">
      <c r="A30" s="35">
        <v>29.0</v>
      </c>
      <c r="B30" s="25" t="s">
        <v>77</v>
      </c>
      <c r="C30" s="23">
        <v>1.0</v>
      </c>
      <c r="D30" s="23" t="s">
        <v>74</v>
      </c>
      <c r="E30" s="23" t="s">
        <v>20</v>
      </c>
      <c r="F30" s="47" t="str">
        <f t="shared" si="1"/>
        <v/>
      </c>
      <c r="G30" s="23"/>
      <c r="H30" s="50"/>
      <c r="I30" s="25"/>
      <c r="J30" s="25"/>
    </row>
    <row r="31">
      <c r="A31" s="35">
        <v>30.0</v>
      </c>
      <c r="B31" s="25" t="s">
        <v>1083</v>
      </c>
      <c r="C31" s="23">
        <v>1.0</v>
      </c>
      <c r="D31" s="23" t="s">
        <v>74</v>
      </c>
      <c r="E31" s="23" t="s">
        <v>20</v>
      </c>
      <c r="F31" s="47" t="str">
        <f t="shared" si="1"/>
        <v/>
      </c>
      <c r="G31" s="23"/>
      <c r="H31" s="50"/>
      <c r="I31" s="25"/>
      <c r="J31" s="25"/>
    </row>
    <row r="32">
      <c r="A32" s="35">
        <v>31.0</v>
      </c>
      <c r="B32" s="25" t="s">
        <v>1769</v>
      </c>
      <c r="C32" s="23">
        <v>4.0</v>
      </c>
      <c r="D32" s="23" t="s">
        <v>74</v>
      </c>
      <c r="E32" s="23" t="s">
        <v>14</v>
      </c>
      <c r="F32" s="47" t="str">
        <f t="shared" si="1"/>
        <v/>
      </c>
      <c r="G32" s="23"/>
      <c r="H32" s="49"/>
      <c r="I32" s="25"/>
      <c r="J32" s="25"/>
    </row>
    <row r="33">
      <c r="A33" s="35">
        <v>32.0</v>
      </c>
      <c r="B33" s="25" t="s">
        <v>78</v>
      </c>
      <c r="C33" s="23">
        <v>3.0</v>
      </c>
      <c r="D33" s="23" t="s">
        <v>74</v>
      </c>
      <c r="E33" s="23" t="s">
        <v>20</v>
      </c>
      <c r="F33" s="47" t="str">
        <f t="shared" si="1"/>
        <v/>
      </c>
      <c r="G33" s="23"/>
      <c r="H33" s="50"/>
      <c r="I33" s="25"/>
      <c r="J33" s="25"/>
    </row>
    <row r="34">
      <c r="A34" s="35">
        <v>33.0</v>
      </c>
      <c r="B34" s="25" t="s">
        <v>378</v>
      </c>
      <c r="C34" s="23">
        <v>2.0</v>
      </c>
      <c r="D34" s="23" t="s">
        <v>74</v>
      </c>
      <c r="E34" s="23" t="s">
        <v>14</v>
      </c>
      <c r="F34" s="47" t="str">
        <f t="shared" si="1"/>
        <v/>
      </c>
      <c r="G34" s="23"/>
      <c r="H34" s="49"/>
      <c r="I34" s="25"/>
      <c r="J34" s="25"/>
    </row>
    <row r="35">
      <c r="A35" s="35">
        <v>34.0</v>
      </c>
      <c r="B35" s="25" t="s">
        <v>399</v>
      </c>
      <c r="C35" s="23">
        <v>2.0</v>
      </c>
      <c r="D35" s="23" t="s">
        <v>74</v>
      </c>
      <c r="E35" s="23" t="s">
        <v>25</v>
      </c>
      <c r="F35" s="47" t="str">
        <f t="shared" si="1"/>
        <v/>
      </c>
      <c r="G35" s="23"/>
      <c r="H35" s="50"/>
      <c r="I35" s="25"/>
      <c r="J35" s="25"/>
    </row>
    <row r="36">
      <c r="A36" s="35">
        <v>35.0</v>
      </c>
      <c r="B36" s="25" t="s">
        <v>1775</v>
      </c>
      <c r="C36" s="23">
        <v>1.0</v>
      </c>
      <c r="D36" s="23" t="s">
        <v>74</v>
      </c>
      <c r="E36" s="23" t="s">
        <v>25</v>
      </c>
      <c r="F36" s="47" t="str">
        <f t="shared" si="1"/>
        <v/>
      </c>
      <c r="G36" s="23"/>
      <c r="H36" s="50"/>
      <c r="I36" s="25"/>
      <c r="J36" s="25"/>
    </row>
    <row r="37">
      <c r="A37" s="35">
        <v>36.0</v>
      </c>
      <c r="B37" s="25" t="s">
        <v>1094</v>
      </c>
      <c r="C37" s="23">
        <v>3.0</v>
      </c>
      <c r="D37" s="23" t="s">
        <v>74</v>
      </c>
      <c r="E37" s="23" t="s">
        <v>20</v>
      </c>
      <c r="F37" s="47" t="str">
        <f t="shared" si="1"/>
        <v/>
      </c>
      <c r="G37" s="23"/>
      <c r="H37" s="50"/>
      <c r="I37" s="25"/>
      <c r="J37" s="25"/>
    </row>
    <row r="38">
      <c r="A38" s="35">
        <v>37.0</v>
      </c>
      <c r="B38" s="25" t="s">
        <v>1570</v>
      </c>
      <c r="C38" s="23">
        <v>1.0</v>
      </c>
      <c r="D38" s="23" t="s">
        <v>74</v>
      </c>
      <c r="E38" s="23" t="s">
        <v>25</v>
      </c>
      <c r="F38" s="47" t="str">
        <f t="shared" si="1"/>
        <v/>
      </c>
      <c r="G38" s="23"/>
      <c r="H38" s="50"/>
      <c r="I38" s="25"/>
      <c r="J38" s="25"/>
    </row>
    <row r="39">
      <c r="A39" s="35">
        <v>38.0</v>
      </c>
      <c r="B39" s="25" t="s">
        <v>1095</v>
      </c>
      <c r="C39" s="23">
        <v>2.0</v>
      </c>
      <c r="D39" s="23" t="s">
        <v>74</v>
      </c>
      <c r="E39" s="23" t="s">
        <v>25</v>
      </c>
      <c r="F39" s="47" t="str">
        <f t="shared" si="1"/>
        <v/>
      </c>
      <c r="G39" s="23"/>
      <c r="H39" s="50"/>
      <c r="I39" s="25"/>
      <c r="J39" s="25"/>
    </row>
    <row r="40">
      <c r="A40" s="35">
        <v>39.0</v>
      </c>
      <c r="B40" s="25" t="s">
        <v>1778</v>
      </c>
      <c r="C40" s="23">
        <v>4.0</v>
      </c>
      <c r="D40" s="23" t="s">
        <v>74</v>
      </c>
      <c r="E40" s="23" t="s">
        <v>25</v>
      </c>
      <c r="F40" s="47" t="str">
        <f t="shared" si="1"/>
        <v/>
      </c>
      <c r="G40" s="23"/>
      <c r="H40" s="50"/>
      <c r="I40" s="25"/>
      <c r="J40" s="25"/>
    </row>
    <row r="41">
      <c r="A41" s="35">
        <v>40.0</v>
      </c>
      <c r="B41" s="25" t="s">
        <v>1782</v>
      </c>
      <c r="C41" s="23">
        <v>1.0</v>
      </c>
      <c r="D41" s="23" t="s">
        <v>74</v>
      </c>
      <c r="E41" s="23" t="s">
        <v>14</v>
      </c>
      <c r="F41" s="47" t="str">
        <f t="shared" si="1"/>
        <v/>
      </c>
      <c r="G41" s="23"/>
      <c r="H41" s="49"/>
      <c r="I41" s="25"/>
      <c r="J41" s="25"/>
    </row>
    <row r="42">
      <c r="A42" s="35">
        <v>41.0</v>
      </c>
      <c r="B42" s="25" t="s">
        <v>3320</v>
      </c>
      <c r="C42" s="23">
        <v>2.0</v>
      </c>
      <c r="D42" s="23" t="s">
        <v>74</v>
      </c>
      <c r="E42" s="23" t="s">
        <v>20</v>
      </c>
      <c r="F42" s="47" t="str">
        <f t="shared" si="1"/>
        <v/>
      </c>
      <c r="G42" s="23"/>
      <c r="H42" s="50"/>
      <c r="I42" s="25"/>
      <c r="J42" s="25"/>
    </row>
    <row r="43">
      <c r="A43" s="35">
        <v>42.0</v>
      </c>
      <c r="B43" s="25" t="s">
        <v>1994</v>
      </c>
      <c r="C43" s="23">
        <v>1.0</v>
      </c>
      <c r="D43" s="23" t="s">
        <v>74</v>
      </c>
      <c r="E43" s="23" t="s">
        <v>20</v>
      </c>
      <c r="F43" s="47" t="str">
        <f t="shared" si="1"/>
        <v/>
      </c>
      <c r="G43" s="23"/>
      <c r="H43" s="50"/>
      <c r="I43" s="25"/>
      <c r="J43" s="25"/>
    </row>
    <row r="44">
      <c r="A44" s="35">
        <v>43.0</v>
      </c>
      <c r="B44" s="25" t="s">
        <v>597</v>
      </c>
      <c r="C44" s="23">
        <v>3.0</v>
      </c>
      <c r="D44" s="23" t="s">
        <v>74</v>
      </c>
      <c r="E44" s="23" t="s">
        <v>25</v>
      </c>
      <c r="F44" s="47" t="str">
        <f t="shared" si="1"/>
        <v/>
      </c>
      <c r="G44" s="23"/>
      <c r="H44" s="50"/>
      <c r="I44" s="25"/>
      <c r="J44" s="25"/>
    </row>
    <row r="45">
      <c r="A45" s="35">
        <v>44.0</v>
      </c>
      <c r="B45" s="25" t="s">
        <v>600</v>
      </c>
      <c r="C45" s="23">
        <v>2.0</v>
      </c>
      <c r="D45" s="23" t="s">
        <v>74</v>
      </c>
      <c r="E45" s="23" t="s">
        <v>25</v>
      </c>
      <c r="F45" s="47" t="str">
        <f t="shared" si="1"/>
        <v/>
      </c>
      <c r="G45" s="23"/>
      <c r="H45" s="50"/>
      <c r="I45" s="25"/>
      <c r="J45" s="25"/>
    </row>
    <row r="46">
      <c r="A46" s="35">
        <v>45.0</v>
      </c>
      <c r="B46" s="25" t="s">
        <v>1105</v>
      </c>
      <c r="C46" s="23">
        <v>1.0</v>
      </c>
      <c r="D46" s="23" t="s">
        <v>74</v>
      </c>
      <c r="E46" s="23" t="s">
        <v>20</v>
      </c>
      <c r="F46" s="47" t="str">
        <f t="shared" si="1"/>
        <v/>
      </c>
      <c r="G46" s="23"/>
      <c r="H46" s="50"/>
      <c r="I46" s="25"/>
      <c r="J46" s="25"/>
    </row>
    <row r="47">
      <c r="A47" s="35">
        <v>46.0</v>
      </c>
      <c r="B47" s="25" t="s">
        <v>1996</v>
      </c>
      <c r="C47" s="23">
        <v>2.0</v>
      </c>
      <c r="D47" s="23" t="s">
        <v>74</v>
      </c>
      <c r="E47" s="23" t="s">
        <v>25</v>
      </c>
      <c r="F47" s="47" t="str">
        <f t="shared" si="1"/>
        <v/>
      </c>
      <c r="G47" s="23"/>
      <c r="H47" s="50"/>
      <c r="I47" s="25"/>
      <c r="J47" s="25"/>
    </row>
    <row r="48">
      <c r="A48" s="35">
        <v>47.0</v>
      </c>
      <c r="B48" s="25" t="s">
        <v>1581</v>
      </c>
      <c r="C48" s="23" t="s">
        <v>3321</v>
      </c>
      <c r="D48" s="23" t="s">
        <v>74</v>
      </c>
      <c r="E48" s="23" t="s">
        <v>25</v>
      </c>
      <c r="F48" s="47" t="str">
        <f t="shared" si="1"/>
        <v/>
      </c>
      <c r="G48" s="23"/>
      <c r="H48" s="50"/>
      <c r="I48" s="25"/>
      <c r="J48" s="25"/>
    </row>
    <row r="49">
      <c r="A49" s="35">
        <v>48.0</v>
      </c>
      <c r="B49" s="25" t="s">
        <v>1106</v>
      </c>
      <c r="C49" s="23">
        <v>2.0</v>
      </c>
      <c r="D49" s="23" t="s">
        <v>74</v>
      </c>
      <c r="E49" s="23" t="s">
        <v>25</v>
      </c>
      <c r="F49" s="47" t="str">
        <f t="shared" si="1"/>
        <v/>
      </c>
      <c r="G49" s="23"/>
      <c r="H49" s="50"/>
      <c r="I49" s="25"/>
      <c r="J49" s="25"/>
    </row>
    <row r="50">
      <c r="A50" s="35">
        <v>49.0</v>
      </c>
      <c r="B50" s="25" t="s">
        <v>110</v>
      </c>
      <c r="C50" s="23">
        <v>1.0</v>
      </c>
      <c r="D50" s="23" t="s">
        <v>74</v>
      </c>
      <c r="E50" s="23" t="s">
        <v>20</v>
      </c>
      <c r="F50" s="47" t="str">
        <f t="shared" si="1"/>
        <v/>
      </c>
      <c r="G50" s="23"/>
      <c r="H50" s="50"/>
      <c r="I50" s="25"/>
      <c r="J50" s="25"/>
    </row>
    <row r="51">
      <c r="A51" s="35">
        <v>50.0</v>
      </c>
      <c r="B51" s="25" t="s">
        <v>887</v>
      </c>
      <c r="C51" s="23">
        <v>5.0</v>
      </c>
      <c r="D51" s="23" t="s">
        <v>74</v>
      </c>
      <c r="E51" s="23" t="s">
        <v>25</v>
      </c>
      <c r="F51" s="47" t="str">
        <f t="shared" si="1"/>
        <v/>
      </c>
      <c r="G51" s="23"/>
      <c r="H51" s="50"/>
      <c r="I51" s="25"/>
      <c r="J51" s="25"/>
    </row>
    <row r="52">
      <c r="A52" s="35">
        <v>51.0</v>
      </c>
      <c r="B52" s="25" t="s">
        <v>1790</v>
      </c>
      <c r="C52" s="23">
        <v>2.0</v>
      </c>
      <c r="D52" s="23" t="s">
        <v>74</v>
      </c>
      <c r="E52" s="23" t="s">
        <v>20</v>
      </c>
      <c r="F52" s="47" t="str">
        <f t="shared" si="1"/>
        <v/>
      </c>
      <c r="G52" s="23"/>
      <c r="H52" s="50"/>
      <c r="I52" s="25"/>
      <c r="J52" s="25"/>
    </row>
    <row r="53">
      <c r="A53" s="35">
        <v>52.0</v>
      </c>
      <c r="B53" s="25" t="s">
        <v>889</v>
      </c>
      <c r="C53" s="23">
        <v>2.0</v>
      </c>
      <c r="D53" s="23" t="s">
        <v>74</v>
      </c>
      <c r="E53" s="23" t="s">
        <v>17</v>
      </c>
      <c r="F53" s="47" t="str">
        <f t="shared" si="1"/>
        <v/>
      </c>
      <c r="G53" s="23"/>
      <c r="H53" s="49"/>
      <c r="I53" s="25"/>
      <c r="J53" s="25"/>
    </row>
    <row r="54">
      <c r="A54" s="35">
        <v>53.0</v>
      </c>
      <c r="B54" s="25" t="s">
        <v>608</v>
      </c>
      <c r="C54" s="23">
        <v>1.0</v>
      </c>
      <c r="D54" s="23" t="s">
        <v>74</v>
      </c>
      <c r="E54" s="23" t="s">
        <v>20</v>
      </c>
      <c r="F54" s="47" t="str">
        <f t="shared" si="1"/>
        <v/>
      </c>
      <c r="G54" s="23"/>
      <c r="H54" s="50"/>
      <c r="I54" s="25"/>
      <c r="J54" s="25"/>
    </row>
    <row r="55">
      <c r="A55" s="35">
        <v>54.0</v>
      </c>
      <c r="B55" s="25" t="s">
        <v>2189</v>
      </c>
      <c r="C55" s="23">
        <v>5.0</v>
      </c>
      <c r="D55" s="23" t="s">
        <v>74</v>
      </c>
      <c r="E55" s="23" t="s">
        <v>25</v>
      </c>
      <c r="F55" s="47" t="str">
        <f t="shared" si="1"/>
        <v/>
      </c>
      <c r="G55" s="23"/>
      <c r="H55" s="50"/>
      <c r="I55" s="25"/>
      <c r="J55" s="25"/>
    </row>
    <row r="56">
      <c r="A56" s="35">
        <v>55.0</v>
      </c>
      <c r="B56" s="25" t="s">
        <v>1792</v>
      </c>
      <c r="C56" s="23">
        <v>3.0</v>
      </c>
      <c r="D56" s="23" t="s">
        <v>74</v>
      </c>
      <c r="E56" s="23" t="s">
        <v>25</v>
      </c>
      <c r="F56" s="47" t="str">
        <f t="shared" si="1"/>
        <v/>
      </c>
      <c r="G56" s="23"/>
      <c r="H56" s="50"/>
      <c r="I56" s="25"/>
      <c r="J56" s="25"/>
    </row>
    <row r="57">
      <c r="A57" s="35">
        <v>56.0</v>
      </c>
      <c r="B57" s="25" t="s">
        <v>2007</v>
      </c>
      <c r="C57" s="23">
        <v>2.0</v>
      </c>
      <c r="D57" s="23" t="s">
        <v>124</v>
      </c>
      <c r="E57" s="23" t="s">
        <v>25</v>
      </c>
      <c r="F57" s="47" t="str">
        <f t="shared" si="1"/>
        <v/>
      </c>
      <c r="G57" s="23"/>
      <c r="H57" s="50"/>
      <c r="I57" s="25"/>
      <c r="J57" s="25"/>
    </row>
    <row r="58">
      <c r="A58" s="35">
        <v>57.0</v>
      </c>
      <c r="B58" s="25" t="s">
        <v>400</v>
      </c>
      <c r="C58" s="23">
        <v>2.0</v>
      </c>
      <c r="D58" s="23" t="s">
        <v>124</v>
      </c>
      <c r="E58" s="23" t="s">
        <v>20</v>
      </c>
      <c r="F58" s="47" t="str">
        <f t="shared" si="1"/>
        <v/>
      </c>
      <c r="G58" s="23"/>
      <c r="H58" s="50"/>
      <c r="I58" s="25"/>
      <c r="J58" s="25"/>
    </row>
    <row r="59">
      <c r="A59" s="35">
        <v>58.0</v>
      </c>
      <c r="B59" s="25" t="s">
        <v>403</v>
      </c>
      <c r="C59" s="23">
        <v>5.0</v>
      </c>
      <c r="D59" s="23" t="s">
        <v>124</v>
      </c>
      <c r="E59" s="23" t="s">
        <v>25</v>
      </c>
      <c r="F59" s="47" t="str">
        <f t="shared" si="1"/>
        <v/>
      </c>
      <c r="G59" s="23"/>
      <c r="H59" s="50"/>
      <c r="I59" s="25"/>
      <c r="J59" s="25"/>
    </row>
    <row r="60">
      <c r="A60" s="35">
        <v>59.0</v>
      </c>
      <c r="B60" s="25" t="s">
        <v>619</v>
      </c>
      <c r="C60" s="23">
        <v>4.0</v>
      </c>
      <c r="D60" s="23" t="s">
        <v>124</v>
      </c>
      <c r="E60" s="23" t="s">
        <v>14</v>
      </c>
      <c r="F60" s="47" t="str">
        <f t="shared" si="1"/>
        <v/>
      </c>
      <c r="G60" s="23"/>
      <c r="H60" s="49"/>
      <c r="I60" s="25"/>
      <c r="J60" s="25"/>
    </row>
    <row r="61">
      <c r="A61" s="35">
        <v>60.0</v>
      </c>
      <c r="B61" s="25" t="s">
        <v>2199</v>
      </c>
      <c r="C61" s="23">
        <v>1.0</v>
      </c>
      <c r="D61" s="23" t="s">
        <v>124</v>
      </c>
      <c r="E61" s="23" t="s">
        <v>25</v>
      </c>
      <c r="F61" s="47" t="str">
        <f t="shared" si="1"/>
        <v/>
      </c>
      <c r="G61" s="23"/>
      <c r="H61" s="50"/>
      <c r="I61" s="25"/>
      <c r="J61" s="25"/>
    </row>
    <row r="62">
      <c r="A62" s="35">
        <v>61.0</v>
      </c>
      <c r="B62" s="25" t="s">
        <v>622</v>
      </c>
      <c r="C62" s="23">
        <v>2.0</v>
      </c>
      <c r="D62" s="23" t="s">
        <v>124</v>
      </c>
      <c r="E62" s="23" t="s">
        <v>25</v>
      </c>
      <c r="F62" s="47" t="str">
        <f t="shared" si="1"/>
        <v/>
      </c>
      <c r="G62" s="23"/>
      <c r="H62" s="50"/>
      <c r="I62" s="25"/>
      <c r="J62" s="25"/>
    </row>
    <row r="63">
      <c r="A63" s="35">
        <v>62.0</v>
      </c>
      <c r="B63" s="25" t="s">
        <v>3322</v>
      </c>
      <c r="C63" s="23">
        <v>3.0</v>
      </c>
      <c r="D63" s="23" t="s">
        <v>124</v>
      </c>
      <c r="E63" s="23" t="s">
        <v>20</v>
      </c>
      <c r="F63" s="47" t="str">
        <f t="shared" si="1"/>
        <v/>
      </c>
      <c r="G63" s="23"/>
      <c r="H63" s="50"/>
      <c r="I63" s="25"/>
      <c r="J63" s="25"/>
    </row>
    <row r="64">
      <c r="A64" s="35">
        <v>63.0</v>
      </c>
      <c r="B64" s="25" t="s">
        <v>626</v>
      </c>
      <c r="C64" s="23">
        <v>1.0</v>
      </c>
      <c r="D64" s="23" t="s">
        <v>124</v>
      </c>
      <c r="E64" s="23" t="s">
        <v>20</v>
      </c>
      <c r="F64" s="47" t="str">
        <f t="shared" si="1"/>
        <v/>
      </c>
      <c r="G64" s="23"/>
      <c r="H64" s="50"/>
      <c r="I64" s="25"/>
      <c r="J64" s="25"/>
    </row>
    <row r="65">
      <c r="A65" s="35">
        <v>64.0</v>
      </c>
      <c r="B65" s="25" t="s">
        <v>3323</v>
      </c>
      <c r="C65" s="23">
        <v>4.0</v>
      </c>
      <c r="D65" s="23" t="s">
        <v>124</v>
      </c>
      <c r="E65" s="23" t="s">
        <v>20</v>
      </c>
      <c r="F65" s="47" t="str">
        <f t="shared" si="1"/>
        <v/>
      </c>
      <c r="G65" s="23"/>
      <c r="H65" s="50"/>
      <c r="I65" s="25"/>
      <c r="J65" s="25"/>
    </row>
    <row r="66">
      <c r="A66" s="35">
        <v>65.0</v>
      </c>
      <c r="B66" s="25" t="s">
        <v>2205</v>
      </c>
      <c r="C66" s="23">
        <v>2.0</v>
      </c>
      <c r="D66" s="23" t="s">
        <v>124</v>
      </c>
      <c r="E66" s="23" t="s">
        <v>25</v>
      </c>
      <c r="F66" s="47" t="str">
        <f t="shared" si="1"/>
        <v/>
      </c>
      <c r="G66" s="23"/>
      <c r="H66" s="50"/>
      <c r="I66" s="25"/>
      <c r="J66" s="25"/>
    </row>
    <row r="67">
      <c r="A67" s="35">
        <v>66.0</v>
      </c>
      <c r="B67" s="25" t="s">
        <v>147</v>
      </c>
      <c r="C67" s="23">
        <v>3.0</v>
      </c>
      <c r="D67" s="23" t="s">
        <v>124</v>
      </c>
      <c r="E67" s="23" t="s">
        <v>14</v>
      </c>
      <c r="F67" s="47" t="str">
        <f t="shared" si="1"/>
        <v/>
      </c>
      <c r="G67" s="23"/>
      <c r="H67" s="49"/>
      <c r="I67" s="25"/>
      <c r="J67" s="25"/>
    </row>
    <row r="68">
      <c r="A68" s="35">
        <v>67.0</v>
      </c>
      <c r="B68" s="25" t="s">
        <v>3324</v>
      </c>
      <c r="C68" s="23">
        <v>1.0</v>
      </c>
      <c r="D68" s="23" t="s">
        <v>124</v>
      </c>
      <c r="E68" s="23" t="s">
        <v>25</v>
      </c>
      <c r="F68" s="47" t="str">
        <f t="shared" si="1"/>
        <v/>
      </c>
      <c r="G68" s="23"/>
      <c r="H68" s="50"/>
      <c r="I68" s="25"/>
      <c r="J68" s="25"/>
    </row>
    <row r="69">
      <c r="A69" s="35">
        <v>68.0</v>
      </c>
      <c r="B69" s="25" t="s">
        <v>645</v>
      </c>
      <c r="C69" s="23">
        <v>4.0</v>
      </c>
      <c r="D69" s="23" t="s">
        <v>124</v>
      </c>
      <c r="E69" s="23" t="s">
        <v>25</v>
      </c>
      <c r="F69" s="47" t="str">
        <f t="shared" si="1"/>
        <v/>
      </c>
      <c r="G69" s="23"/>
      <c r="H69" s="50"/>
      <c r="I69" s="25"/>
      <c r="J69" s="25"/>
    </row>
    <row r="70">
      <c r="A70" s="35">
        <v>69.0</v>
      </c>
      <c r="B70" s="25" t="s">
        <v>646</v>
      </c>
      <c r="C70" s="23">
        <v>2.0</v>
      </c>
      <c r="D70" s="23" t="s">
        <v>124</v>
      </c>
      <c r="E70" s="23" t="s">
        <v>20</v>
      </c>
      <c r="F70" s="47" t="str">
        <f t="shared" si="1"/>
        <v/>
      </c>
      <c r="G70" s="23"/>
      <c r="H70" s="50"/>
      <c r="I70" s="25"/>
      <c r="J70" s="25"/>
    </row>
    <row r="71">
      <c r="A71" s="35">
        <v>70.0</v>
      </c>
      <c r="B71" s="25" t="s">
        <v>650</v>
      </c>
      <c r="C71" s="23">
        <v>2.0</v>
      </c>
      <c r="D71" s="23" t="s">
        <v>124</v>
      </c>
      <c r="E71" s="23" t="s">
        <v>14</v>
      </c>
      <c r="F71" s="47" t="str">
        <f t="shared" si="1"/>
        <v/>
      </c>
      <c r="G71" s="23"/>
      <c r="H71" s="49"/>
      <c r="I71" s="25"/>
      <c r="J71" s="25"/>
    </row>
    <row r="72">
      <c r="A72" s="35">
        <v>71.0</v>
      </c>
      <c r="B72" s="25" t="s">
        <v>1145</v>
      </c>
      <c r="C72" s="23">
        <v>5.0</v>
      </c>
      <c r="D72" s="23" t="s">
        <v>124</v>
      </c>
      <c r="E72" s="23" t="s">
        <v>20</v>
      </c>
      <c r="F72" s="47" t="str">
        <f t="shared" si="1"/>
        <v/>
      </c>
      <c r="G72" s="23"/>
      <c r="H72" s="50"/>
      <c r="I72" s="25"/>
      <c r="J72" s="25"/>
    </row>
    <row r="73">
      <c r="A73" s="35">
        <v>72.0</v>
      </c>
      <c r="B73" s="25" t="s">
        <v>1149</v>
      </c>
      <c r="C73" s="23">
        <v>3.0</v>
      </c>
      <c r="D73" s="23" t="s">
        <v>124</v>
      </c>
      <c r="E73" s="23" t="s">
        <v>25</v>
      </c>
      <c r="F73" s="47" t="str">
        <f t="shared" si="1"/>
        <v/>
      </c>
      <c r="G73" s="23"/>
      <c r="H73" s="50"/>
      <c r="I73" s="25"/>
      <c r="J73" s="25"/>
    </row>
    <row r="74">
      <c r="A74" s="35">
        <v>73.0</v>
      </c>
      <c r="B74" s="25" t="s">
        <v>1150</v>
      </c>
      <c r="C74" s="23">
        <v>4.0</v>
      </c>
      <c r="D74" s="23" t="s">
        <v>124</v>
      </c>
      <c r="E74" s="23" t="s">
        <v>20</v>
      </c>
      <c r="F74" s="47" t="str">
        <f t="shared" si="1"/>
        <v/>
      </c>
      <c r="G74" s="23"/>
      <c r="H74" s="50"/>
      <c r="I74" s="25"/>
      <c r="J74" s="25"/>
    </row>
    <row r="75">
      <c r="A75" s="35">
        <v>74.0</v>
      </c>
      <c r="B75" s="25" t="s">
        <v>657</v>
      </c>
      <c r="C75" s="23">
        <v>1.0</v>
      </c>
      <c r="D75" s="23" t="s">
        <v>124</v>
      </c>
      <c r="E75" s="23" t="s">
        <v>25</v>
      </c>
      <c r="F75" s="47" t="str">
        <f t="shared" si="1"/>
        <v/>
      </c>
      <c r="G75" s="23"/>
      <c r="H75" s="50"/>
      <c r="I75" s="25"/>
      <c r="J75" s="25"/>
    </row>
    <row r="76">
      <c r="A76" s="35">
        <v>75.0</v>
      </c>
      <c r="B76" s="25" t="s">
        <v>2022</v>
      </c>
      <c r="C76" s="23">
        <v>5.0</v>
      </c>
      <c r="D76" s="23" t="s">
        <v>124</v>
      </c>
      <c r="E76" s="23" t="s">
        <v>25</v>
      </c>
      <c r="F76" s="47" t="str">
        <f t="shared" si="1"/>
        <v/>
      </c>
      <c r="G76" s="23"/>
      <c r="H76" s="50"/>
      <c r="I76" s="25"/>
      <c r="J76" s="25"/>
    </row>
    <row r="77">
      <c r="A77" s="35">
        <v>76.0</v>
      </c>
      <c r="B77" s="25" t="s">
        <v>905</v>
      </c>
      <c r="C77" s="23">
        <v>1.0</v>
      </c>
      <c r="D77" s="23" t="s">
        <v>124</v>
      </c>
      <c r="E77" s="23" t="s">
        <v>14</v>
      </c>
      <c r="F77" s="47" t="str">
        <f t="shared" si="1"/>
        <v/>
      </c>
      <c r="G77" s="23"/>
      <c r="H77" s="49"/>
      <c r="I77" s="25"/>
      <c r="J77" s="25"/>
    </row>
    <row r="78">
      <c r="A78" s="35">
        <v>77.0</v>
      </c>
      <c r="B78" s="25" t="s">
        <v>1152</v>
      </c>
      <c r="C78" s="23">
        <v>5.0</v>
      </c>
      <c r="D78" s="23" t="s">
        <v>124</v>
      </c>
      <c r="E78" s="23" t="s">
        <v>20</v>
      </c>
      <c r="F78" s="47" t="str">
        <f t="shared" si="1"/>
        <v/>
      </c>
      <c r="G78" s="23"/>
      <c r="H78" s="50"/>
      <c r="I78" s="25"/>
      <c r="J78" s="25"/>
    </row>
    <row r="79">
      <c r="A79" s="35">
        <v>78.0</v>
      </c>
      <c r="B79" s="25" t="s">
        <v>3325</v>
      </c>
      <c r="C79" s="23">
        <v>4.0</v>
      </c>
      <c r="D79" s="23" t="s">
        <v>124</v>
      </c>
      <c r="E79" s="23" t="s">
        <v>17</v>
      </c>
      <c r="F79" s="47" t="str">
        <f t="shared" si="1"/>
        <v/>
      </c>
      <c r="G79" s="23"/>
      <c r="H79" s="49"/>
      <c r="I79" s="25"/>
      <c r="J79" s="25"/>
    </row>
    <row r="80">
      <c r="A80" s="35">
        <v>79.0</v>
      </c>
      <c r="B80" s="25" t="s">
        <v>3326</v>
      </c>
      <c r="C80" s="23">
        <v>6.0</v>
      </c>
      <c r="D80" s="23" t="s">
        <v>124</v>
      </c>
      <c r="E80" s="23" t="s">
        <v>25</v>
      </c>
      <c r="F80" s="47" t="str">
        <f t="shared" si="1"/>
        <v/>
      </c>
      <c r="G80" s="23"/>
      <c r="H80" s="50"/>
      <c r="I80" s="25"/>
      <c r="J80" s="25"/>
    </row>
    <row r="81">
      <c r="A81" s="35">
        <v>80.0</v>
      </c>
      <c r="B81" s="25" t="s">
        <v>166</v>
      </c>
      <c r="C81" s="23">
        <v>1.0</v>
      </c>
      <c r="D81" s="23" t="s">
        <v>124</v>
      </c>
      <c r="E81" s="23" t="s">
        <v>20</v>
      </c>
      <c r="F81" s="47" t="str">
        <f t="shared" si="1"/>
        <v/>
      </c>
      <c r="G81" s="23"/>
      <c r="H81" s="50"/>
      <c r="I81" s="25"/>
      <c r="J81" s="25"/>
    </row>
    <row r="82">
      <c r="A82" s="35">
        <v>81.0</v>
      </c>
      <c r="B82" s="25" t="s">
        <v>2838</v>
      </c>
      <c r="C82" s="23">
        <v>1.0</v>
      </c>
      <c r="D82" s="23" t="s">
        <v>174</v>
      </c>
      <c r="E82" s="23" t="s">
        <v>20</v>
      </c>
      <c r="F82" s="47" t="str">
        <f t="shared" si="1"/>
        <v/>
      </c>
      <c r="G82" s="23"/>
      <c r="H82" s="50"/>
      <c r="I82" s="25"/>
      <c r="J82" s="25"/>
    </row>
    <row r="83">
      <c r="A83" s="35">
        <v>82.0</v>
      </c>
      <c r="B83" s="25" t="s">
        <v>1617</v>
      </c>
      <c r="C83" s="23">
        <v>2.0</v>
      </c>
      <c r="D83" s="23" t="s">
        <v>174</v>
      </c>
      <c r="E83" s="23" t="s">
        <v>14</v>
      </c>
      <c r="F83" s="47" t="str">
        <f t="shared" si="1"/>
        <v/>
      </c>
      <c r="G83" s="23"/>
      <c r="H83" s="49"/>
      <c r="I83" s="25"/>
      <c r="J83" s="25"/>
    </row>
    <row r="84">
      <c r="A84" s="35">
        <v>83.0</v>
      </c>
      <c r="B84" s="25" t="s">
        <v>1434</v>
      </c>
      <c r="C84" s="23">
        <v>4.0</v>
      </c>
      <c r="D84" s="23" t="s">
        <v>174</v>
      </c>
      <c r="E84" s="23" t="s">
        <v>17</v>
      </c>
      <c r="F84" s="47" t="str">
        <f t="shared" si="1"/>
        <v/>
      </c>
      <c r="G84" s="23"/>
      <c r="H84" s="49"/>
      <c r="I84" s="25"/>
      <c r="J84" s="25"/>
    </row>
    <row r="85">
      <c r="A85" s="35">
        <v>84.0</v>
      </c>
      <c r="B85" s="25" t="s">
        <v>1824</v>
      </c>
      <c r="C85" s="23">
        <v>0.0</v>
      </c>
      <c r="D85" s="23" t="s">
        <v>174</v>
      </c>
      <c r="E85" s="23" t="s">
        <v>25</v>
      </c>
      <c r="F85" s="47" t="str">
        <f t="shared" si="1"/>
        <v/>
      </c>
      <c r="G85" s="23"/>
      <c r="H85" s="50"/>
      <c r="I85" s="25"/>
      <c r="J85" s="25"/>
    </row>
    <row r="86">
      <c r="A86" s="35">
        <v>85.0</v>
      </c>
      <c r="B86" s="25" t="s">
        <v>672</v>
      </c>
      <c r="C86" s="23">
        <v>4.0</v>
      </c>
      <c r="D86" s="23" t="s">
        <v>174</v>
      </c>
      <c r="E86" s="23" t="s">
        <v>25</v>
      </c>
      <c r="F86" s="47" t="str">
        <f t="shared" si="1"/>
        <v/>
      </c>
      <c r="G86" s="23"/>
      <c r="H86" s="50"/>
      <c r="I86" s="25"/>
      <c r="J86" s="25"/>
    </row>
    <row r="87">
      <c r="A87" s="35">
        <v>86.0</v>
      </c>
      <c r="B87" s="25" t="s">
        <v>431</v>
      </c>
      <c r="C87" s="23">
        <v>2.0</v>
      </c>
      <c r="D87" s="23" t="s">
        <v>174</v>
      </c>
      <c r="E87" s="23" t="s">
        <v>25</v>
      </c>
      <c r="F87" s="47" t="str">
        <f t="shared" si="1"/>
        <v/>
      </c>
      <c r="G87" s="23"/>
      <c r="H87" s="50"/>
      <c r="I87" s="25"/>
      <c r="J87" s="25"/>
    </row>
    <row r="88">
      <c r="A88" s="35">
        <v>87.0</v>
      </c>
      <c r="B88" s="25" t="s">
        <v>2225</v>
      </c>
      <c r="C88" s="23">
        <v>2.0</v>
      </c>
      <c r="D88" s="23" t="s">
        <v>174</v>
      </c>
      <c r="E88" s="23" t="s">
        <v>25</v>
      </c>
      <c r="F88" s="47" t="str">
        <f t="shared" si="1"/>
        <v/>
      </c>
      <c r="G88" s="23"/>
      <c r="H88" s="50"/>
      <c r="I88" s="25"/>
      <c r="J88" s="25"/>
    </row>
    <row r="89">
      <c r="A89" s="35">
        <v>88.0</v>
      </c>
      <c r="B89" s="25" t="s">
        <v>920</v>
      </c>
      <c r="C89" s="23">
        <v>3.0</v>
      </c>
      <c r="D89" s="23" t="s">
        <v>174</v>
      </c>
      <c r="E89" s="23" t="s">
        <v>25</v>
      </c>
      <c r="F89" s="47" t="str">
        <f t="shared" si="1"/>
        <v/>
      </c>
      <c r="G89" s="23"/>
      <c r="H89" s="50"/>
      <c r="I89" s="25"/>
      <c r="J89" s="25"/>
    </row>
    <row r="90">
      <c r="A90" s="35">
        <v>89.0</v>
      </c>
      <c r="B90" s="25" t="s">
        <v>193</v>
      </c>
      <c r="C90" s="23">
        <v>1.0</v>
      </c>
      <c r="D90" s="23" t="s">
        <v>174</v>
      </c>
      <c r="E90" s="23" t="s">
        <v>20</v>
      </c>
      <c r="F90" s="47" t="str">
        <f t="shared" si="1"/>
        <v/>
      </c>
      <c r="G90" s="23"/>
      <c r="H90" s="50"/>
      <c r="I90" s="25"/>
      <c r="J90" s="25"/>
    </row>
    <row r="91">
      <c r="A91" s="35">
        <v>90.0</v>
      </c>
      <c r="B91" s="25" t="s">
        <v>3327</v>
      </c>
      <c r="C91" s="23">
        <v>2.0</v>
      </c>
      <c r="D91" s="23" t="s">
        <v>174</v>
      </c>
      <c r="E91" s="23" t="s">
        <v>14</v>
      </c>
      <c r="F91" s="47" t="str">
        <f t="shared" si="1"/>
        <v/>
      </c>
      <c r="G91" s="23"/>
      <c r="H91" s="49"/>
      <c r="I91" s="25"/>
      <c r="J91" s="25"/>
    </row>
    <row r="92">
      <c r="A92" s="35">
        <v>91.0</v>
      </c>
      <c r="B92" s="25" t="s">
        <v>2230</v>
      </c>
      <c r="C92" s="23">
        <v>5.0</v>
      </c>
      <c r="D92" s="23" t="s">
        <v>174</v>
      </c>
      <c r="E92" s="23" t="s">
        <v>20</v>
      </c>
      <c r="F92" s="47" t="str">
        <f t="shared" si="1"/>
        <v/>
      </c>
      <c r="G92" s="23"/>
      <c r="H92" s="50"/>
      <c r="I92" s="25"/>
      <c r="J92" s="25"/>
    </row>
    <row r="93">
      <c r="A93" s="35">
        <v>92.0</v>
      </c>
      <c r="B93" s="25" t="s">
        <v>1833</v>
      </c>
      <c r="C93" s="23">
        <v>3.0</v>
      </c>
      <c r="D93" s="23" t="s">
        <v>174</v>
      </c>
      <c r="E93" s="23" t="s">
        <v>14</v>
      </c>
      <c r="F93" s="47" t="str">
        <f t="shared" si="1"/>
        <v/>
      </c>
      <c r="G93" s="23"/>
      <c r="H93" s="49"/>
      <c r="I93" s="25"/>
      <c r="J93" s="25"/>
    </row>
    <row r="94">
      <c r="A94" s="35">
        <v>93.0</v>
      </c>
      <c r="B94" s="25" t="s">
        <v>2048</v>
      </c>
      <c r="C94" s="23">
        <v>2.0</v>
      </c>
      <c r="D94" s="23" t="s">
        <v>174</v>
      </c>
      <c r="E94" s="23" t="s">
        <v>25</v>
      </c>
      <c r="F94" s="47" t="str">
        <f t="shared" si="1"/>
        <v/>
      </c>
      <c r="G94" s="23"/>
      <c r="H94" s="50"/>
      <c r="I94" s="25"/>
      <c r="J94" s="25"/>
    </row>
    <row r="95">
      <c r="A95" s="35">
        <v>94.0</v>
      </c>
      <c r="B95" s="25" t="s">
        <v>924</v>
      </c>
      <c r="C95" s="23">
        <v>3.0</v>
      </c>
      <c r="D95" s="23" t="s">
        <v>174</v>
      </c>
      <c r="E95" s="23" t="s">
        <v>25</v>
      </c>
      <c r="F95" s="47" t="str">
        <f t="shared" si="1"/>
        <v/>
      </c>
      <c r="G95" s="23"/>
      <c r="H95" s="50"/>
      <c r="I95" s="25"/>
      <c r="J95" s="25"/>
    </row>
    <row r="96">
      <c r="A96" s="35">
        <v>95.0</v>
      </c>
      <c r="B96" s="25" t="s">
        <v>3328</v>
      </c>
      <c r="C96" s="23" t="s">
        <v>3321</v>
      </c>
      <c r="D96" s="23" t="s">
        <v>174</v>
      </c>
      <c r="E96" s="23" t="s">
        <v>25</v>
      </c>
      <c r="F96" s="47" t="str">
        <f t="shared" si="1"/>
        <v/>
      </c>
      <c r="G96" s="23"/>
      <c r="H96" s="50"/>
      <c r="I96" s="25"/>
      <c r="J96" s="25"/>
    </row>
    <row r="97">
      <c r="A97" s="35">
        <v>96.0</v>
      </c>
      <c r="B97" s="25" t="s">
        <v>1196</v>
      </c>
      <c r="C97" s="23">
        <v>3.0</v>
      </c>
      <c r="D97" s="23" t="s">
        <v>174</v>
      </c>
      <c r="E97" s="23" t="s">
        <v>17</v>
      </c>
      <c r="F97" s="47" t="str">
        <f t="shared" si="1"/>
        <v/>
      </c>
      <c r="G97" s="23"/>
      <c r="H97" s="49"/>
      <c r="I97" s="25"/>
      <c r="J97" s="25"/>
    </row>
    <row r="98">
      <c r="A98" s="35">
        <v>97.0</v>
      </c>
      <c r="B98" s="25" t="s">
        <v>1629</v>
      </c>
      <c r="C98" s="23">
        <v>1.0</v>
      </c>
      <c r="D98" s="23" t="s">
        <v>174</v>
      </c>
      <c r="E98" s="23" t="s">
        <v>25</v>
      </c>
      <c r="F98" s="47" t="str">
        <f t="shared" si="1"/>
        <v/>
      </c>
      <c r="G98" s="23"/>
      <c r="H98" s="50"/>
      <c r="I98" s="25"/>
      <c r="J98" s="25"/>
    </row>
    <row r="99">
      <c r="A99" s="35">
        <v>98.0</v>
      </c>
      <c r="B99" s="25" t="s">
        <v>3329</v>
      </c>
      <c r="C99" s="23">
        <v>1.0</v>
      </c>
      <c r="D99" s="23" t="s">
        <v>174</v>
      </c>
      <c r="E99" s="23" t="s">
        <v>25</v>
      </c>
      <c r="F99" s="47" t="str">
        <f t="shared" si="1"/>
        <v/>
      </c>
      <c r="G99" s="23"/>
      <c r="H99" s="50"/>
      <c r="I99" s="25"/>
      <c r="J99" s="25"/>
    </row>
    <row r="100">
      <c r="A100" s="35">
        <v>99.0</v>
      </c>
      <c r="B100" s="25" t="s">
        <v>2052</v>
      </c>
      <c r="C100" s="23">
        <v>3.0</v>
      </c>
      <c r="D100" s="23" t="s">
        <v>174</v>
      </c>
      <c r="E100" s="23" t="s">
        <v>20</v>
      </c>
      <c r="F100" s="47" t="str">
        <f t="shared" si="1"/>
        <v/>
      </c>
      <c r="G100" s="23"/>
      <c r="H100" s="50"/>
      <c r="I100" s="25"/>
      <c r="J100" s="25"/>
    </row>
    <row r="101">
      <c r="A101" s="35">
        <v>100.0</v>
      </c>
      <c r="B101" s="25" t="s">
        <v>444</v>
      </c>
      <c r="C101" s="23">
        <v>2.0</v>
      </c>
      <c r="D101" s="23" t="s">
        <v>174</v>
      </c>
      <c r="E101" s="23" t="s">
        <v>25</v>
      </c>
      <c r="F101" s="47" t="str">
        <f t="shared" si="1"/>
        <v/>
      </c>
      <c r="G101" s="23"/>
      <c r="H101" s="50"/>
      <c r="I101" s="25"/>
      <c r="J101" s="25"/>
    </row>
    <row r="102">
      <c r="A102" s="35">
        <v>101.0</v>
      </c>
      <c r="B102" s="25" t="s">
        <v>696</v>
      </c>
      <c r="C102" s="23">
        <v>2.0</v>
      </c>
      <c r="D102" s="23" t="s">
        <v>174</v>
      </c>
      <c r="E102" s="23" t="s">
        <v>20</v>
      </c>
      <c r="F102" s="47" t="str">
        <f t="shared" si="1"/>
        <v/>
      </c>
      <c r="G102" s="23"/>
      <c r="H102" s="50"/>
      <c r="I102" s="25"/>
      <c r="J102" s="25"/>
    </row>
    <row r="103">
      <c r="A103" s="35">
        <v>102.0</v>
      </c>
      <c r="B103" s="25" t="s">
        <v>698</v>
      </c>
      <c r="C103" s="23">
        <v>1.0</v>
      </c>
      <c r="D103" s="23" t="s">
        <v>174</v>
      </c>
      <c r="E103" s="23" t="s">
        <v>20</v>
      </c>
      <c r="F103" s="47" t="str">
        <f t="shared" si="1"/>
        <v/>
      </c>
      <c r="G103" s="23"/>
      <c r="H103" s="50"/>
      <c r="I103" s="25"/>
      <c r="J103" s="25"/>
    </row>
    <row r="104">
      <c r="A104" s="35">
        <v>103.0</v>
      </c>
      <c r="B104" s="25" t="s">
        <v>926</v>
      </c>
      <c r="C104" s="23">
        <v>6.0</v>
      </c>
      <c r="D104" s="23" t="s">
        <v>174</v>
      </c>
      <c r="E104" s="23" t="s">
        <v>14</v>
      </c>
      <c r="F104" s="47" t="str">
        <f t="shared" si="1"/>
        <v/>
      </c>
      <c r="G104" s="23"/>
      <c r="H104" s="49"/>
      <c r="I104" s="25"/>
      <c r="J104" s="25"/>
    </row>
    <row r="105">
      <c r="A105" s="35">
        <v>104.0</v>
      </c>
      <c r="B105" s="25" t="s">
        <v>1842</v>
      </c>
      <c r="C105" s="23">
        <v>1.0</v>
      </c>
      <c r="D105" s="23" t="s">
        <v>174</v>
      </c>
      <c r="E105" s="23" t="s">
        <v>20</v>
      </c>
      <c r="F105" s="47" t="str">
        <f t="shared" si="1"/>
        <v/>
      </c>
      <c r="G105" s="23"/>
      <c r="H105" s="50"/>
      <c r="I105" s="25"/>
      <c r="J105" s="25"/>
    </row>
    <row r="106">
      <c r="A106" s="35">
        <v>105.0</v>
      </c>
      <c r="B106" s="25" t="s">
        <v>206</v>
      </c>
      <c r="C106" s="23">
        <v>2.0</v>
      </c>
      <c r="D106" s="23" t="s">
        <v>174</v>
      </c>
      <c r="E106" s="23" t="s">
        <v>20</v>
      </c>
      <c r="F106" s="47" t="str">
        <f t="shared" si="1"/>
        <v/>
      </c>
      <c r="G106" s="23"/>
      <c r="H106" s="50"/>
      <c r="I106" s="25"/>
      <c r="J106" s="25"/>
    </row>
    <row r="107">
      <c r="A107" s="35">
        <v>106.0</v>
      </c>
      <c r="B107" s="25" t="s">
        <v>1200</v>
      </c>
      <c r="C107" s="23">
        <v>2.0</v>
      </c>
      <c r="D107" s="23" t="s">
        <v>174</v>
      </c>
      <c r="E107" s="23" t="s">
        <v>20</v>
      </c>
      <c r="F107" s="47" t="str">
        <f t="shared" si="1"/>
        <v/>
      </c>
      <c r="G107" s="23"/>
      <c r="H107" s="50"/>
      <c r="I107" s="25"/>
      <c r="J107" s="25"/>
    </row>
    <row r="108">
      <c r="A108" s="35">
        <v>107.0</v>
      </c>
      <c r="B108" s="25" t="s">
        <v>1201</v>
      </c>
      <c r="C108" s="23">
        <v>2.0</v>
      </c>
      <c r="D108" s="23" t="s">
        <v>174</v>
      </c>
      <c r="E108" s="23" t="s">
        <v>25</v>
      </c>
      <c r="F108" s="47" t="str">
        <f t="shared" si="1"/>
        <v/>
      </c>
      <c r="G108" s="23"/>
      <c r="H108" s="50"/>
      <c r="I108" s="25"/>
      <c r="J108" s="25"/>
    </row>
    <row r="109">
      <c r="A109" s="35">
        <v>108.0</v>
      </c>
      <c r="B109" s="25" t="s">
        <v>1449</v>
      </c>
      <c r="C109" s="23">
        <v>4.0</v>
      </c>
      <c r="D109" s="23" t="s">
        <v>174</v>
      </c>
      <c r="E109" s="23" t="s">
        <v>25</v>
      </c>
      <c r="F109" s="47" t="str">
        <f t="shared" si="1"/>
        <v/>
      </c>
      <c r="G109" s="23"/>
      <c r="H109" s="50"/>
      <c r="I109" s="25"/>
      <c r="J109" s="25"/>
    </row>
    <row r="110">
      <c r="A110" s="35">
        <v>109.0</v>
      </c>
      <c r="B110" s="25" t="s">
        <v>1203</v>
      </c>
      <c r="C110" s="23">
        <v>2.0</v>
      </c>
      <c r="D110" s="23" t="s">
        <v>174</v>
      </c>
      <c r="E110" s="23" t="s">
        <v>20</v>
      </c>
      <c r="F110" s="47" t="str">
        <f t="shared" si="1"/>
        <v/>
      </c>
      <c r="G110" s="23"/>
      <c r="H110" s="50"/>
      <c r="I110" s="25"/>
      <c r="J110" s="25"/>
    </row>
    <row r="111">
      <c r="A111" s="35">
        <v>110.0</v>
      </c>
      <c r="B111" s="25" t="s">
        <v>1846</v>
      </c>
      <c r="C111" s="23">
        <v>3.0</v>
      </c>
      <c r="D111" s="23" t="s">
        <v>174</v>
      </c>
      <c r="E111" s="23" t="s">
        <v>14</v>
      </c>
      <c r="F111" s="47" t="str">
        <f t="shared" si="1"/>
        <v/>
      </c>
      <c r="G111" s="23"/>
      <c r="H111" s="49"/>
      <c r="I111" s="25"/>
      <c r="J111" s="25"/>
    </row>
    <row r="112">
      <c r="A112" s="35">
        <v>111.0</v>
      </c>
      <c r="B112" s="25" t="s">
        <v>2243</v>
      </c>
      <c r="C112" s="23">
        <v>2.0</v>
      </c>
      <c r="D112" s="23" t="s">
        <v>174</v>
      </c>
      <c r="E112" s="23" t="s">
        <v>25</v>
      </c>
      <c r="F112" s="47" t="str">
        <f t="shared" si="1"/>
        <v/>
      </c>
      <c r="G112" s="23"/>
      <c r="H112" s="50"/>
      <c r="I112" s="25"/>
      <c r="J112" s="25"/>
    </row>
    <row r="113">
      <c r="A113" s="35">
        <v>112.0</v>
      </c>
      <c r="B113" s="25" t="s">
        <v>709</v>
      </c>
      <c r="C113" s="23">
        <v>2.0</v>
      </c>
      <c r="D113" s="23" t="s">
        <v>174</v>
      </c>
      <c r="E113" s="23" t="s">
        <v>14</v>
      </c>
      <c r="F113" s="47" t="str">
        <f t="shared" si="1"/>
        <v/>
      </c>
      <c r="G113" s="23"/>
      <c r="H113" s="49"/>
      <c r="I113" s="25"/>
      <c r="J113" s="25"/>
    </row>
    <row r="114">
      <c r="A114" s="35">
        <v>113.0</v>
      </c>
      <c r="B114" s="25" t="s">
        <v>710</v>
      </c>
      <c r="C114" s="23">
        <v>1.0</v>
      </c>
      <c r="D114" s="23" t="s">
        <v>174</v>
      </c>
      <c r="E114" s="23" t="s">
        <v>25</v>
      </c>
      <c r="F114" s="47" t="str">
        <f t="shared" si="1"/>
        <v/>
      </c>
      <c r="G114" s="23"/>
      <c r="H114" s="50"/>
      <c r="I114" s="25"/>
      <c r="J114" s="25"/>
    </row>
    <row r="115">
      <c r="A115" s="35">
        <v>114.0</v>
      </c>
      <c r="B115" s="25" t="s">
        <v>1641</v>
      </c>
      <c r="C115" s="23">
        <v>3.0</v>
      </c>
      <c r="D115" s="23" t="s">
        <v>174</v>
      </c>
      <c r="E115" s="23" t="s">
        <v>25</v>
      </c>
      <c r="F115" s="47" t="str">
        <f t="shared" si="1"/>
        <v/>
      </c>
      <c r="G115" s="23"/>
      <c r="H115" s="50"/>
      <c r="I115" s="25"/>
      <c r="J115" s="25"/>
    </row>
    <row r="116">
      <c r="A116" s="35">
        <v>115.0</v>
      </c>
      <c r="B116" s="25" t="s">
        <v>220</v>
      </c>
      <c r="C116" s="23">
        <v>2.0</v>
      </c>
      <c r="D116" s="23" t="s">
        <v>174</v>
      </c>
      <c r="E116" s="23" t="s">
        <v>14</v>
      </c>
      <c r="F116" s="47" t="str">
        <f t="shared" si="1"/>
        <v/>
      </c>
      <c r="G116" s="23"/>
      <c r="H116" s="49"/>
      <c r="I116" s="25"/>
      <c r="J116" s="25"/>
    </row>
    <row r="117">
      <c r="A117" s="35">
        <v>116.0</v>
      </c>
      <c r="B117" s="25" t="s">
        <v>225</v>
      </c>
      <c r="C117" s="23">
        <v>5.0</v>
      </c>
      <c r="D117" s="23" t="s">
        <v>223</v>
      </c>
      <c r="E117" s="23" t="s">
        <v>25</v>
      </c>
      <c r="F117" s="47" t="str">
        <f t="shared" si="1"/>
        <v/>
      </c>
      <c r="G117" s="23"/>
      <c r="H117" s="50"/>
      <c r="I117" s="25"/>
      <c r="J117" s="25"/>
    </row>
    <row r="118">
      <c r="A118" s="35">
        <v>117.0</v>
      </c>
      <c r="B118" s="25" t="s">
        <v>1456</v>
      </c>
      <c r="C118" s="23">
        <v>2.0</v>
      </c>
      <c r="D118" s="23" t="s">
        <v>223</v>
      </c>
      <c r="E118" s="23" t="s">
        <v>25</v>
      </c>
      <c r="F118" s="47" t="str">
        <f t="shared" si="1"/>
        <v/>
      </c>
      <c r="G118" s="23"/>
      <c r="H118" s="50"/>
      <c r="I118" s="25"/>
      <c r="J118" s="25"/>
    </row>
    <row r="119">
      <c r="A119" s="35">
        <v>118.0</v>
      </c>
      <c r="B119" s="25" t="s">
        <v>2068</v>
      </c>
      <c r="C119" s="23">
        <v>1.0</v>
      </c>
      <c r="D119" s="23" t="s">
        <v>223</v>
      </c>
      <c r="E119" s="23" t="s">
        <v>25</v>
      </c>
      <c r="F119" s="47" t="str">
        <f t="shared" si="1"/>
        <v/>
      </c>
      <c r="G119" s="23"/>
      <c r="H119" s="50"/>
      <c r="I119" s="25"/>
      <c r="J119" s="25"/>
    </row>
    <row r="120">
      <c r="A120" s="35">
        <v>119.0</v>
      </c>
      <c r="B120" s="25" t="s">
        <v>2069</v>
      </c>
      <c r="C120" s="23">
        <v>3.0</v>
      </c>
      <c r="D120" s="23" t="s">
        <v>223</v>
      </c>
      <c r="E120" s="23" t="s">
        <v>25</v>
      </c>
      <c r="F120" s="47" t="str">
        <f t="shared" si="1"/>
        <v/>
      </c>
      <c r="G120" s="23"/>
      <c r="H120" s="50"/>
      <c r="I120" s="25"/>
      <c r="J120" s="25"/>
    </row>
    <row r="121">
      <c r="A121" s="35">
        <v>120.0</v>
      </c>
      <c r="B121" s="25" t="s">
        <v>1213</v>
      </c>
      <c r="C121" s="23">
        <v>3.0</v>
      </c>
      <c r="D121" s="23" t="s">
        <v>223</v>
      </c>
      <c r="E121" s="23" t="s">
        <v>14</v>
      </c>
      <c r="F121" s="47" t="str">
        <f t="shared" si="1"/>
        <v/>
      </c>
      <c r="G121" s="23"/>
      <c r="H121" s="49"/>
      <c r="I121" s="25"/>
      <c r="J121" s="25"/>
    </row>
    <row r="122">
      <c r="A122" s="35">
        <v>121.0</v>
      </c>
      <c r="B122" s="25" t="s">
        <v>3330</v>
      </c>
      <c r="C122" s="23">
        <v>1.0</v>
      </c>
      <c r="D122" s="23" t="s">
        <v>223</v>
      </c>
      <c r="E122" s="23" t="s">
        <v>20</v>
      </c>
      <c r="F122" s="47" t="str">
        <f t="shared" si="1"/>
        <v/>
      </c>
      <c r="G122" s="23"/>
      <c r="H122" s="50"/>
      <c r="I122" s="25"/>
      <c r="J122" s="25"/>
    </row>
    <row r="123">
      <c r="A123" s="35">
        <v>122.0</v>
      </c>
      <c r="B123" s="25" t="s">
        <v>229</v>
      </c>
      <c r="C123" s="23">
        <v>1.0</v>
      </c>
      <c r="D123" s="23" t="s">
        <v>223</v>
      </c>
      <c r="E123" s="23" t="s">
        <v>20</v>
      </c>
      <c r="F123" s="47" t="str">
        <f t="shared" si="1"/>
        <v/>
      </c>
      <c r="G123" s="23"/>
      <c r="H123" s="50"/>
      <c r="I123" s="25"/>
      <c r="J123" s="25"/>
    </row>
    <row r="124">
      <c r="A124" s="35">
        <v>123.0</v>
      </c>
      <c r="B124" s="25" t="s">
        <v>3331</v>
      </c>
      <c r="C124" s="23">
        <v>5.0</v>
      </c>
      <c r="D124" s="23" t="s">
        <v>223</v>
      </c>
      <c r="E124" s="23" t="s">
        <v>25</v>
      </c>
      <c r="F124" s="47" t="str">
        <f t="shared" si="1"/>
        <v/>
      </c>
      <c r="G124" s="23"/>
      <c r="H124" s="50"/>
      <c r="I124" s="25"/>
      <c r="J124" s="25"/>
    </row>
    <row r="125">
      <c r="A125" s="35">
        <v>124.0</v>
      </c>
      <c r="B125" s="25" t="s">
        <v>715</v>
      </c>
      <c r="C125" s="23">
        <v>3.0</v>
      </c>
      <c r="D125" s="23" t="s">
        <v>223</v>
      </c>
      <c r="E125" s="23" t="s">
        <v>25</v>
      </c>
      <c r="F125" s="47" t="str">
        <f t="shared" si="1"/>
        <v/>
      </c>
      <c r="G125" s="23"/>
      <c r="H125" s="50"/>
      <c r="I125" s="25"/>
      <c r="J125" s="25"/>
    </row>
    <row r="126">
      <c r="A126" s="35">
        <v>125.0</v>
      </c>
      <c r="B126" s="25" t="s">
        <v>3332</v>
      </c>
      <c r="C126" s="23">
        <v>6.0</v>
      </c>
      <c r="D126" s="23" t="s">
        <v>223</v>
      </c>
      <c r="E126" s="23" t="s">
        <v>25</v>
      </c>
      <c r="F126" s="47" t="str">
        <f t="shared" si="1"/>
        <v/>
      </c>
      <c r="G126" s="23"/>
      <c r="H126" s="50"/>
      <c r="I126" s="25"/>
      <c r="J126" s="25"/>
    </row>
    <row r="127">
      <c r="A127" s="35">
        <v>126.0</v>
      </c>
      <c r="B127" s="25" t="s">
        <v>2254</v>
      </c>
      <c r="C127" s="23">
        <v>4.0</v>
      </c>
      <c r="D127" s="23" t="s">
        <v>223</v>
      </c>
      <c r="E127" s="23" t="s">
        <v>20</v>
      </c>
      <c r="F127" s="47" t="str">
        <f t="shared" si="1"/>
        <v/>
      </c>
      <c r="G127" s="23"/>
      <c r="H127" s="50"/>
      <c r="I127" s="25"/>
      <c r="J127" s="25"/>
    </row>
    <row r="128">
      <c r="A128" s="35">
        <v>127.0</v>
      </c>
      <c r="B128" s="25" t="s">
        <v>3333</v>
      </c>
      <c r="C128" s="23">
        <v>3.0</v>
      </c>
      <c r="D128" s="23" t="s">
        <v>223</v>
      </c>
      <c r="E128" s="23" t="s">
        <v>20</v>
      </c>
      <c r="F128" s="47" t="str">
        <f t="shared" si="1"/>
        <v/>
      </c>
      <c r="G128" s="23"/>
      <c r="H128" s="50"/>
      <c r="I128" s="25"/>
      <c r="J128" s="25"/>
    </row>
    <row r="129">
      <c r="A129" s="35">
        <v>128.0</v>
      </c>
      <c r="B129" s="25" t="s">
        <v>461</v>
      </c>
      <c r="C129" s="23">
        <v>2.0</v>
      </c>
      <c r="D129" s="23" t="s">
        <v>223</v>
      </c>
      <c r="E129" s="23" t="s">
        <v>17</v>
      </c>
      <c r="F129" s="47" t="str">
        <f t="shared" si="1"/>
        <v/>
      </c>
      <c r="G129" s="23"/>
      <c r="H129" s="49"/>
      <c r="I129" s="25"/>
      <c r="J129" s="25"/>
    </row>
    <row r="130">
      <c r="A130" s="35">
        <v>129.0</v>
      </c>
      <c r="B130" s="25" t="s">
        <v>232</v>
      </c>
      <c r="C130" s="23">
        <v>4.0</v>
      </c>
      <c r="D130" s="23" t="s">
        <v>223</v>
      </c>
      <c r="E130" s="23" t="s">
        <v>25</v>
      </c>
      <c r="F130" s="47" t="str">
        <f t="shared" si="1"/>
        <v/>
      </c>
      <c r="G130" s="23"/>
      <c r="H130" s="50"/>
      <c r="I130" s="25"/>
      <c r="J130" s="25"/>
    </row>
    <row r="131">
      <c r="A131" s="35">
        <v>130.0</v>
      </c>
      <c r="B131" s="25" t="s">
        <v>1459</v>
      </c>
      <c r="C131" s="23">
        <v>3.0</v>
      </c>
      <c r="D131" s="23" t="s">
        <v>223</v>
      </c>
      <c r="E131" s="23" t="s">
        <v>14</v>
      </c>
      <c r="F131" s="47" t="str">
        <f t="shared" si="1"/>
        <v/>
      </c>
      <c r="G131" s="23"/>
      <c r="H131" s="49"/>
      <c r="I131" s="25"/>
      <c r="J131" s="25"/>
    </row>
    <row r="132">
      <c r="A132" s="35">
        <v>131.0</v>
      </c>
      <c r="B132" s="25" t="s">
        <v>236</v>
      </c>
      <c r="C132" s="23">
        <v>4.0</v>
      </c>
      <c r="D132" s="23" t="s">
        <v>223</v>
      </c>
      <c r="E132" s="23" t="s">
        <v>25</v>
      </c>
      <c r="F132" s="47" t="str">
        <f t="shared" si="1"/>
        <v/>
      </c>
      <c r="G132" s="23"/>
      <c r="H132" s="50"/>
      <c r="I132" s="25"/>
      <c r="J132" s="25"/>
    </row>
    <row r="133">
      <c r="A133" s="35">
        <v>132.0</v>
      </c>
      <c r="B133" s="25" t="s">
        <v>1649</v>
      </c>
      <c r="C133" s="23">
        <v>2.0</v>
      </c>
      <c r="D133" s="23" t="s">
        <v>223</v>
      </c>
      <c r="E133" s="23" t="s">
        <v>14</v>
      </c>
      <c r="F133" s="47" t="str">
        <f t="shared" si="1"/>
        <v/>
      </c>
      <c r="G133" s="23"/>
      <c r="H133" s="49"/>
      <c r="I133" s="25"/>
      <c r="J133" s="25"/>
    </row>
    <row r="134">
      <c r="A134" s="35">
        <v>133.0</v>
      </c>
      <c r="B134" s="25" t="s">
        <v>3334</v>
      </c>
      <c r="C134" s="23">
        <v>2.0</v>
      </c>
      <c r="D134" s="23" t="s">
        <v>223</v>
      </c>
      <c r="E134" s="23" t="s">
        <v>20</v>
      </c>
      <c r="F134" s="47" t="str">
        <f t="shared" si="1"/>
        <v/>
      </c>
      <c r="G134" s="23"/>
      <c r="H134" s="50"/>
      <c r="I134" s="25"/>
      <c r="J134" s="25"/>
    </row>
    <row r="135">
      <c r="A135" s="35">
        <v>134.0</v>
      </c>
      <c r="B135" s="25" t="s">
        <v>240</v>
      </c>
      <c r="C135" s="23">
        <v>3.0</v>
      </c>
      <c r="D135" s="23" t="s">
        <v>223</v>
      </c>
      <c r="E135" s="23" t="s">
        <v>20</v>
      </c>
      <c r="F135" s="47" t="str">
        <f t="shared" si="1"/>
        <v/>
      </c>
      <c r="G135" s="23"/>
      <c r="H135" s="50"/>
      <c r="I135" s="25"/>
      <c r="J135" s="25"/>
    </row>
    <row r="136">
      <c r="A136" s="35">
        <v>135.0</v>
      </c>
      <c r="B136" s="25" t="s">
        <v>949</v>
      </c>
      <c r="C136" s="23">
        <v>2.0</v>
      </c>
      <c r="D136" s="23" t="s">
        <v>223</v>
      </c>
      <c r="E136" s="23" t="s">
        <v>20</v>
      </c>
      <c r="F136" s="47" t="str">
        <f t="shared" si="1"/>
        <v/>
      </c>
      <c r="G136" s="23"/>
      <c r="H136" s="50"/>
      <c r="I136" s="25"/>
      <c r="J136" s="25"/>
    </row>
    <row r="137">
      <c r="A137" s="35">
        <v>136.0</v>
      </c>
      <c r="B137" s="25" t="s">
        <v>2263</v>
      </c>
      <c r="C137" s="23">
        <v>3.0</v>
      </c>
      <c r="D137" s="23" t="s">
        <v>223</v>
      </c>
      <c r="E137" s="23" t="s">
        <v>25</v>
      </c>
      <c r="F137" s="47" t="str">
        <f t="shared" si="1"/>
        <v/>
      </c>
      <c r="G137" s="23"/>
      <c r="H137" s="50"/>
      <c r="I137" s="25"/>
      <c r="J137" s="25"/>
    </row>
    <row r="138">
      <c r="A138" s="35">
        <v>137.0</v>
      </c>
      <c r="B138" s="25" t="s">
        <v>242</v>
      </c>
      <c r="C138" s="23">
        <v>2.0</v>
      </c>
      <c r="D138" s="23" t="s">
        <v>223</v>
      </c>
      <c r="E138" s="23" t="s">
        <v>25</v>
      </c>
      <c r="F138" s="47" t="str">
        <f t="shared" si="1"/>
        <v/>
      </c>
      <c r="G138" s="23"/>
      <c r="H138" s="50"/>
      <c r="I138" s="25"/>
      <c r="J138" s="25"/>
    </row>
    <row r="139">
      <c r="A139" s="35">
        <v>138.0</v>
      </c>
      <c r="B139" s="25" t="s">
        <v>2080</v>
      </c>
      <c r="C139" s="23" t="s">
        <v>3321</v>
      </c>
      <c r="D139" s="23" t="s">
        <v>223</v>
      </c>
      <c r="E139" s="23" t="s">
        <v>25</v>
      </c>
      <c r="F139" s="47" t="str">
        <f t="shared" si="1"/>
        <v/>
      </c>
      <c r="G139" s="23"/>
      <c r="H139" s="50"/>
      <c r="I139" s="25"/>
      <c r="J139" s="25"/>
    </row>
    <row r="140">
      <c r="A140" s="35">
        <v>139.0</v>
      </c>
      <c r="B140" s="25" t="s">
        <v>734</v>
      </c>
      <c r="C140" s="23">
        <v>3.0</v>
      </c>
      <c r="D140" s="23" t="s">
        <v>223</v>
      </c>
      <c r="E140" s="23" t="s">
        <v>25</v>
      </c>
      <c r="F140" s="47" t="str">
        <f t="shared" si="1"/>
        <v/>
      </c>
      <c r="G140" s="23"/>
      <c r="H140" s="50"/>
      <c r="I140" s="25"/>
      <c r="J140" s="25"/>
    </row>
    <row r="141">
      <c r="A141" s="35">
        <v>140.0</v>
      </c>
      <c r="B141" s="25" t="s">
        <v>3335</v>
      </c>
      <c r="C141" s="23">
        <v>2.0</v>
      </c>
      <c r="D141" s="23" t="s">
        <v>223</v>
      </c>
      <c r="E141" s="23" t="s">
        <v>20</v>
      </c>
      <c r="F141" s="47" t="str">
        <f t="shared" si="1"/>
        <v/>
      </c>
      <c r="G141" s="23"/>
      <c r="H141" s="50"/>
      <c r="I141" s="25"/>
      <c r="J141" s="25"/>
    </row>
    <row r="142">
      <c r="A142" s="35">
        <v>141.0</v>
      </c>
      <c r="B142" s="25" t="s">
        <v>463</v>
      </c>
      <c r="C142" s="23">
        <v>4.0</v>
      </c>
      <c r="D142" s="23" t="s">
        <v>223</v>
      </c>
      <c r="E142" s="23" t="s">
        <v>25</v>
      </c>
      <c r="F142" s="47" t="str">
        <f t="shared" si="1"/>
        <v/>
      </c>
      <c r="G142" s="23"/>
      <c r="H142" s="50"/>
      <c r="I142" s="25"/>
      <c r="J142" s="25"/>
    </row>
    <row r="143">
      <c r="A143" s="35">
        <v>142.0</v>
      </c>
      <c r="B143" s="25" t="s">
        <v>2266</v>
      </c>
      <c r="C143" s="23">
        <v>1.0</v>
      </c>
      <c r="D143" s="23" t="s">
        <v>223</v>
      </c>
      <c r="E143" s="23" t="s">
        <v>20</v>
      </c>
      <c r="F143" s="47" t="str">
        <f t="shared" si="1"/>
        <v/>
      </c>
      <c r="G143" s="23"/>
      <c r="H143" s="50"/>
      <c r="I143" s="25"/>
      <c r="J143" s="25"/>
    </row>
    <row r="144">
      <c r="A144" s="35">
        <v>143.0</v>
      </c>
      <c r="B144" s="25" t="s">
        <v>739</v>
      </c>
      <c r="C144" s="23">
        <v>3.0</v>
      </c>
      <c r="D144" s="23" t="s">
        <v>223</v>
      </c>
      <c r="E144" s="23" t="s">
        <v>20</v>
      </c>
      <c r="F144" s="47" t="str">
        <f t="shared" si="1"/>
        <v/>
      </c>
      <c r="G144" s="23"/>
      <c r="H144" s="50"/>
      <c r="I144" s="25"/>
      <c r="J144" s="25"/>
    </row>
    <row r="145">
      <c r="A145" s="35">
        <v>144.0</v>
      </c>
      <c r="B145" s="25" t="s">
        <v>740</v>
      </c>
      <c r="C145" s="23">
        <v>2.0</v>
      </c>
      <c r="D145" s="23" t="s">
        <v>223</v>
      </c>
      <c r="E145" s="23" t="s">
        <v>14</v>
      </c>
      <c r="F145" s="47" t="str">
        <f t="shared" si="1"/>
        <v/>
      </c>
      <c r="G145" s="23"/>
      <c r="H145" s="49"/>
      <c r="I145" s="25"/>
      <c r="J145" s="25"/>
    </row>
    <row r="146">
      <c r="A146" s="35">
        <v>145.0</v>
      </c>
      <c r="B146" s="25" t="s">
        <v>2267</v>
      </c>
      <c r="C146" s="23">
        <v>2.0</v>
      </c>
      <c r="D146" s="23" t="s">
        <v>223</v>
      </c>
      <c r="E146" s="23" t="s">
        <v>20</v>
      </c>
      <c r="F146" s="47" t="str">
        <f t="shared" si="1"/>
        <v/>
      </c>
      <c r="G146" s="23"/>
      <c r="H146" s="50"/>
      <c r="I146" s="25"/>
      <c r="J146" s="25"/>
    </row>
    <row r="147">
      <c r="A147" s="35">
        <v>146.0</v>
      </c>
      <c r="B147" s="25" t="s">
        <v>254</v>
      </c>
      <c r="C147" s="23">
        <v>1.0</v>
      </c>
      <c r="D147" s="23" t="s">
        <v>223</v>
      </c>
      <c r="E147" s="23" t="s">
        <v>20</v>
      </c>
      <c r="F147" s="47" t="str">
        <f t="shared" si="1"/>
        <v/>
      </c>
      <c r="G147" s="23"/>
      <c r="H147" s="50"/>
      <c r="I147" s="25"/>
      <c r="J147" s="25"/>
    </row>
    <row r="148">
      <c r="A148" s="35">
        <v>147.0</v>
      </c>
      <c r="B148" s="25" t="s">
        <v>3336</v>
      </c>
      <c r="C148" s="23">
        <v>2.0</v>
      </c>
      <c r="D148" s="23" t="s">
        <v>223</v>
      </c>
      <c r="E148" s="23" t="s">
        <v>25</v>
      </c>
      <c r="F148" s="47" t="str">
        <f t="shared" si="1"/>
        <v/>
      </c>
      <c r="G148" s="23"/>
      <c r="H148" s="50"/>
      <c r="I148" s="25"/>
      <c r="J148" s="25"/>
    </row>
    <row r="149">
      <c r="A149" s="35">
        <v>148.0</v>
      </c>
      <c r="B149" s="25" t="s">
        <v>1667</v>
      </c>
      <c r="C149" s="23">
        <v>4.0</v>
      </c>
      <c r="D149" s="23" t="s">
        <v>223</v>
      </c>
      <c r="E149" s="23" t="s">
        <v>20</v>
      </c>
      <c r="F149" s="47" t="str">
        <f t="shared" si="1"/>
        <v/>
      </c>
      <c r="G149" s="23"/>
      <c r="H149" s="50"/>
      <c r="I149" s="25"/>
      <c r="J149" s="25"/>
    </row>
    <row r="150">
      <c r="A150" s="35">
        <v>149.0</v>
      </c>
      <c r="B150" s="25" t="s">
        <v>2270</v>
      </c>
      <c r="C150" s="23">
        <v>4.0</v>
      </c>
      <c r="D150" s="23" t="s">
        <v>223</v>
      </c>
      <c r="E150" s="23" t="s">
        <v>20</v>
      </c>
      <c r="F150" s="47" t="str">
        <f t="shared" si="1"/>
        <v/>
      </c>
      <c r="G150" s="23"/>
      <c r="H150" s="50"/>
      <c r="I150" s="25"/>
      <c r="J150" s="25"/>
    </row>
    <row r="151">
      <c r="A151" s="35">
        <v>150.0</v>
      </c>
      <c r="B151" s="25" t="s">
        <v>270</v>
      </c>
      <c r="C151" s="23">
        <v>2.0</v>
      </c>
      <c r="D151" s="23" t="s">
        <v>223</v>
      </c>
      <c r="E151" s="23" t="s">
        <v>17</v>
      </c>
      <c r="F151" s="47" t="str">
        <f t="shared" si="1"/>
        <v/>
      </c>
      <c r="G151" s="23"/>
      <c r="H151" s="49"/>
      <c r="I151" s="25"/>
      <c r="J151" s="25"/>
    </row>
    <row r="152">
      <c r="A152" s="35">
        <v>151.0</v>
      </c>
      <c r="B152" s="25" t="s">
        <v>957</v>
      </c>
      <c r="C152" s="23">
        <v>7.0</v>
      </c>
      <c r="D152" s="23" t="s">
        <v>272</v>
      </c>
      <c r="E152" s="23" t="s">
        <v>25</v>
      </c>
      <c r="F152" s="47" t="str">
        <f t="shared" si="1"/>
        <v/>
      </c>
      <c r="G152" s="23"/>
      <c r="H152" s="50"/>
      <c r="I152" s="25"/>
      <c r="J152" s="25"/>
    </row>
    <row r="153">
      <c r="A153" s="35">
        <v>152.0</v>
      </c>
      <c r="B153" s="25" t="s">
        <v>276</v>
      </c>
      <c r="C153" s="23">
        <v>6.0</v>
      </c>
      <c r="D153" s="23" t="s">
        <v>272</v>
      </c>
      <c r="E153" s="23" t="s">
        <v>14</v>
      </c>
      <c r="F153" s="47" t="str">
        <f t="shared" si="1"/>
        <v/>
      </c>
      <c r="G153" s="23"/>
      <c r="H153" s="49"/>
      <c r="I153" s="25"/>
      <c r="J153" s="25"/>
    </row>
    <row r="154">
      <c r="A154" s="35">
        <v>153.0</v>
      </c>
      <c r="B154" s="25" t="s">
        <v>767</v>
      </c>
      <c r="C154" s="23">
        <v>2.0</v>
      </c>
      <c r="D154" s="23" t="s">
        <v>272</v>
      </c>
      <c r="E154" s="23" t="s">
        <v>25</v>
      </c>
      <c r="F154" s="47" t="str">
        <f t="shared" si="1"/>
        <v/>
      </c>
      <c r="G154" s="23"/>
      <c r="H154" s="50"/>
      <c r="I154" s="25"/>
      <c r="J154" s="25"/>
    </row>
    <row r="155">
      <c r="A155" s="35">
        <v>154.0</v>
      </c>
      <c r="B155" s="25" t="s">
        <v>1672</v>
      </c>
      <c r="C155" s="23">
        <v>4.0</v>
      </c>
      <c r="D155" s="23" t="s">
        <v>272</v>
      </c>
      <c r="E155" s="23" t="s">
        <v>14</v>
      </c>
      <c r="F155" s="47" t="str">
        <f t="shared" si="1"/>
        <v/>
      </c>
      <c r="G155" s="23"/>
      <c r="H155" s="49"/>
      <c r="I155" s="25"/>
      <c r="J155" s="25"/>
    </row>
    <row r="156">
      <c r="A156" s="35">
        <v>155.0</v>
      </c>
      <c r="B156" s="25" t="s">
        <v>480</v>
      </c>
      <c r="C156" s="23">
        <v>4.0</v>
      </c>
      <c r="D156" s="23" t="s">
        <v>272</v>
      </c>
      <c r="E156" s="23" t="s">
        <v>25</v>
      </c>
      <c r="F156" s="47" t="str">
        <f t="shared" si="1"/>
        <v/>
      </c>
      <c r="G156" s="23"/>
      <c r="H156" s="50"/>
      <c r="I156" s="25"/>
      <c r="J156" s="25"/>
    </row>
    <row r="157">
      <c r="A157" s="35">
        <v>156.0</v>
      </c>
      <c r="B157" s="25" t="s">
        <v>777</v>
      </c>
      <c r="C157" s="23">
        <v>2.0</v>
      </c>
      <c r="D157" s="23" t="s">
        <v>272</v>
      </c>
      <c r="E157" s="23" t="s">
        <v>20</v>
      </c>
      <c r="F157" s="47" t="str">
        <f t="shared" si="1"/>
        <v/>
      </c>
      <c r="G157" s="23"/>
      <c r="H157" s="50"/>
      <c r="I157" s="25"/>
      <c r="J157" s="25"/>
    </row>
    <row r="158">
      <c r="A158" s="35">
        <v>157.0</v>
      </c>
      <c r="B158" s="25" t="s">
        <v>3337</v>
      </c>
      <c r="C158" s="23">
        <v>6.0</v>
      </c>
      <c r="D158" s="23" t="s">
        <v>272</v>
      </c>
      <c r="E158" s="23" t="s">
        <v>25</v>
      </c>
      <c r="F158" s="47" t="str">
        <f t="shared" si="1"/>
        <v/>
      </c>
      <c r="G158" s="23"/>
      <c r="H158" s="50"/>
      <c r="I158" s="25"/>
      <c r="J158" s="25"/>
    </row>
    <row r="159">
      <c r="A159" s="35">
        <v>158.0</v>
      </c>
      <c r="B159" s="25" t="s">
        <v>778</v>
      </c>
      <c r="C159" s="23">
        <v>3.0</v>
      </c>
      <c r="D159" s="23" t="s">
        <v>272</v>
      </c>
      <c r="E159" s="23" t="s">
        <v>25</v>
      </c>
      <c r="F159" s="47" t="str">
        <f t="shared" si="1"/>
        <v/>
      </c>
      <c r="G159" s="23"/>
      <c r="H159" s="50"/>
      <c r="I159" s="25"/>
      <c r="J159" s="25"/>
    </row>
    <row r="160">
      <c r="A160" s="35">
        <v>159.0</v>
      </c>
      <c r="B160" s="25" t="s">
        <v>2276</v>
      </c>
      <c r="C160" s="23">
        <v>3.0</v>
      </c>
      <c r="D160" s="23" t="s">
        <v>272</v>
      </c>
      <c r="E160" s="23" t="s">
        <v>25</v>
      </c>
      <c r="F160" s="47" t="str">
        <f t="shared" si="1"/>
        <v/>
      </c>
      <c r="G160" s="23"/>
      <c r="H160" s="50"/>
      <c r="I160" s="25"/>
      <c r="J160" s="25"/>
    </row>
    <row r="161">
      <c r="A161" s="35">
        <v>160.0</v>
      </c>
      <c r="B161" s="25" t="s">
        <v>1885</v>
      </c>
      <c r="C161" s="23" t="s">
        <v>3321</v>
      </c>
      <c r="D161" s="23" t="s">
        <v>272</v>
      </c>
      <c r="E161" s="23" t="s">
        <v>20</v>
      </c>
      <c r="F161" s="47" t="str">
        <f t="shared" si="1"/>
        <v/>
      </c>
      <c r="G161" s="23"/>
      <c r="H161" s="50"/>
      <c r="I161" s="25"/>
      <c r="J161" s="25"/>
    </row>
    <row r="162">
      <c r="A162" s="35">
        <v>161.0</v>
      </c>
      <c r="B162" s="25" t="s">
        <v>298</v>
      </c>
      <c r="C162" s="23">
        <v>3.0</v>
      </c>
      <c r="D162" s="23" t="s">
        <v>272</v>
      </c>
      <c r="E162" s="23" t="s">
        <v>20</v>
      </c>
      <c r="F162" s="47" t="str">
        <f t="shared" si="1"/>
        <v/>
      </c>
      <c r="G162" s="23"/>
      <c r="H162" s="50"/>
      <c r="I162" s="25"/>
      <c r="J162" s="25"/>
    </row>
    <row r="163">
      <c r="A163" s="35">
        <v>162.0</v>
      </c>
      <c r="B163" s="25" t="s">
        <v>1283</v>
      </c>
      <c r="C163" s="23">
        <v>3.0</v>
      </c>
      <c r="D163" s="23" t="s">
        <v>272</v>
      </c>
      <c r="E163" s="23" t="s">
        <v>20</v>
      </c>
      <c r="F163" s="47" t="str">
        <f t="shared" si="1"/>
        <v/>
      </c>
      <c r="G163" s="23"/>
      <c r="H163" s="50"/>
      <c r="I163" s="25"/>
      <c r="J163" s="25"/>
    </row>
    <row r="164">
      <c r="A164" s="35">
        <v>163.0</v>
      </c>
      <c r="B164" s="25" t="s">
        <v>1490</v>
      </c>
      <c r="C164" s="23">
        <v>2.0</v>
      </c>
      <c r="D164" s="23" t="s">
        <v>272</v>
      </c>
      <c r="E164" s="23" t="s">
        <v>14</v>
      </c>
      <c r="F164" s="47" t="str">
        <f t="shared" si="1"/>
        <v/>
      </c>
      <c r="G164" s="23"/>
      <c r="H164" s="49"/>
      <c r="I164" s="25"/>
      <c r="J164" s="25"/>
    </row>
    <row r="165">
      <c r="A165" s="35">
        <v>164.0</v>
      </c>
      <c r="B165" s="25" t="s">
        <v>494</v>
      </c>
      <c r="C165" s="23">
        <v>1.0</v>
      </c>
      <c r="D165" s="23" t="s">
        <v>272</v>
      </c>
      <c r="E165" s="23" t="s">
        <v>20</v>
      </c>
      <c r="F165" s="47" t="str">
        <f t="shared" si="1"/>
        <v/>
      </c>
      <c r="G165" s="23"/>
      <c r="H165" s="50"/>
      <c r="I165" s="25"/>
      <c r="J165" s="25"/>
    </row>
    <row r="166">
      <c r="A166" s="35">
        <v>165.0</v>
      </c>
      <c r="B166" s="25" t="s">
        <v>306</v>
      </c>
      <c r="C166" s="23">
        <v>2.0</v>
      </c>
      <c r="D166" s="23" t="s">
        <v>272</v>
      </c>
      <c r="E166" s="23" t="s">
        <v>25</v>
      </c>
      <c r="F166" s="47" t="str">
        <f t="shared" si="1"/>
        <v/>
      </c>
      <c r="G166" s="23"/>
      <c r="H166" s="50"/>
      <c r="I166" s="25"/>
      <c r="J166" s="25"/>
    </row>
    <row r="167">
      <c r="A167" s="35">
        <v>166.0</v>
      </c>
      <c r="B167" s="25" t="s">
        <v>2103</v>
      </c>
      <c r="C167" s="23">
        <v>2.0</v>
      </c>
      <c r="D167" s="23" t="s">
        <v>272</v>
      </c>
      <c r="E167" s="23" t="s">
        <v>25</v>
      </c>
      <c r="F167" s="47" t="str">
        <f t="shared" si="1"/>
        <v/>
      </c>
      <c r="G167" s="23"/>
      <c r="H167" s="50"/>
      <c r="I167" s="25"/>
      <c r="J167" s="25"/>
    </row>
    <row r="168">
      <c r="A168" s="35">
        <v>167.0</v>
      </c>
      <c r="B168" s="25" t="s">
        <v>499</v>
      </c>
      <c r="C168" s="23">
        <v>1.0</v>
      </c>
      <c r="D168" s="23" t="s">
        <v>272</v>
      </c>
      <c r="E168" s="23" t="s">
        <v>25</v>
      </c>
      <c r="F168" s="47" t="str">
        <f t="shared" si="1"/>
        <v/>
      </c>
      <c r="G168" s="23"/>
      <c r="H168" s="50"/>
      <c r="I168" s="25"/>
      <c r="J168" s="25"/>
    </row>
    <row r="169">
      <c r="A169" s="35">
        <v>168.0</v>
      </c>
      <c r="B169" s="25" t="s">
        <v>2107</v>
      </c>
      <c r="C169" s="23">
        <v>3.0</v>
      </c>
      <c r="D169" s="23" t="s">
        <v>272</v>
      </c>
      <c r="E169" s="23" t="s">
        <v>20</v>
      </c>
      <c r="F169" s="47" t="str">
        <f t="shared" si="1"/>
        <v/>
      </c>
      <c r="G169" s="23"/>
      <c r="H169" s="50"/>
      <c r="I169" s="25"/>
      <c r="J169" s="25"/>
    </row>
    <row r="170">
      <c r="A170" s="35">
        <v>169.0</v>
      </c>
      <c r="B170" s="25" t="s">
        <v>1902</v>
      </c>
      <c r="C170" s="23">
        <v>3.0</v>
      </c>
      <c r="D170" s="23" t="s">
        <v>272</v>
      </c>
      <c r="E170" s="23" t="s">
        <v>20</v>
      </c>
      <c r="F170" s="47" t="str">
        <f t="shared" si="1"/>
        <v/>
      </c>
      <c r="G170" s="23"/>
      <c r="H170" s="50"/>
      <c r="I170" s="25"/>
      <c r="J170" s="25"/>
    </row>
    <row r="171">
      <c r="A171" s="35">
        <v>170.0</v>
      </c>
      <c r="B171" s="25" t="s">
        <v>2286</v>
      </c>
      <c r="C171" s="23">
        <v>2.0</v>
      </c>
      <c r="D171" s="23" t="s">
        <v>272</v>
      </c>
      <c r="E171" s="23" t="s">
        <v>25</v>
      </c>
      <c r="F171" s="47" t="str">
        <f t="shared" si="1"/>
        <v/>
      </c>
      <c r="G171" s="23"/>
      <c r="H171" s="50"/>
      <c r="I171" s="25"/>
      <c r="J171" s="25"/>
    </row>
    <row r="172">
      <c r="A172" s="35">
        <v>171.0</v>
      </c>
      <c r="B172" s="25" t="s">
        <v>807</v>
      </c>
      <c r="C172" s="23">
        <v>2.0</v>
      </c>
      <c r="D172" s="23" t="s">
        <v>272</v>
      </c>
      <c r="E172" s="23" t="s">
        <v>14</v>
      </c>
      <c r="F172" s="47" t="str">
        <f t="shared" si="1"/>
        <v/>
      </c>
      <c r="G172" s="23"/>
      <c r="H172" s="49"/>
      <c r="I172" s="25"/>
      <c r="J172" s="25"/>
    </row>
    <row r="173">
      <c r="A173" s="35">
        <v>172.0</v>
      </c>
      <c r="B173" s="25" t="s">
        <v>509</v>
      </c>
      <c r="C173" s="23" t="s">
        <v>3321</v>
      </c>
      <c r="D173" s="23" t="s">
        <v>272</v>
      </c>
      <c r="E173" s="23" t="s">
        <v>14</v>
      </c>
      <c r="F173" s="47" t="str">
        <f t="shared" si="1"/>
        <v/>
      </c>
      <c r="G173" s="23"/>
      <c r="H173" s="49"/>
      <c r="I173" s="25"/>
      <c r="J173" s="25"/>
    </row>
    <row r="174">
      <c r="A174" s="35">
        <v>173.0</v>
      </c>
      <c r="B174" s="25" t="s">
        <v>1903</v>
      </c>
      <c r="C174" s="23">
        <v>2.0</v>
      </c>
      <c r="D174" s="23" t="s">
        <v>272</v>
      </c>
      <c r="E174" s="23" t="s">
        <v>25</v>
      </c>
      <c r="F174" s="47" t="str">
        <f t="shared" si="1"/>
        <v/>
      </c>
      <c r="G174" s="23"/>
      <c r="H174" s="50"/>
      <c r="I174" s="25"/>
      <c r="J174" s="25"/>
    </row>
    <row r="175">
      <c r="A175" s="35">
        <v>174.0</v>
      </c>
      <c r="B175" s="25" t="s">
        <v>3338</v>
      </c>
      <c r="C175" s="23">
        <v>1.0</v>
      </c>
      <c r="D175" s="23" t="s">
        <v>272</v>
      </c>
      <c r="E175" s="23" t="s">
        <v>20</v>
      </c>
      <c r="F175" s="47" t="str">
        <f t="shared" si="1"/>
        <v/>
      </c>
      <c r="G175" s="23"/>
      <c r="H175" s="50"/>
      <c r="I175" s="25"/>
      <c r="J175" s="25"/>
    </row>
    <row r="176">
      <c r="A176" s="35">
        <v>175.0</v>
      </c>
      <c r="B176" s="25" t="s">
        <v>327</v>
      </c>
      <c r="C176" s="23">
        <v>1.0</v>
      </c>
      <c r="D176" s="23" t="s">
        <v>272</v>
      </c>
      <c r="E176" s="23" t="s">
        <v>25</v>
      </c>
      <c r="F176" s="47" t="str">
        <f t="shared" si="1"/>
        <v/>
      </c>
      <c r="G176" s="23"/>
      <c r="H176" s="50"/>
      <c r="I176" s="25"/>
      <c r="J176" s="25"/>
    </row>
    <row r="177">
      <c r="A177" s="35">
        <v>176.0</v>
      </c>
      <c r="B177" s="25" t="s">
        <v>810</v>
      </c>
      <c r="C177" s="23" t="s">
        <v>3321</v>
      </c>
      <c r="D177" s="23" t="s">
        <v>272</v>
      </c>
      <c r="E177" s="23" t="s">
        <v>14</v>
      </c>
      <c r="F177" s="47" t="str">
        <f t="shared" si="1"/>
        <v/>
      </c>
      <c r="G177" s="23"/>
      <c r="H177" s="49"/>
      <c r="I177" s="25"/>
      <c r="J177" s="25"/>
    </row>
    <row r="178">
      <c r="A178" s="35">
        <v>177.0</v>
      </c>
      <c r="B178" s="25" t="s">
        <v>992</v>
      </c>
      <c r="C178" s="23">
        <v>3.0</v>
      </c>
      <c r="D178" s="23" t="s">
        <v>272</v>
      </c>
      <c r="E178" s="23" t="s">
        <v>20</v>
      </c>
      <c r="F178" s="47" t="str">
        <f t="shared" si="1"/>
        <v/>
      </c>
      <c r="G178" s="23"/>
      <c r="H178" s="50"/>
      <c r="I178" s="25"/>
      <c r="J178" s="25"/>
    </row>
    <row r="179">
      <c r="A179" s="35">
        <v>178.0</v>
      </c>
      <c r="B179" s="25" t="s">
        <v>1321</v>
      </c>
      <c r="C179" s="23">
        <v>2.0</v>
      </c>
      <c r="D179" s="23" t="s">
        <v>272</v>
      </c>
      <c r="E179" s="23" t="s">
        <v>25</v>
      </c>
      <c r="F179" s="47" t="str">
        <f t="shared" si="1"/>
        <v/>
      </c>
      <c r="G179" s="23"/>
      <c r="H179" s="50"/>
      <c r="I179" s="25"/>
      <c r="J179" s="25"/>
    </row>
    <row r="180">
      <c r="A180" s="35">
        <v>179.0</v>
      </c>
      <c r="B180" s="25" t="s">
        <v>2290</v>
      </c>
      <c r="C180" s="23">
        <v>2.0</v>
      </c>
      <c r="D180" s="23" t="s">
        <v>272</v>
      </c>
      <c r="E180" s="23" t="s">
        <v>25</v>
      </c>
      <c r="F180" s="47" t="str">
        <f t="shared" si="1"/>
        <v/>
      </c>
      <c r="G180" s="23"/>
      <c r="H180" s="50"/>
      <c r="I180" s="25"/>
      <c r="J180" s="25"/>
    </row>
    <row r="181">
      <c r="A181" s="35">
        <v>180.0</v>
      </c>
      <c r="B181" s="25" t="s">
        <v>824</v>
      </c>
      <c r="C181" s="23">
        <v>1.0</v>
      </c>
      <c r="D181" s="23" t="s">
        <v>272</v>
      </c>
      <c r="E181" s="23" t="s">
        <v>20</v>
      </c>
      <c r="F181" s="47" t="str">
        <f t="shared" si="1"/>
        <v/>
      </c>
      <c r="G181" s="23"/>
      <c r="H181" s="50"/>
      <c r="I181" s="25"/>
      <c r="J181" s="25"/>
    </row>
    <row r="182">
      <c r="A182" s="35">
        <v>181.0</v>
      </c>
      <c r="B182" s="25" t="s">
        <v>1325</v>
      </c>
      <c r="C182" s="23">
        <v>3.0</v>
      </c>
      <c r="D182" s="23" t="s">
        <v>272</v>
      </c>
      <c r="E182" s="23" t="s">
        <v>25</v>
      </c>
      <c r="F182" s="47" t="str">
        <f t="shared" si="1"/>
        <v/>
      </c>
      <c r="G182" s="23"/>
      <c r="H182" s="50"/>
      <c r="I182" s="25"/>
      <c r="J182" s="25"/>
    </row>
    <row r="183">
      <c r="A183" s="35">
        <v>182.0</v>
      </c>
      <c r="B183" s="25" t="s">
        <v>343</v>
      </c>
      <c r="C183" s="23">
        <v>1.0</v>
      </c>
      <c r="D183" s="23" t="s">
        <v>272</v>
      </c>
      <c r="E183" s="23" t="s">
        <v>20</v>
      </c>
      <c r="F183" s="47" t="str">
        <f t="shared" si="1"/>
        <v/>
      </c>
      <c r="G183" s="23"/>
      <c r="H183" s="50"/>
      <c r="I183" s="25"/>
      <c r="J183" s="25"/>
    </row>
    <row r="184">
      <c r="A184" s="35">
        <v>183.0</v>
      </c>
      <c r="B184" s="25" t="s">
        <v>3339</v>
      </c>
      <c r="C184" s="23">
        <v>2.0</v>
      </c>
      <c r="D184" s="23" t="s">
        <v>272</v>
      </c>
      <c r="E184" s="23" t="s">
        <v>25</v>
      </c>
      <c r="F184" s="47" t="str">
        <f t="shared" si="1"/>
        <v/>
      </c>
      <c r="G184" s="23"/>
      <c r="H184" s="50"/>
      <c r="I184" s="25"/>
      <c r="J184" s="25"/>
    </row>
    <row r="185">
      <c r="A185" s="35">
        <v>184.0</v>
      </c>
      <c r="B185" s="25" t="s">
        <v>1003</v>
      </c>
      <c r="C185" s="23">
        <v>2.0</v>
      </c>
      <c r="D185" s="23" t="s">
        <v>1004</v>
      </c>
      <c r="E185" s="23" t="s">
        <v>20</v>
      </c>
      <c r="F185" s="47" t="str">
        <f t="shared" si="1"/>
        <v/>
      </c>
      <c r="G185" s="23"/>
      <c r="H185" s="50"/>
      <c r="I185" s="25"/>
      <c r="J185" s="25"/>
    </row>
    <row r="186">
      <c r="A186" s="35">
        <v>185.0</v>
      </c>
      <c r="B186" s="25" t="s">
        <v>1519</v>
      </c>
      <c r="C186" s="23">
        <v>3.0</v>
      </c>
      <c r="D186" s="23" t="s">
        <v>2721</v>
      </c>
      <c r="E186" s="23" t="s">
        <v>25</v>
      </c>
      <c r="F186" s="47" t="str">
        <f t="shared" si="1"/>
        <v/>
      </c>
      <c r="G186" s="23"/>
      <c r="H186" s="50"/>
      <c r="I186" s="25"/>
      <c r="J186" s="25"/>
    </row>
    <row r="187">
      <c r="A187" s="35">
        <v>186.0</v>
      </c>
      <c r="B187" s="25" t="s">
        <v>3340</v>
      </c>
      <c r="C187" s="23">
        <v>3.0</v>
      </c>
      <c r="D187" s="23" t="s">
        <v>1004</v>
      </c>
      <c r="E187" s="23" t="s">
        <v>25</v>
      </c>
      <c r="F187" s="47" t="str">
        <f t="shared" si="1"/>
        <v/>
      </c>
      <c r="G187" s="23"/>
      <c r="H187" s="50"/>
      <c r="I187" s="25"/>
      <c r="J187" s="25"/>
    </row>
    <row r="188">
      <c r="A188" s="35">
        <v>187.0</v>
      </c>
      <c r="B188" s="25" t="s">
        <v>1345</v>
      </c>
      <c r="C188" s="23">
        <v>5.0</v>
      </c>
      <c r="D188" s="23" t="s">
        <v>2719</v>
      </c>
      <c r="E188" s="23" t="s">
        <v>25</v>
      </c>
      <c r="F188" s="47" t="str">
        <f t="shared" si="1"/>
        <v/>
      </c>
      <c r="G188" s="23"/>
      <c r="H188" s="50"/>
      <c r="I188" s="25"/>
      <c r="J188" s="25"/>
    </row>
    <row r="189">
      <c r="A189" s="35">
        <v>188.0</v>
      </c>
      <c r="B189" s="25" t="s">
        <v>1018</v>
      </c>
      <c r="C189" s="23" t="s">
        <v>3321</v>
      </c>
      <c r="D189" s="23" t="s">
        <v>2509</v>
      </c>
      <c r="E189" s="23" t="s">
        <v>25</v>
      </c>
      <c r="F189" s="47" t="str">
        <f t="shared" si="1"/>
        <v/>
      </c>
      <c r="G189" s="23"/>
      <c r="H189" s="50"/>
      <c r="I189" s="25"/>
      <c r="J189" s="25"/>
    </row>
    <row r="190">
      <c r="A190" s="35">
        <v>189.0</v>
      </c>
      <c r="B190" s="25" t="s">
        <v>1929</v>
      </c>
      <c r="C190" s="23">
        <v>2.0</v>
      </c>
      <c r="D190" s="23" t="s">
        <v>2902</v>
      </c>
      <c r="E190" s="23" t="s">
        <v>14</v>
      </c>
      <c r="F190" s="47" t="str">
        <f t="shared" si="1"/>
        <v/>
      </c>
      <c r="G190" s="23"/>
      <c r="H190" s="49"/>
      <c r="I190" s="25"/>
      <c r="J190" s="25"/>
    </row>
    <row r="191">
      <c r="A191" s="35">
        <v>190.0</v>
      </c>
      <c r="B191" s="25" t="s">
        <v>1524</v>
      </c>
      <c r="C191" s="23">
        <v>0.0</v>
      </c>
      <c r="D191" s="23" t="s">
        <v>2715</v>
      </c>
      <c r="E191" s="23" t="s">
        <v>25</v>
      </c>
      <c r="F191" s="47" t="str">
        <f t="shared" si="1"/>
        <v/>
      </c>
      <c r="G191" s="23"/>
      <c r="H191" s="50"/>
      <c r="I191" s="25"/>
      <c r="J191" s="25"/>
    </row>
    <row r="192">
      <c r="A192" s="35">
        <v>191.0</v>
      </c>
      <c r="B192" s="25" t="s">
        <v>1020</v>
      </c>
      <c r="C192" s="23">
        <v>3.0</v>
      </c>
      <c r="D192" s="23" t="s">
        <v>1004</v>
      </c>
      <c r="E192" s="23" t="s">
        <v>14</v>
      </c>
      <c r="F192" s="47" t="str">
        <f t="shared" si="1"/>
        <v/>
      </c>
      <c r="G192" s="23"/>
      <c r="H192" s="49"/>
      <c r="I192" s="25"/>
      <c r="J192" s="25"/>
    </row>
    <row r="193">
      <c r="A193" s="35">
        <v>192.0</v>
      </c>
      <c r="B193" s="25" t="s">
        <v>1930</v>
      </c>
      <c r="C193" s="23">
        <v>1.0</v>
      </c>
      <c r="D193" s="23" t="s">
        <v>2502</v>
      </c>
      <c r="E193" s="23" t="s">
        <v>25</v>
      </c>
      <c r="F193" s="47" t="str">
        <f t="shared" si="1"/>
        <v/>
      </c>
      <c r="G193" s="23"/>
      <c r="H193" s="50"/>
      <c r="I193" s="25"/>
      <c r="J193" s="25"/>
    </row>
    <row r="194">
      <c r="A194" s="35">
        <v>193.0</v>
      </c>
      <c r="B194" s="25" t="s">
        <v>3341</v>
      </c>
      <c r="C194" s="23">
        <v>4.0</v>
      </c>
      <c r="D194" s="23" t="s">
        <v>2719</v>
      </c>
      <c r="E194" s="23" t="s">
        <v>25</v>
      </c>
      <c r="F194" s="47" t="str">
        <f t="shared" si="1"/>
        <v/>
      </c>
      <c r="G194" s="23"/>
      <c r="H194" s="50"/>
      <c r="I194" s="25"/>
      <c r="J194" s="25"/>
    </row>
    <row r="195">
      <c r="A195" s="35">
        <v>194.0</v>
      </c>
      <c r="B195" s="25" t="s">
        <v>3342</v>
      </c>
      <c r="C195" s="23" t="s">
        <v>2723</v>
      </c>
      <c r="D195" s="23" t="s">
        <v>1004</v>
      </c>
      <c r="E195" s="23" t="s">
        <v>14</v>
      </c>
      <c r="F195" s="47" t="str">
        <f t="shared" si="1"/>
        <v/>
      </c>
      <c r="G195" s="23"/>
      <c r="H195" s="49"/>
      <c r="I195" s="25"/>
      <c r="J195" s="25"/>
    </row>
    <row r="196">
      <c r="A196" s="35">
        <v>195.0</v>
      </c>
      <c r="B196" s="25" t="s">
        <v>3343</v>
      </c>
      <c r="C196" s="23" t="s">
        <v>2723</v>
      </c>
      <c r="D196" s="23" t="s">
        <v>2721</v>
      </c>
      <c r="E196" s="23" t="s">
        <v>14</v>
      </c>
      <c r="F196" s="47" t="str">
        <f t="shared" si="1"/>
        <v/>
      </c>
      <c r="G196" s="23"/>
      <c r="H196" s="49"/>
      <c r="I196" s="25"/>
      <c r="J196" s="25"/>
    </row>
    <row r="197">
      <c r="A197" s="35">
        <v>196.0</v>
      </c>
      <c r="B197" s="25" t="s">
        <v>3344</v>
      </c>
      <c r="C197" s="23" t="s">
        <v>2723</v>
      </c>
      <c r="D197" s="23" t="s">
        <v>3288</v>
      </c>
      <c r="E197" s="23" t="s">
        <v>14</v>
      </c>
      <c r="F197" s="47" t="str">
        <f t="shared" si="1"/>
        <v/>
      </c>
      <c r="G197" s="23"/>
      <c r="H197" s="49"/>
      <c r="I197" s="25"/>
      <c r="J197" s="25"/>
    </row>
    <row r="198">
      <c r="A198" s="35">
        <v>197.0</v>
      </c>
      <c r="B198" s="25" t="s">
        <v>3345</v>
      </c>
      <c r="C198" s="23" t="s">
        <v>2723</v>
      </c>
      <c r="D198" s="23" t="s">
        <v>2509</v>
      </c>
      <c r="E198" s="23" t="s">
        <v>14</v>
      </c>
      <c r="F198" s="47" t="str">
        <f t="shared" si="1"/>
        <v/>
      </c>
      <c r="G198" s="23"/>
      <c r="H198" s="49"/>
      <c r="I198" s="25"/>
      <c r="J198" s="25"/>
    </row>
    <row r="199">
      <c r="A199" s="35">
        <v>198.0</v>
      </c>
      <c r="B199" s="42" t="s">
        <v>2735</v>
      </c>
      <c r="C199" s="43" t="s">
        <v>2723</v>
      </c>
      <c r="D199" s="43" t="s">
        <v>2506</v>
      </c>
      <c r="E199" s="43" t="s">
        <v>14</v>
      </c>
      <c r="F199" s="47" t="str">
        <f t="shared" si="1"/>
        <v/>
      </c>
      <c r="G199" s="23"/>
      <c r="H199" s="49"/>
      <c r="I199" s="25"/>
      <c r="J199" s="25"/>
    </row>
    <row r="200">
      <c r="A200" s="6">
        <v>199.0</v>
      </c>
      <c r="B200" s="6" t="s">
        <v>3346</v>
      </c>
      <c r="C200" s="29">
        <v>2.0</v>
      </c>
      <c r="D200" s="29" t="s">
        <v>272</v>
      </c>
      <c r="E200" s="29" t="s">
        <v>3347</v>
      </c>
      <c r="F200" s="47" t="str">
        <f t="shared" si="1"/>
        <v/>
      </c>
      <c r="H200" s="49"/>
    </row>
  </sheetData>
  <conditionalFormatting sqref="F1:F200">
    <cfRule type="notContainsBlanks" dxfId="0" priority="1">
      <formula>LEN(TRIM(F1))&gt;0</formula>
    </cfRule>
  </conditionalFormatting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6.0"/>
  </cols>
  <sheetData>
    <row r="1">
      <c r="A1" s="38" t="s">
        <v>1</v>
      </c>
      <c r="B1" s="38" t="s">
        <v>2</v>
      </c>
      <c r="C1" s="39" t="s">
        <v>3</v>
      </c>
      <c r="D1" s="39" t="s">
        <v>4</v>
      </c>
      <c r="E1" s="39" t="s">
        <v>5</v>
      </c>
      <c r="F1" s="39" t="s">
        <v>6</v>
      </c>
      <c r="G1" s="44" t="s">
        <v>7</v>
      </c>
      <c r="H1" s="51" t="s">
        <v>1947</v>
      </c>
      <c r="I1" s="39" t="s">
        <v>8</v>
      </c>
      <c r="J1" s="39" t="s">
        <v>9</v>
      </c>
      <c r="K1" s="6" t="s">
        <v>10</v>
      </c>
    </row>
    <row r="2">
      <c r="A2" s="35">
        <v>1.0</v>
      </c>
      <c r="B2" s="42" t="s">
        <v>3348</v>
      </c>
      <c r="C2" s="43">
        <v>3.0</v>
      </c>
      <c r="D2" s="43" t="s">
        <v>13</v>
      </c>
      <c r="E2" s="43" t="s">
        <v>25</v>
      </c>
      <c r="F2" s="23" t="str">
        <f t="shared" ref="F2:F203" si="1">IF(G2&gt;0,1,"")</f>
        <v/>
      </c>
      <c r="G2" s="52"/>
      <c r="H2" s="53"/>
      <c r="I2" s="52">
        <v>202.0</v>
      </c>
      <c r="J2" s="23">
        <f>SUM(F:F)</f>
        <v>0</v>
      </c>
      <c r="K2" s="9">
        <f>(I2-J2)</f>
        <v>202</v>
      </c>
    </row>
    <row r="3">
      <c r="A3" s="35">
        <v>2.0</v>
      </c>
      <c r="B3" s="42" t="s">
        <v>3349</v>
      </c>
      <c r="C3" s="43">
        <v>5.0</v>
      </c>
      <c r="D3" s="43" t="s">
        <v>13</v>
      </c>
      <c r="E3" s="43" t="s">
        <v>25</v>
      </c>
      <c r="F3" s="23" t="str">
        <f t="shared" si="1"/>
        <v/>
      </c>
      <c r="G3" s="15"/>
      <c r="H3" s="54"/>
    </row>
    <row r="4">
      <c r="A4" s="35">
        <v>3.0</v>
      </c>
      <c r="B4" s="42" t="s">
        <v>3350</v>
      </c>
      <c r="C4" s="43">
        <v>2.0</v>
      </c>
      <c r="D4" s="43" t="s">
        <v>13</v>
      </c>
      <c r="E4" s="43" t="s">
        <v>20</v>
      </c>
      <c r="F4" s="23" t="str">
        <f t="shared" si="1"/>
        <v/>
      </c>
      <c r="G4" s="15"/>
      <c r="H4" s="54"/>
    </row>
    <row r="5">
      <c r="A5" s="35">
        <v>4.0</v>
      </c>
      <c r="B5" s="42" t="s">
        <v>3351</v>
      </c>
      <c r="C5" s="43">
        <v>4.0</v>
      </c>
      <c r="D5" s="43" t="s">
        <v>13</v>
      </c>
      <c r="E5" s="43" t="s">
        <v>17</v>
      </c>
      <c r="F5" s="23" t="str">
        <f t="shared" si="1"/>
        <v/>
      </c>
      <c r="G5" s="15"/>
      <c r="H5" s="54"/>
    </row>
    <row r="6">
      <c r="A6" s="35">
        <v>5.0</v>
      </c>
      <c r="B6" s="42" t="s">
        <v>3352</v>
      </c>
      <c r="C6" s="43">
        <v>3.0</v>
      </c>
      <c r="D6" s="43" t="s">
        <v>13</v>
      </c>
      <c r="E6" s="43" t="s">
        <v>20</v>
      </c>
      <c r="F6" s="23" t="str">
        <f t="shared" si="1"/>
        <v/>
      </c>
      <c r="G6" s="15"/>
      <c r="H6" s="54"/>
    </row>
    <row r="7">
      <c r="A7" s="35">
        <v>6.0</v>
      </c>
      <c r="B7" s="42" t="s">
        <v>3353</v>
      </c>
      <c r="C7" s="43" t="s">
        <v>3354</v>
      </c>
      <c r="D7" s="43" t="s">
        <v>13</v>
      </c>
      <c r="E7" s="43" t="s">
        <v>25</v>
      </c>
      <c r="F7" s="23" t="str">
        <f t="shared" si="1"/>
        <v/>
      </c>
      <c r="G7" s="15"/>
      <c r="H7" s="54"/>
    </row>
    <row r="8">
      <c r="A8" s="35">
        <v>7.0</v>
      </c>
      <c r="B8" s="42" t="s">
        <v>3355</v>
      </c>
      <c r="C8" s="43">
        <v>2.0</v>
      </c>
      <c r="D8" s="43" t="s">
        <v>13</v>
      </c>
      <c r="E8" s="43" t="s">
        <v>25</v>
      </c>
      <c r="F8" s="23" t="str">
        <f t="shared" si="1"/>
        <v/>
      </c>
      <c r="G8" s="15"/>
      <c r="H8" s="54"/>
    </row>
    <row r="9">
      <c r="A9" s="35">
        <v>8.0</v>
      </c>
      <c r="B9" s="42" t="s">
        <v>3356</v>
      </c>
      <c r="C9" s="43">
        <v>2.0</v>
      </c>
      <c r="D9" s="43" t="s">
        <v>13</v>
      </c>
      <c r="E9" s="43" t="s">
        <v>20</v>
      </c>
      <c r="F9" s="23" t="str">
        <f t="shared" si="1"/>
        <v/>
      </c>
      <c r="G9" s="15"/>
      <c r="H9" s="54"/>
    </row>
    <row r="10">
      <c r="A10" s="35">
        <v>9.0</v>
      </c>
      <c r="B10" s="42" t="s">
        <v>3357</v>
      </c>
      <c r="C10" s="43">
        <v>3.0</v>
      </c>
      <c r="D10" s="43" t="s">
        <v>13</v>
      </c>
      <c r="E10" s="43" t="s">
        <v>20</v>
      </c>
      <c r="F10" s="23" t="str">
        <f t="shared" si="1"/>
        <v/>
      </c>
      <c r="G10" s="15"/>
      <c r="H10" s="54"/>
    </row>
    <row r="11">
      <c r="A11" s="35">
        <v>10.0</v>
      </c>
      <c r="B11" s="42" t="s">
        <v>3358</v>
      </c>
      <c r="C11" s="43">
        <v>5.0</v>
      </c>
      <c r="D11" s="43" t="s">
        <v>13</v>
      </c>
      <c r="E11" s="43" t="s">
        <v>20</v>
      </c>
      <c r="F11" s="23" t="str">
        <f t="shared" si="1"/>
        <v/>
      </c>
      <c r="G11" s="15"/>
      <c r="H11" s="54"/>
    </row>
    <row r="12">
      <c r="A12" s="35">
        <v>11.0</v>
      </c>
      <c r="B12" s="42" t="s">
        <v>3359</v>
      </c>
      <c r="C12" s="43">
        <v>4.0</v>
      </c>
      <c r="D12" s="43" t="s">
        <v>13</v>
      </c>
      <c r="E12" s="43" t="s">
        <v>20</v>
      </c>
      <c r="F12" s="23" t="str">
        <f t="shared" si="1"/>
        <v/>
      </c>
      <c r="G12" s="15"/>
      <c r="H12" s="54"/>
    </row>
    <row r="13">
      <c r="A13" s="35">
        <v>12.0</v>
      </c>
      <c r="B13" s="42" t="s">
        <v>3360</v>
      </c>
      <c r="C13" s="43">
        <v>1.0</v>
      </c>
      <c r="D13" s="43" t="s">
        <v>13</v>
      </c>
      <c r="E13" s="43" t="s">
        <v>20</v>
      </c>
      <c r="F13" s="23" t="str">
        <f t="shared" si="1"/>
        <v/>
      </c>
      <c r="G13" s="15"/>
      <c r="H13" s="54"/>
    </row>
    <row r="14">
      <c r="A14" s="35">
        <v>13.0</v>
      </c>
      <c r="B14" s="42" t="s">
        <v>3361</v>
      </c>
      <c r="C14" s="43">
        <v>3.0</v>
      </c>
      <c r="D14" s="43" t="s">
        <v>13</v>
      </c>
      <c r="E14" s="43" t="s">
        <v>25</v>
      </c>
      <c r="F14" s="23" t="str">
        <f t="shared" si="1"/>
        <v/>
      </c>
      <c r="G14" s="15"/>
      <c r="H14" s="54"/>
    </row>
    <row r="15">
      <c r="A15" s="35">
        <v>14.0</v>
      </c>
      <c r="B15" s="42" t="s">
        <v>3362</v>
      </c>
      <c r="C15" s="43">
        <v>3.0</v>
      </c>
      <c r="D15" s="43" t="s">
        <v>13</v>
      </c>
      <c r="E15" s="43" t="s">
        <v>20</v>
      </c>
      <c r="F15" s="23" t="str">
        <f t="shared" si="1"/>
        <v/>
      </c>
      <c r="G15" s="15"/>
      <c r="H15" s="54"/>
    </row>
    <row r="16">
      <c r="A16" s="35">
        <v>15.0</v>
      </c>
      <c r="B16" s="42" t="s">
        <v>3363</v>
      </c>
      <c r="C16" s="43">
        <v>4.0</v>
      </c>
      <c r="D16" s="43" t="s">
        <v>13</v>
      </c>
      <c r="E16" s="43" t="s">
        <v>20</v>
      </c>
      <c r="F16" s="23" t="str">
        <f t="shared" si="1"/>
        <v/>
      </c>
      <c r="G16" s="15"/>
      <c r="H16" s="54"/>
    </row>
    <row r="17">
      <c r="A17" s="35">
        <v>16.0</v>
      </c>
      <c r="B17" s="42" t="s">
        <v>46</v>
      </c>
      <c r="C17" s="43">
        <v>5.0</v>
      </c>
      <c r="D17" s="43" t="s">
        <v>13</v>
      </c>
      <c r="E17" s="43" t="s">
        <v>25</v>
      </c>
      <c r="F17" s="23" t="str">
        <f t="shared" si="1"/>
        <v/>
      </c>
      <c r="G17" s="15"/>
      <c r="H17" s="54"/>
    </row>
    <row r="18">
      <c r="A18" s="35">
        <v>17.0</v>
      </c>
      <c r="B18" s="42" t="s">
        <v>49</v>
      </c>
      <c r="C18" s="43">
        <v>1.0</v>
      </c>
      <c r="D18" s="43" t="s">
        <v>13</v>
      </c>
      <c r="E18" s="43" t="s">
        <v>20</v>
      </c>
      <c r="F18" s="23" t="str">
        <f t="shared" si="1"/>
        <v/>
      </c>
      <c r="G18" s="15"/>
      <c r="H18" s="54"/>
    </row>
    <row r="19">
      <c r="A19" s="35">
        <v>18.0</v>
      </c>
      <c r="B19" s="42" t="s">
        <v>3364</v>
      </c>
      <c r="C19" s="43">
        <v>3.0</v>
      </c>
      <c r="D19" s="43" t="s">
        <v>13</v>
      </c>
      <c r="E19" s="43" t="s">
        <v>14</v>
      </c>
      <c r="F19" s="23" t="str">
        <f t="shared" si="1"/>
        <v/>
      </c>
      <c r="G19" s="15"/>
      <c r="H19" s="54"/>
    </row>
    <row r="20">
      <c r="A20" s="35">
        <v>19.0</v>
      </c>
      <c r="B20" s="42" t="s">
        <v>3365</v>
      </c>
      <c r="C20" s="43" t="s">
        <v>3354</v>
      </c>
      <c r="D20" s="43" t="s">
        <v>13</v>
      </c>
      <c r="E20" s="43" t="s">
        <v>14</v>
      </c>
      <c r="F20" s="23" t="str">
        <f t="shared" si="1"/>
        <v/>
      </c>
      <c r="G20" s="15"/>
      <c r="H20" s="54"/>
    </row>
    <row r="21">
      <c r="A21" s="35">
        <v>20.0</v>
      </c>
      <c r="B21" s="42" t="s">
        <v>3366</v>
      </c>
      <c r="C21" s="43">
        <v>2.0</v>
      </c>
      <c r="D21" s="43" t="s">
        <v>13</v>
      </c>
      <c r="E21" s="43" t="s">
        <v>20</v>
      </c>
      <c r="F21" s="23" t="str">
        <f t="shared" si="1"/>
        <v/>
      </c>
      <c r="G21" s="15"/>
      <c r="H21" s="54"/>
    </row>
    <row r="22">
      <c r="A22" s="35">
        <v>21.0</v>
      </c>
      <c r="B22" s="42" t="s">
        <v>3367</v>
      </c>
      <c r="C22" s="43" t="s">
        <v>3368</v>
      </c>
      <c r="D22" s="43" t="s">
        <v>13</v>
      </c>
      <c r="E22" s="43" t="s">
        <v>20</v>
      </c>
      <c r="F22" s="23" t="str">
        <f t="shared" si="1"/>
        <v/>
      </c>
      <c r="G22" s="15"/>
      <c r="H22" s="54"/>
    </row>
    <row r="23">
      <c r="A23" s="35">
        <v>22.0</v>
      </c>
      <c r="B23" s="42" t="s">
        <v>3369</v>
      </c>
      <c r="C23" s="43">
        <v>7.0</v>
      </c>
      <c r="D23" s="43" t="s">
        <v>13</v>
      </c>
      <c r="E23" s="43" t="s">
        <v>20</v>
      </c>
      <c r="F23" s="23" t="str">
        <f t="shared" si="1"/>
        <v/>
      </c>
      <c r="G23" s="15"/>
      <c r="H23" s="54"/>
    </row>
    <row r="24">
      <c r="A24" s="35">
        <v>23.0</v>
      </c>
      <c r="B24" s="42" t="s">
        <v>3370</v>
      </c>
      <c r="C24" s="43">
        <v>4.0</v>
      </c>
      <c r="D24" s="43" t="s">
        <v>13</v>
      </c>
      <c r="E24" s="43" t="s">
        <v>20</v>
      </c>
      <c r="F24" s="23" t="str">
        <f t="shared" si="1"/>
        <v/>
      </c>
      <c r="G24" s="15"/>
      <c r="H24" s="54"/>
    </row>
    <row r="25">
      <c r="A25" s="35">
        <v>24.0</v>
      </c>
      <c r="B25" s="42" t="s">
        <v>3371</v>
      </c>
      <c r="C25" s="43">
        <v>6.0</v>
      </c>
      <c r="D25" s="43" t="s">
        <v>13</v>
      </c>
      <c r="E25" s="43" t="s">
        <v>14</v>
      </c>
      <c r="F25" s="23" t="str">
        <f t="shared" si="1"/>
        <v/>
      </c>
      <c r="G25" s="15"/>
      <c r="H25" s="54"/>
    </row>
    <row r="26">
      <c r="A26" s="35">
        <v>25.0</v>
      </c>
      <c r="B26" s="42" t="s">
        <v>3372</v>
      </c>
      <c r="C26" s="43">
        <v>3.0</v>
      </c>
      <c r="D26" s="43" t="s">
        <v>13</v>
      </c>
      <c r="E26" s="43" t="s">
        <v>20</v>
      </c>
      <c r="F26" s="23" t="str">
        <f t="shared" si="1"/>
        <v/>
      </c>
      <c r="G26" s="15"/>
      <c r="H26" s="54"/>
    </row>
    <row r="27">
      <c r="A27" s="35">
        <v>26.0</v>
      </c>
      <c r="B27" s="42" t="s">
        <v>3373</v>
      </c>
      <c r="C27" s="43">
        <v>4.0</v>
      </c>
      <c r="D27" s="43" t="s">
        <v>13</v>
      </c>
      <c r="E27" s="43" t="s">
        <v>17</v>
      </c>
      <c r="F27" s="23" t="str">
        <f t="shared" si="1"/>
        <v/>
      </c>
      <c r="G27" s="15"/>
      <c r="H27" s="54"/>
    </row>
    <row r="28">
      <c r="A28" s="35">
        <v>27.0</v>
      </c>
      <c r="B28" s="42" t="s">
        <v>3374</v>
      </c>
      <c r="C28" s="43">
        <v>3.0</v>
      </c>
      <c r="D28" s="43" t="s">
        <v>74</v>
      </c>
      <c r="E28" s="43" t="s">
        <v>20</v>
      </c>
      <c r="F28" s="23" t="str">
        <f t="shared" si="1"/>
        <v/>
      </c>
      <c r="G28" s="15"/>
      <c r="H28" s="54"/>
    </row>
    <row r="29">
      <c r="A29" s="35">
        <v>28.0</v>
      </c>
      <c r="B29" s="42" t="s">
        <v>3375</v>
      </c>
      <c r="C29" s="43">
        <v>1.0</v>
      </c>
      <c r="D29" s="43" t="s">
        <v>74</v>
      </c>
      <c r="E29" s="43" t="s">
        <v>25</v>
      </c>
      <c r="F29" s="23" t="str">
        <f t="shared" si="1"/>
        <v/>
      </c>
      <c r="G29" s="15"/>
      <c r="H29" s="54"/>
    </row>
    <row r="30">
      <c r="A30" s="35">
        <v>29.0</v>
      </c>
      <c r="B30" s="42" t="s">
        <v>80</v>
      </c>
      <c r="C30" s="43">
        <v>1.0</v>
      </c>
      <c r="D30" s="43" t="s">
        <v>74</v>
      </c>
      <c r="E30" s="43" t="s">
        <v>25</v>
      </c>
      <c r="F30" s="23" t="str">
        <f t="shared" si="1"/>
        <v/>
      </c>
      <c r="G30" s="15"/>
      <c r="H30" s="54"/>
    </row>
    <row r="31">
      <c r="A31" s="35">
        <v>30.0</v>
      </c>
      <c r="B31" s="42" t="s">
        <v>3376</v>
      </c>
      <c r="C31" s="43">
        <v>5.0</v>
      </c>
      <c r="D31" s="43" t="s">
        <v>74</v>
      </c>
      <c r="E31" s="43" t="s">
        <v>20</v>
      </c>
      <c r="F31" s="23" t="str">
        <f t="shared" si="1"/>
        <v/>
      </c>
      <c r="G31" s="15"/>
      <c r="H31" s="54"/>
    </row>
    <row r="32">
      <c r="A32" s="35">
        <v>31.0</v>
      </c>
      <c r="B32" s="42" t="s">
        <v>3377</v>
      </c>
      <c r="C32" s="43">
        <v>3.0</v>
      </c>
      <c r="D32" s="43" t="s">
        <v>74</v>
      </c>
      <c r="E32" s="43" t="s">
        <v>25</v>
      </c>
      <c r="F32" s="23" t="str">
        <f t="shared" si="1"/>
        <v/>
      </c>
      <c r="G32" s="15"/>
      <c r="H32" s="54"/>
    </row>
    <row r="33">
      <c r="A33" s="35">
        <v>32.0</v>
      </c>
      <c r="B33" s="42" t="s">
        <v>3378</v>
      </c>
      <c r="C33" s="43">
        <v>7.0</v>
      </c>
      <c r="D33" s="43" t="s">
        <v>74</v>
      </c>
      <c r="E33" s="43" t="s">
        <v>20</v>
      </c>
      <c r="F33" s="23" t="str">
        <f t="shared" si="1"/>
        <v/>
      </c>
      <c r="G33" s="15"/>
      <c r="H33" s="54"/>
    </row>
    <row r="34">
      <c r="A34" s="35">
        <v>33.0</v>
      </c>
      <c r="B34" s="42" t="s">
        <v>3379</v>
      </c>
      <c r="C34" s="43">
        <v>4.0</v>
      </c>
      <c r="D34" s="43" t="s">
        <v>74</v>
      </c>
      <c r="E34" s="43" t="s">
        <v>20</v>
      </c>
      <c r="F34" s="23" t="str">
        <f t="shared" si="1"/>
        <v/>
      </c>
      <c r="G34" s="15"/>
      <c r="H34" s="54"/>
    </row>
    <row r="35">
      <c r="A35" s="35">
        <v>34.0</v>
      </c>
      <c r="B35" s="42" t="s">
        <v>3380</v>
      </c>
      <c r="C35" s="43">
        <v>1.0</v>
      </c>
      <c r="D35" s="43" t="s">
        <v>74</v>
      </c>
      <c r="E35" s="43" t="s">
        <v>20</v>
      </c>
      <c r="F35" s="23" t="str">
        <f t="shared" si="1"/>
        <v/>
      </c>
      <c r="G35" s="15"/>
      <c r="H35" s="54"/>
    </row>
    <row r="36">
      <c r="A36" s="35">
        <v>35.0</v>
      </c>
      <c r="B36" s="42" t="s">
        <v>3381</v>
      </c>
      <c r="C36" s="43">
        <v>3.0</v>
      </c>
      <c r="D36" s="43" t="s">
        <v>74</v>
      </c>
      <c r="E36" s="43" t="s">
        <v>20</v>
      </c>
      <c r="F36" s="23" t="str">
        <f t="shared" si="1"/>
        <v/>
      </c>
      <c r="G36" s="15"/>
      <c r="H36" s="54"/>
    </row>
    <row r="37">
      <c r="A37" s="35">
        <v>36.0</v>
      </c>
      <c r="B37" s="42" t="s">
        <v>3382</v>
      </c>
      <c r="C37" s="43">
        <v>3.0</v>
      </c>
      <c r="D37" s="43" t="s">
        <v>74</v>
      </c>
      <c r="E37" s="43" t="s">
        <v>20</v>
      </c>
      <c r="F37" s="23" t="str">
        <f t="shared" si="1"/>
        <v/>
      </c>
      <c r="G37" s="15"/>
      <c r="H37" s="54"/>
    </row>
    <row r="38">
      <c r="A38" s="35">
        <v>37.0</v>
      </c>
      <c r="B38" s="42" t="s">
        <v>3383</v>
      </c>
      <c r="C38" s="43">
        <v>3.0</v>
      </c>
      <c r="D38" s="43" t="s">
        <v>74</v>
      </c>
      <c r="E38" s="43" t="s">
        <v>17</v>
      </c>
      <c r="F38" s="23" t="str">
        <f t="shared" si="1"/>
        <v/>
      </c>
      <c r="G38" s="15"/>
      <c r="H38" s="54"/>
    </row>
    <row r="39">
      <c r="A39" s="35">
        <v>38.0</v>
      </c>
      <c r="B39" s="42" t="s">
        <v>3384</v>
      </c>
      <c r="C39" s="43">
        <v>4.0</v>
      </c>
      <c r="D39" s="43" t="s">
        <v>74</v>
      </c>
      <c r="E39" s="43" t="s">
        <v>20</v>
      </c>
      <c r="F39" s="23" t="str">
        <f t="shared" si="1"/>
        <v/>
      </c>
      <c r="G39" s="15"/>
      <c r="H39" s="54"/>
    </row>
    <row r="40">
      <c r="A40" s="35">
        <v>39.0</v>
      </c>
      <c r="B40" s="42" t="s">
        <v>3385</v>
      </c>
      <c r="C40" s="43">
        <v>3.0</v>
      </c>
      <c r="D40" s="43" t="s">
        <v>74</v>
      </c>
      <c r="E40" s="43" t="s">
        <v>20</v>
      </c>
      <c r="F40" s="23" t="str">
        <f t="shared" si="1"/>
        <v/>
      </c>
      <c r="G40" s="15"/>
      <c r="H40" s="54"/>
    </row>
    <row r="41">
      <c r="A41" s="35">
        <v>40.0</v>
      </c>
      <c r="B41" s="42" t="s">
        <v>3386</v>
      </c>
      <c r="C41" s="43">
        <v>3.0</v>
      </c>
      <c r="D41" s="43" t="s">
        <v>74</v>
      </c>
      <c r="E41" s="43" t="s">
        <v>20</v>
      </c>
      <c r="F41" s="23" t="str">
        <f t="shared" si="1"/>
        <v/>
      </c>
      <c r="G41" s="15"/>
      <c r="H41" s="54"/>
    </row>
    <row r="42">
      <c r="A42" s="35">
        <v>41.0</v>
      </c>
      <c r="B42" s="42" t="s">
        <v>3387</v>
      </c>
      <c r="C42" s="43" t="s">
        <v>3354</v>
      </c>
      <c r="D42" s="43" t="s">
        <v>74</v>
      </c>
      <c r="E42" s="43" t="s">
        <v>25</v>
      </c>
      <c r="F42" s="23" t="str">
        <f t="shared" si="1"/>
        <v/>
      </c>
      <c r="G42" s="15"/>
      <c r="H42" s="54"/>
    </row>
    <row r="43">
      <c r="A43" s="35">
        <v>42.0</v>
      </c>
      <c r="B43" s="42" t="s">
        <v>3388</v>
      </c>
      <c r="C43" s="43">
        <v>6.0</v>
      </c>
      <c r="D43" s="43" t="s">
        <v>74</v>
      </c>
      <c r="E43" s="43" t="s">
        <v>17</v>
      </c>
      <c r="F43" s="23" t="str">
        <f t="shared" si="1"/>
        <v/>
      </c>
      <c r="G43" s="15"/>
      <c r="H43" s="54"/>
    </row>
    <row r="44">
      <c r="A44" s="35">
        <v>43.0</v>
      </c>
      <c r="B44" s="42" t="s">
        <v>3389</v>
      </c>
      <c r="C44" s="43" t="s">
        <v>3321</v>
      </c>
      <c r="D44" s="43" t="s">
        <v>74</v>
      </c>
      <c r="E44" s="43" t="s">
        <v>14</v>
      </c>
      <c r="F44" s="23" t="str">
        <f t="shared" si="1"/>
        <v/>
      </c>
      <c r="G44" s="15"/>
      <c r="H44" s="54"/>
    </row>
    <row r="45">
      <c r="A45" s="35">
        <v>44.0</v>
      </c>
      <c r="B45" s="42" t="s">
        <v>3390</v>
      </c>
      <c r="C45" s="43">
        <v>2.0</v>
      </c>
      <c r="D45" s="43" t="s">
        <v>74</v>
      </c>
      <c r="E45" s="43" t="s">
        <v>20</v>
      </c>
      <c r="F45" s="23" t="str">
        <f t="shared" si="1"/>
        <v/>
      </c>
      <c r="G45" s="15"/>
      <c r="H45" s="54"/>
    </row>
    <row r="46">
      <c r="A46" s="35">
        <v>45.0</v>
      </c>
      <c r="B46" s="42" t="s">
        <v>3391</v>
      </c>
      <c r="C46" s="43">
        <v>6.0</v>
      </c>
      <c r="D46" s="43" t="s">
        <v>74</v>
      </c>
      <c r="E46" s="43" t="s">
        <v>20</v>
      </c>
      <c r="F46" s="23" t="str">
        <f t="shared" si="1"/>
        <v/>
      </c>
      <c r="G46" s="15"/>
      <c r="H46" s="54"/>
    </row>
    <row r="47">
      <c r="A47" s="35">
        <v>46.0</v>
      </c>
      <c r="B47" s="42" t="s">
        <v>3392</v>
      </c>
      <c r="C47" s="43">
        <v>4.0</v>
      </c>
      <c r="D47" s="43" t="s">
        <v>74</v>
      </c>
      <c r="E47" s="43" t="s">
        <v>25</v>
      </c>
      <c r="F47" s="23" t="str">
        <f t="shared" si="1"/>
        <v/>
      </c>
      <c r="G47" s="15"/>
      <c r="H47" s="54"/>
    </row>
    <row r="48">
      <c r="A48" s="35">
        <v>47.0</v>
      </c>
      <c r="B48" s="42" t="s">
        <v>3393</v>
      </c>
      <c r="C48" s="43" t="s">
        <v>3354</v>
      </c>
      <c r="D48" s="43" t="s">
        <v>74</v>
      </c>
      <c r="E48" s="43" t="s">
        <v>20</v>
      </c>
      <c r="F48" s="23" t="str">
        <f t="shared" si="1"/>
        <v/>
      </c>
      <c r="G48" s="15"/>
      <c r="H48" s="54"/>
    </row>
    <row r="49">
      <c r="A49" s="35">
        <v>48.0</v>
      </c>
      <c r="B49" s="42" t="s">
        <v>3394</v>
      </c>
      <c r="C49" s="43">
        <v>2.0</v>
      </c>
      <c r="D49" s="43" t="s">
        <v>74</v>
      </c>
      <c r="E49" s="43" t="s">
        <v>20</v>
      </c>
      <c r="F49" s="23" t="str">
        <f t="shared" si="1"/>
        <v/>
      </c>
      <c r="G49" s="15"/>
      <c r="H49" s="54"/>
    </row>
    <row r="50">
      <c r="A50" s="35">
        <v>49.0</v>
      </c>
      <c r="B50" s="42" t="s">
        <v>3395</v>
      </c>
      <c r="C50" s="43" t="s">
        <v>3354</v>
      </c>
      <c r="D50" s="43" t="s">
        <v>74</v>
      </c>
      <c r="E50" s="43" t="s">
        <v>14</v>
      </c>
      <c r="F50" s="23" t="str">
        <f t="shared" si="1"/>
        <v/>
      </c>
      <c r="G50" s="15"/>
      <c r="H50" s="54"/>
    </row>
    <row r="51">
      <c r="A51" s="35">
        <v>50.0</v>
      </c>
      <c r="B51" s="42" t="s">
        <v>3396</v>
      </c>
      <c r="C51" s="43">
        <v>5.0</v>
      </c>
      <c r="D51" s="43" t="s">
        <v>74</v>
      </c>
      <c r="E51" s="43" t="s">
        <v>14</v>
      </c>
      <c r="F51" s="23" t="str">
        <f t="shared" si="1"/>
        <v/>
      </c>
      <c r="G51" s="15"/>
      <c r="H51" s="54"/>
    </row>
    <row r="52">
      <c r="A52" s="35">
        <v>51.0</v>
      </c>
      <c r="B52" s="42" t="s">
        <v>613</v>
      </c>
      <c r="C52" s="43">
        <v>3.0</v>
      </c>
      <c r="D52" s="43" t="s">
        <v>74</v>
      </c>
      <c r="E52" s="43" t="s">
        <v>20</v>
      </c>
      <c r="F52" s="23" t="str">
        <f t="shared" si="1"/>
        <v/>
      </c>
      <c r="G52" s="15"/>
      <c r="H52" s="54"/>
    </row>
    <row r="53">
      <c r="A53" s="35">
        <v>52.0</v>
      </c>
      <c r="B53" s="42" t="s">
        <v>3397</v>
      </c>
      <c r="C53" s="43">
        <v>2.0</v>
      </c>
      <c r="D53" s="43" t="s">
        <v>74</v>
      </c>
      <c r="E53" s="43" t="s">
        <v>25</v>
      </c>
      <c r="F53" s="23" t="str">
        <f t="shared" si="1"/>
        <v/>
      </c>
      <c r="G53" s="15"/>
      <c r="H53" s="54"/>
    </row>
    <row r="54">
      <c r="A54" s="35">
        <v>53.0</v>
      </c>
      <c r="B54" s="42" t="s">
        <v>1589</v>
      </c>
      <c r="C54" s="43">
        <v>6.0</v>
      </c>
      <c r="D54" s="43" t="s">
        <v>124</v>
      </c>
      <c r="E54" s="43" t="s">
        <v>20</v>
      </c>
      <c r="F54" s="23" t="str">
        <f t="shared" si="1"/>
        <v/>
      </c>
      <c r="G54" s="15"/>
      <c r="H54" s="54"/>
    </row>
    <row r="55">
      <c r="A55" s="35">
        <v>54.0</v>
      </c>
      <c r="B55" s="42" t="s">
        <v>3398</v>
      </c>
      <c r="C55" s="43">
        <v>4.0</v>
      </c>
      <c r="D55" s="43" t="s">
        <v>124</v>
      </c>
      <c r="E55" s="43" t="s">
        <v>17</v>
      </c>
      <c r="F55" s="23" t="str">
        <f t="shared" si="1"/>
        <v/>
      </c>
      <c r="G55" s="15"/>
      <c r="H55" s="54"/>
    </row>
    <row r="56">
      <c r="A56" s="35">
        <v>55.0</v>
      </c>
      <c r="B56" s="42" t="s">
        <v>3399</v>
      </c>
      <c r="C56" s="43">
        <v>2.0</v>
      </c>
      <c r="D56" s="43" t="s">
        <v>124</v>
      </c>
      <c r="E56" s="43" t="s">
        <v>20</v>
      </c>
      <c r="F56" s="23" t="str">
        <f t="shared" si="1"/>
        <v/>
      </c>
      <c r="G56" s="15"/>
      <c r="H56" s="54"/>
    </row>
    <row r="57">
      <c r="A57" s="35">
        <v>56.0</v>
      </c>
      <c r="B57" s="42" t="s">
        <v>3400</v>
      </c>
      <c r="C57" s="43">
        <v>1.0</v>
      </c>
      <c r="D57" s="43" t="s">
        <v>124</v>
      </c>
      <c r="E57" s="43" t="s">
        <v>20</v>
      </c>
      <c r="F57" s="23" t="str">
        <f t="shared" si="1"/>
        <v/>
      </c>
      <c r="G57" s="15"/>
      <c r="H57" s="54"/>
    </row>
    <row r="58">
      <c r="A58" s="35">
        <v>57.0</v>
      </c>
      <c r="B58" s="42" t="s">
        <v>3401</v>
      </c>
      <c r="C58" s="43">
        <v>2.0</v>
      </c>
      <c r="D58" s="43" t="s">
        <v>124</v>
      </c>
      <c r="E58" s="43" t="s">
        <v>14</v>
      </c>
      <c r="F58" s="23" t="str">
        <f t="shared" si="1"/>
        <v/>
      </c>
      <c r="G58" s="15"/>
      <c r="H58" s="54"/>
    </row>
    <row r="59">
      <c r="A59" s="35">
        <v>58.0</v>
      </c>
      <c r="B59" s="42" t="s">
        <v>3402</v>
      </c>
      <c r="C59" s="43">
        <v>3.0</v>
      </c>
      <c r="D59" s="43" t="s">
        <v>124</v>
      </c>
      <c r="E59" s="43" t="s">
        <v>20</v>
      </c>
      <c r="F59" s="23" t="str">
        <f t="shared" si="1"/>
        <v/>
      </c>
      <c r="G59" s="15"/>
      <c r="H59" s="54"/>
    </row>
    <row r="60">
      <c r="A60" s="35">
        <v>59.0</v>
      </c>
      <c r="B60" s="42" t="s">
        <v>3403</v>
      </c>
      <c r="C60" s="43">
        <v>4.0</v>
      </c>
      <c r="D60" s="43" t="s">
        <v>124</v>
      </c>
      <c r="E60" s="43" t="s">
        <v>20</v>
      </c>
      <c r="F60" s="23" t="str">
        <f t="shared" si="1"/>
        <v/>
      </c>
      <c r="G60" s="15"/>
      <c r="H60" s="54"/>
    </row>
    <row r="61">
      <c r="A61" s="35">
        <v>60.0</v>
      </c>
      <c r="B61" s="42" t="s">
        <v>3404</v>
      </c>
      <c r="C61" s="43">
        <v>5.0</v>
      </c>
      <c r="D61" s="43" t="s">
        <v>124</v>
      </c>
      <c r="E61" s="43" t="s">
        <v>20</v>
      </c>
      <c r="F61" s="23" t="str">
        <f t="shared" si="1"/>
        <v/>
      </c>
      <c r="G61" s="15"/>
      <c r="H61" s="54"/>
    </row>
    <row r="62">
      <c r="A62" s="35">
        <v>61.0</v>
      </c>
      <c r="B62" s="42" t="s">
        <v>3405</v>
      </c>
      <c r="C62" s="43">
        <v>1.0</v>
      </c>
      <c r="D62" s="43" t="s">
        <v>124</v>
      </c>
      <c r="E62" s="43" t="s">
        <v>20</v>
      </c>
      <c r="F62" s="23" t="str">
        <f t="shared" si="1"/>
        <v/>
      </c>
      <c r="G62" s="15"/>
      <c r="H62" s="54"/>
    </row>
    <row r="63">
      <c r="A63" s="35">
        <v>62.0</v>
      </c>
      <c r="B63" s="42" t="s">
        <v>3406</v>
      </c>
      <c r="C63" s="43">
        <v>4.0</v>
      </c>
      <c r="D63" s="43" t="s">
        <v>124</v>
      </c>
      <c r="E63" s="43" t="s">
        <v>20</v>
      </c>
      <c r="F63" s="23" t="str">
        <f t="shared" si="1"/>
        <v/>
      </c>
      <c r="G63" s="15"/>
      <c r="H63" s="54"/>
    </row>
    <row r="64">
      <c r="A64" s="35">
        <v>63.0</v>
      </c>
      <c r="B64" s="25" t="s">
        <v>895</v>
      </c>
      <c r="C64" s="23">
        <v>3.0</v>
      </c>
      <c r="D64" s="43" t="s">
        <v>124</v>
      </c>
      <c r="E64" s="23" t="s">
        <v>25</v>
      </c>
      <c r="F64" s="23" t="str">
        <f t="shared" si="1"/>
        <v/>
      </c>
      <c r="G64" s="15"/>
      <c r="H64" s="54"/>
    </row>
    <row r="65">
      <c r="A65" s="35">
        <v>64.0</v>
      </c>
      <c r="B65" s="42" t="s">
        <v>3407</v>
      </c>
      <c r="C65" s="43">
        <v>2.0</v>
      </c>
      <c r="D65" s="43" t="s">
        <v>124</v>
      </c>
      <c r="E65" s="43" t="s">
        <v>25</v>
      </c>
      <c r="F65" s="23" t="str">
        <f t="shared" si="1"/>
        <v/>
      </c>
      <c r="G65" s="15"/>
      <c r="H65" s="54"/>
    </row>
    <row r="66">
      <c r="A66" s="35">
        <v>65.0</v>
      </c>
      <c r="B66" s="42" t="s">
        <v>3408</v>
      </c>
      <c r="C66" s="43">
        <v>0.0</v>
      </c>
      <c r="D66" s="43" t="s">
        <v>124</v>
      </c>
      <c r="E66" s="43" t="s">
        <v>25</v>
      </c>
      <c r="F66" s="23" t="str">
        <f t="shared" si="1"/>
        <v/>
      </c>
      <c r="G66" s="15"/>
      <c r="H66" s="54"/>
    </row>
    <row r="67">
      <c r="A67" s="35">
        <v>66.0</v>
      </c>
      <c r="B67" s="42" t="s">
        <v>3409</v>
      </c>
      <c r="C67" s="43">
        <v>2.0</v>
      </c>
      <c r="D67" s="43" t="s">
        <v>124</v>
      </c>
      <c r="E67" s="43" t="s">
        <v>25</v>
      </c>
      <c r="F67" s="23" t="str">
        <f t="shared" si="1"/>
        <v/>
      </c>
      <c r="G67" s="15"/>
      <c r="H67" s="54"/>
    </row>
    <row r="68">
      <c r="A68" s="35">
        <v>67.0</v>
      </c>
      <c r="B68" s="42" t="s">
        <v>3410</v>
      </c>
      <c r="C68" s="43">
        <v>4.0</v>
      </c>
      <c r="D68" s="43" t="s">
        <v>124</v>
      </c>
      <c r="E68" s="43" t="s">
        <v>20</v>
      </c>
      <c r="F68" s="23" t="str">
        <f t="shared" si="1"/>
        <v/>
      </c>
      <c r="G68" s="15"/>
      <c r="H68" s="54"/>
    </row>
    <row r="69">
      <c r="A69" s="35">
        <v>68.0</v>
      </c>
      <c r="B69" s="42" t="s">
        <v>3411</v>
      </c>
      <c r="C69" s="43">
        <v>3.0</v>
      </c>
      <c r="D69" s="43" t="s">
        <v>124</v>
      </c>
      <c r="E69" s="43" t="s">
        <v>20</v>
      </c>
      <c r="F69" s="23" t="str">
        <f t="shared" si="1"/>
        <v/>
      </c>
      <c r="G69" s="15"/>
      <c r="H69" s="54"/>
    </row>
    <row r="70">
      <c r="A70" s="35">
        <v>69.0</v>
      </c>
      <c r="B70" s="42" t="s">
        <v>3412</v>
      </c>
      <c r="C70" s="43">
        <v>4.0</v>
      </c>
      <c r="D70" s="43" t="s">
        <v>124</v>
      </c>
      <c r="E70" s="43" t="s">
        <v>20</v>
      </c>
      <c r="F70" s="23" t="str">
        <f t="shared" si="1"/>
        <v/>
      </c>
      <c r="G70" s="15"/>
      <c r="H70" s="54"/>
    </row>
    <row r="71">
      <c r="A71" s="35">
        <v>70.0</v>
      </c>
      <c r="B71" s="42" t="s">
        <v>3413</v>
      </c>
      <c r="C71" s="43" t="s">
        <v>3354</v>
      </c>
      <c r="D71" s="43" t="s">
        <v>124</v>
      </c>
      <c r="E71" s="43" t="s">
        <v>14</v>
      </c>
      <c r="F71" s="23" t="str">
        <f t="shared" si="1"/>
        <v/>
      </c>
      <c r="G71" s="15"/>
      <c r="H71" s="54"/>
    </row>
    <row r="72">
      <c r="A72" s="35">
        <v>71.0</v>
      </c>
      <c r="B72" s="42" t="s">
        <v>3414</v>
      </c>
      <c r="C72" s="43" t="s">
        <v>3354</v>
      </c>
      <c r="D72" s="43" t="s">
        <v>124</v>
      </c>
      <c r="E72" s="43" t="s">
        <v>25</v>
      </c>
      <c r="F72" s="23" t="str">
        <f t="shared" si="1"/>
        <v/>
      </c>
      <c r="G72" s="15"/>
      <c r="H72" s="54"/>
    </row>
    <row r="73">
      <c r="A73" s="35">
        <v>72.0</v>
      </c>
      <c r="B73" s="42" t="s">
        <v>3415</v>
      </c>
      <c r="C73" s="43">
        <v>4.0</v>
      </c>
      <c r="D73" s="43" t="s">
        <v>124</v>
      </c>
      <c r="E73" s="43" t="s">
        <v>20</v>
      </c>
      <c r="F73" s="23" t="str">
        <f t="shared" si="1"/>
        <v/>
      </c>
      <c r="G73" s="15"/>
      <c r="H73" s="54"/>
    </row>
    <row r="74">
      <c r="A74" s="35">
        <v>73.0</v>
      </c>
      <c r="B74" s="42" t="s">
        <v>3416</v>
      </c>
      <c r="C74" s="43">
        <v>2.0</v>
      </c>
      <c r="D74" s="43" t="s">
        <v>124</v>
      </c>
      <c r="E74" s="43" t="s">
        <v>17</v>
      </c>
      <c r="F74" s="23" t="str">
        <f t="shared" si="1"/>
        <v/>
      </c>
      <c r="G74" s="15"/>
      <c r="H74" s="54"/>
    </row>
    <row r="75">
      <c r="A75" s="35">
        <v>74.0</v>
      </c>
      <c r="B75" s="42" t="s">
        <v>3417</v>
      </c>
      <c r="C75" s="43">
        <v>3.0</v>
      </c>
      <c r="D75" s="43" t="s">
        <v>124</v>
      </c>
      <c r="E75" s="43" t="s">
        <v>20</v>
      </c>
      <c r="F75" s="23" t="str">
        <f t="shared" si="1"/>
        <v/>
      </c>
      <c r="G75" s="15"/>
      <c r="H75" s="54"/>
    </row>
    <row r="76">
      <c r="A76" s="35">
        <v>75.0</v>
      </c>
      <c r="B76" s="42" t="s">
        <v>3418</v>
      </c>
      <c r="C76" s="43">
        <v>3.0</v>
      </c>
      <c r="D76" s="43" t="s">
        <v>124</v>
      </c>
      <c r="E76" s="43" t="s">
        <v>25</v>
      </c>
      <c r="F76" s="23" t="str">
        <f t="shared" si="1"/>
        <v/>
      </c>
      <c r="G76" s="15"/>
      <c r="H76" s="54"/>
    </row>
    <row r="77">
      <c r="A77" s="35">
        <v>76.0</v>
      </c>
      <c r="B77" s="42" t="s">
        <v>3419</v>
      </c>
      <c r="C77" s="43" t="s">
        <v>3354</v>
      </c>
      <c r="D77" s="43" t="s">
        <v>124</v>
      </c>
      <c r="E77" s="43" t="s">
        <v>20</v>
      </c>
      <c r="F77" s="23" t="str">
        <f t="shared" si="1"/>
        <v/>
      </c>
      <c r="G77" s="15"/>
      <c r="H77" s="54"/>
    </row>
    <row r="78">
      <c r="A78" s="35">
        <v>77.0</v>
      </c>
      <c r="B78" s="42" t="s">
        <v>3420</v>
      </c>
      <c r="C78" s="43">
        <v>2.0</v>
      </c>
      <c r="D78" s="43" t="s">
        <v>124</v>
      </c>
      <c r="E78" s="43" t="s">
        <v>20</v>
      </c>
      <c r="F78" s="23" t="str">
        <f t="shared" si="1"/>
        <v/>
      </c>
      <c r="G78" s="15"/>
      <c r="H78" s="54"/>
    </row>
    <row r="79">
      <c r="A79" s="35">
        <v>78.0</v>
      </c>
      <c r="B79" s="42" t="s">
        <v>3421</v>
      </c>
      <c r="C79" s="43">
        <v>4.0</v>
      </c>
      <c r="D79" s="43" t="s">
        <v>124</v>
      </c>
      <c r="E79" s="43" t="s">
        <v>14</v>
      </c>
      <c r="F79" s="23" t="str">
        <f t="shared" si="1"/>
        <v/>
      </c>
      <c r="G79" s="15"/>
      <c r="H79" s="54"/>
    </row>
    <row r="80">
      <c r="A80" s="35">
        <v>79.0</v>
      </c>
      <c r="B80" s="42" t="s">
        <v>3422</v>
      </c>
      <c r="C80" s="43">
        <v>1.0</v>
      </c>
      <c r="D80" s="43" t="s">
        <v>174</v>
      </c>
      <c r="E80" s="43" t="s">
        <v>25</v>
      </c>
      <c r="F80" s="23" t="str">
        <f t="shared" si="1"/>
        <v/>
      </c>
      <c r="G80" s="15"/>
      <c r="H80" s="54"/>
    </row>
    <row r="81">
      <c r="A81" s="35">
        <v>80.0</v>
      </c>
      <c r="B81" s="42" t="s">
        <v>3423</v>
      </c>
      <c r="C81" s="43">
        <v>3.0</v>
      </c>
      <c r="D81" s="43" t="s">
        <v>174</v>
      </c>
      <c r="E81" s="43" t="s">
        <v>20</v>
      </c>
      <c r="F81" s="23" t="str">
        <f t="shared" si="1"/>
        <v/>
      </c>
      <c r="G81" s="15"/>
      <c r="H81" s="54"/>
    </row>
    <row r="82">
      <c r="A82" s="35">
        <v>81.0</v>
      </c>
      <c r="B82" s="42" t="s">
        <v>3424</v>
      </c>
      <c r="C82" s="43">
        <v>3.0</v>
      </c>
      <c r="D82" s="43" t="s">
        <v>174</v>
      </c>
      <c r="E82" s="43" t="s">
        <v>20</v>
      </c>
      <c r="F82" s="23" t="str">
        <f t="shared" si="1"/>
        <v/>
      </c>
      <c r="G82" s="15"/>
      <c r="H82" s="54"/>
    </row>
    <row r="83">
      <c r="A83" s="35">
        <v>82.0</v>
      </c>
      <c r="B83" s="42" t="s">
        <v>3425</v>
      </c>
      <c r="C83" s="43">
        <v>1.0</v>
      </c>
      <c r="D83" s="43" t="s">
        <v>174</v>
      </c>
      <c r="E83" s="43" t="s">
        <v>20</v>
      </c>
      <c r="F83" s="23" t="str">
        <f t="shared" si="1"/>
        <v/>
      </c>
      <c r="G83" s="15"/>
      <c r="H83" s="54"/>
    </row>
    <row r="84">
      <c r="A84" s="35">
        <v>83.0</v>
      </c>
      <c r="B84" s="42" t="s">
        <v>3426</v>
      </c>
      <c r="C84" s="43">
        <v>1.0</v>
      </c>
      <c r="D84" s="43" t="s">
        <v>174</v>
      </c>
      <c r="E84" s="43" t="s">
        <v>20</v>
      </c>
      <c r="F84" s="23" t="str">
        <f t="shared" si="1"/>
        <v/>
      </c>
      <c r="G84" s="15"/>
      <c r="H84" s="54"/>
    </row>
    <row r="85">
      <c r="A85" s="35">
        <v>84.0</v>
      </c>
      <c r="B85" s="42" t="s">
        <v>3427</v>
      </c>
      <c r="C85" s="43">
        <v>6.0</v>
      </c>
      <c r="D85" s="43" t="s">
        <v>174</v>
      </c>
      <c r="E85" s="43" t="s">
        <v>20</v>
      </c>
      <c r="F85" s="23" t="str">
        <f t="shared" si="1"/>
        <v/>
      </c>
      <c r="G85" s="15"/>
      <c r="H85" s="54"/>
    </row>
    <row r="86">
      <c r="A86" s="35">
        <v>85.0</v>
      </c>
      <c r="B86" s="42" t="s">
        <v>3428</v>
      </c>
      <c r="C86" s="43">
        <v>3.0</v>
      </c>
      <c r="D86" s="43" t="s">
        <v>174</v>
      </c>
      <c r="E86" s="43" t="s">
        <v>20</v>
      </c>
      <c r="F86" s="23" t="str">
        <f t="shared" si="1"/>
        <v/>
      </c>
      <c r="G86" s="15"/>
      <c r="H86" s="54"/>
    </row>
    <row r="87">
      <c r="A87" s="35">
        <v>86.0</v>
      </c>
      <c r="B87" s="42" t="s">
        <v>3429</v>
      </c>
      <c r="C87" s="43">
        <v>4.0</v>
      </c>
      <c r="D87" s="43" t="s">
        <v>174</v>
      </c>
      <c r="E87" s="43" t="s">
        <v>20</v>
      </c>
      <c r="F87" s="23" t="str">
        <f t="shared" si="1"/>
        <v/>
      </c>
      <c r="G87" s="15"/>
      <c r="H87" s="54"/>
    </row>
    <row r="88">
      <c r="A88" s="35">
        <v>87.0</v>
      </c>
      <c r="B88" s="42" t="s">
        <v>3430</v>
      </c>
      <c r="C88" s="43">
        <v>4.0</v>
      </c>
      <c r="D88" s="43" t="s">
        <v>174</v>
      </c>
      <c r="E88" s="43" t="s">
        <v>25</v>
      </c>
      <c r="F88" s="23" t="str">
        <f t="shared" si="1"/>
        <v/>
      </c>
      <c r="G88" s="15"/>
      <c r="H88" s="54"/>
    </row>
    <row r="89">
      <c r="A89" s="35">
        <v>88.0</v>
      </c>
      <c r="B89" s="42" t="s">
        <v>1627</v>
      </c>
      <c r="C89" s="43">
        <v>2.0</v>
      </c>
      <c r="D89" s="43" t="s">
        <v>174</v>
      </c>
      <c r="E89" s="43" t="s">
        <v>20</v>
      </c>
      <c r="F89" s="23" t="str">
        <f t="shared" si="1"/>
        <v/>
      </c>
      <c r="G89" s="15"/>
      <c r="H89" s="54"/>
    </row>
    <row r="90">
      <c r="A90" s="35">
        <v>89.0</v>
      </c>
      <c r="B90" s="42" t="s">
        <v>3431</v>
      </c>
      <c r="C90" s="43">
        <v>4.0</v>
      </c>
      <c r="D90" s="43" t="s">
        <v>174</v>
      </c>
      <c r="E90" s="43" t="s">
        <v>20</v>
      </c>
      <c r="F90" s="23" t="str">
        <f t="shared" si="1"/>
        <v/>
      </c>
      <c r="G90" s="15"/>
      <c r="H90" s="54"/>
    </row>
    <row r="91">
      <c r="A91" s="35">
        <v>90.0</v>
      </c>
      <c r="B91" s="42" t="s">
        <v>3432</v>
      </c>
      <c r="C91" s="43">
        <v>1.0</v>
      </c>
      <c r="D91" s="43" t="s">
        <v>174</v>
      </c>
      <c r="E91" s="43" t="s">
        <v>20</v>
      </c>
      <c r="F91" s="23" t="str">
        <f t="shared" si="1"/>
        <v/>
      </c>
      <c r="G91" s="15"/>
      <c r="H91" s="54"/>
    </row>
    <row r="92">
      <c r="A92" s="35">
        <v>91.0</v>
      </c>
      <c r="B92" s="42" t="s">
        <v>3433</v>
      </c>
      <c r="C92" s="43">
        <v>3.0</v>
      </c>
      <c r="D92" s="43" t="s">
        <v>174</v>
      </c>
      <c r="E92" s="43" t="s">
        <v>14</v>
      </c>
      <c r="F92" s="23" t="str">
        <f t="shared" si="1"/>
        <v/>
      </c>
      <c r="G92" s="15"/>
      <c r="H92" s="54"/>
    </row>
    <row r="93">
      <c r="A93" s="35">
        <v>92.0</v>
      </c>
      <c r="B93" s="25" t="s">
        <v>3434</v>
      </c>
      <c r="C93" s="23" t="s">
        <v>3354</v>
      </c>
      <c r="D93" s="43" t="s">
        <v>174</v>
      </c>
      <c r="E93" s="23" t="s">
        <v>25</v>
      </c>
      <c r="F93" s="23" t="str">
        <f t="shared" si="1"/>
        <v/>
      </c>
      <c r="G93" s="15"/>
      <c r="H93" s="54"/>
    </row>
    <row r="94">
      <c r="A94" s="35">
        <v>93.0</v>
      </c>
      <c r="B94" s="42" t="s">
        <v>3435</v>
      </c>
      <c r="C94" s="43">
        <v>4.0</v>
      </c>
      <c r="D94" s="43" t="s">
        <v>174</v>
      </c>
      <c r="E94" s="43" t="s">
        <v>20</v>
      </c>
      <c r="F94" s="23" t="str">
        <f t="shared" si="1"/>
        <v/>
      </c>
      <c r="G94" s="15"/>
      <c r="H94" s="54"/>
    </row>
    <row r="95">
      <c r="A95" s="35">
        <v>94.0</v>
      </c>
      <c r="B95" s="42" t="s">
        <v>3436</v>
      </c>
      <c r="C95" s="43" t="s">
        <v>3354</v>
      </c>
      <c r="D95" s="43" t="s">
        <v>174</v>
      </c>
      <c r="E95" s="43" t="s">
        <v>20</v>
      </c>
      <c r="F95" s="23" t="str">
        <f t="shared" si="1"/>
        <v/>
      </c>
      <c r="G95" s="15"/>
      <c r="H95" s="54"/>
    </row>
    <row r="96">
      <c r="A96" s="35">
        <v>95.0</v>
      </c>
      <c r="B96" s="42" t="s">
        <v>3437</v>
      </c>
      <c r="C96" s="43">
        <v>1.0</v>
      </c>
      <c r="D96" s="43" t="s">
        <v>174</v>
      </c>
      <c r="E96" s="43" t="s">
        <v>25</v>
      </c>
      <c r="F96" s="23" t="str">
        <f t="shared" si="1"/>
        <v/>
      </c>
      <c r="G96" s="15"/>
      <c r="H96" s="54"/>
    </row>
    <row r="97">
      <c r="A97" s="35">
        <v>96.0</v>
      </c>
      <c r="B97" s="42" t="s">
        <v>1580</v>
      </c>
      <c r="C97" s="43">
        <v>1.0</v>
      </c>
      <c r="D97" s="43" t="s">
        <v>174</v>
      </c>
      <c r="E97" s="43" t="s">
        <v>20</v>
      </c>
      <c r="F97" s="23" t="str">
        <f t="shared" si="1"/>
        <v/>
      </c>
      <c r="G97" s="15"/>
      <c r="H97" s="54"/>
    </row>
    <row r="98">
      <c r="A98" s="35">
        <v>97.0</v>
      </c>
      <c r="B98" s="42" t="s">
        <v>3438</v>
      </c>
      <c r="C98" s="43">
        <v>5.0</v>
      </c>
      <c r="D98" s="43" t="s">
        <v>174</v>
      </c>
      <c r="E98" s="43" t="s">
        <v>17</v>
      </c>
      <c r="F98" s="23" t="str">
        <f t="shared" si="1"/>
        <v/>
      </c>
      <c r="G98" s="15"/>
      <c r="H98" s="54"/>
    </row>
    <row r="99">
      <c r="A99" s="35">
        <v>98.0</v>
      </c>
      <c r="B99" s="42" t="s">
        <v>3439</v>
      </c>
      <c r="C99" s="43">
        <v>8.0</v>
      </c>
      <c r="D99" s="43" t="s">
        <v>174</v>
      </c>
      <c r="E99" s="43" t="s">
        <v>17</v>
      </c>
      <c r="F99" s="23" t="str">
        <f t="shared" si="1"/>
        <v/>
      </c>
      <c r="G99" s="15"/>
      <c r="H99" s="54"/>
    </row>
    <row r="100">
      <c r="A100" s="35">
        <v>99.0</v>
      </c>
      <c r="B100" s="42" t="s">
        <v>3440</v>
      </c>
      <c r="C100" s="43">
        <v>3.0</v>
      </c>
      <c r="D100" s="43" t="s">
        <v>174</v>
      </c>
      <c r="E100" s="43" t="s">
        <v>20</v>
      </c>
      <c r="F100" s="23" t="str">
        <f t="shared" si="1"/>
        <v/>
      </c>
      <c r="G100" s="15"/>
      <c r="H100" s="54"/>
    </row>
    <row r="101">
      <c r="A101" s="35">
        <v>100.0</v>
      </c>
      <c r="B101" s="42" t="s">
        <v>3441</v>
      </c>
      <c r="C101" s="43" t="s">
        <v>3354</v>
      </c>
      <c r="D101" s="43" t="s">
        <v>174</v>
      </c>
      <c r="E101" s="43" t="s">
        <v>14</v>
      </c>
      <c r="F101" s="23" t="str">
        <f t="shared" si="1"/>
        <v/>
      </c>
      <c r="G101" s="15"/>
      <c r="H101" s="54"/>
    </row>
    <row r="102">
      <c r="A102" s="35">
        <v>101.0</v>
      </c>
      <c r="B102" s="25" t="s">
        <v>3442</v>
      </c>
      <c r="C102" s="23">
        <v>3.0</v>
      </c>
      <c r="D102" s="43" t="s">
        <v>174</v>
      </c>
      <c r="E102" s="23" t="s">
        <v>25</v>
      </c>
      <c r="F102" s="23" t="str">
        <f t="shared" si="1"/>
        <v/>
      </c>
      <c r="G102" s="15"/>
      <c r="H102" s="54"/>
    </row>
    <row r="103">
      <c r="A103" s="35">
        <v>102.0</v>
      </c>
      <c r="B103" s="42" t="s">
        <v>3443</v>
      </c>
      <c r="C103" s="43">
        <v>2.0</v>
      </c>
      <c r="D103" s="43" t="s">
        <v>174</v>
      </c>
      <c r="E103" s="43" t="s">
        <v>14</v>
      </c>
      <c r="F103" s="23" t="str">
        <f t="shared" si="1"/>
        <v/>
      </c>
      <c r="G103" s="15"/>
      <c r="H103" s="54"/>
    </row>
    <row r="104">
      <c r="A104" s="35">
        <v>103.0</v>
      </c>
      <c r="B104" s="42" t="s">
        <v>3444</v>
      </c>
      <c r="C104" s="43">
        <v>2.0</v>
      </c>
      <c r="D104" s="43" t="s">
        <v>174</v>
      </c>
      <c r="E104" s="43" t="s">
        <v>20</v>
      </c>
      <c r="F104" s="23" t="str">
        <f t="shared" si="1"/>
        <v/>
      </c>
      <c r="G104" s="15"/>
      <c r="H104" s="54"/>
    </row>
    <row r="105">
      <c r="A105" s="35">
        <v>104.0</v>
      </c>
      <c r="B105" s="42" t="s">
        <v>3445</v>
      </c>
      <c r="C105" s="43">
        <v>3.0</v>
      </c>
      <c r="D105" s="43" t="s">
        <v>174</v>
      </c>
      <c r="E105" s="43" t="s">
        <v>25</v>
      </c>
      <c r="F105" s="23" t="str">
        <f t="shared" si="1"/>
        <v/>
      </c>
      <c r="G105" s="15"/>
      <c r="H105" s="54"/>
    </row>
    <row r="106">
      <c r="A106" s="35">
        <v>105.0</v>
      </c>
      <c r="B106" s="42" t="s">
        <v>3446</v>
      </c>
      <c r="C106" s="43">
        <v>3.0</v>
      </c>
      <c r="D106" s="43" t="s">
        <v>223</v>
      </c>
      <c r="E106" s="43" t="s">
        <v>20</v>
      </c>
      <c r="F106" s="23" t="str">
        <f t="shared" si="1"/>
        <v/>
      </c>
      <c r="G106" s="15"/>
      <c r="H106" s="54"/>
    </row>
    <row r="107">
      <c r="A107" s="35">
        <v>106.0</v>
      </c>
      <c r="B107" s="42" t="s">
        <v>3447</v>
      </c>
      <c r="C107" s="43">
        <v>1.0</v>
      </c>
      <c r="D107" s="43" t="s">
        <v>223</v>
      </c>
      <c r="E107" s="43" t="s">
        <v>25</v>
      </c>
      <c r="F107" s="23" t="str">
        <f t="shared" si="1"/>
        <v/>
      </c>
      <c r="G107" s="15"/>
      <c r="H107" s="54"/>
    </row>
    <row r="108">
      <c r="A108" s="35">
        <v>107.0</v>
      </c>
      <c r="B108" s="42" t="s">
        <v>3448</v>
      </c>
      <c r="C108" s="43">
        <v>3.0</v>
      </c>
      <c r="D108" s="43" t="s">
        <v>223</v>
      </c>
      <c r="E108" s="43" t="s">
        <v>20</v>
      </c>
      <c r="F108" s="23" t="str">
        <f t="shared" si="1"/>
        <v/>
      </c>
      <c r="G108" s="15"/>
      <c r="H108" s="54"/>
    </row>
    <row r="109">
      <c r="A109" s="35">
        <v>108.0</v>
      </c>
      <c r="B109" s="42" t="s">
        <v>3449</v>
      </c>
      <c r="C109" s="43">
        <v>4.0</v>
      </c>
      <c r="D109" s="43" t="s">
        <v>223</v>
      </c>
      <c r="E109" s="43" t="s">
        <v>20</v>
      </c>
      <c r="F109" s="23" t="str">
        <f t="shared" si="1"/>
        <v/>
      </c>
      <c r="G109" s="15"/>
      <c r="H109" s="54"/>
    </row>
    <row r="110">
      <c r="A110" s="35">
        <v>109.0</v>
      </c>
      <c r="B110" s="42" t="s">
        <v>3450</v>
      </c>
      <c r="C110" s="43">
        <v>6.0</v>
      </c>
      <c r="D110" s="43" t="s">
        <v>223</v>
      </c>
      <c r="E110" s="43" t="s">
        <v>17</v>
      </c>
      <c r="F110" s="23" t="str">
        <f t="shared" si="1"/>
        <v/>
      </c>
      <c r="G110" s="15"/>
      <c r="H110" s="54"/>
    </row>
    <row r="111">
      <c r="A111" s="35">
        <v>110.0</v>
      </c>
      <c r="B111" s="42" t="s">
        <v>3451</v>
      </c>
      <c r="C111" s="43">
        <v>4.0</v>
      </c>
      <c r="D111" s="43" t="s">
        <v>223</v>
      </c>
      <c r="E111" s="43" t="s">
        <v>17</v>
      </c>
      <c r="F111" s="23" t="str">
        <f t="shared" si="1"/>
        <v/>
      </c>
      <c r="G111" s="15"/>
      <c r="H111" s="54"/>
    </row>
    <row r="112">
      <c r="A112" s="35">
        <v>111.0</v>
      </c>
      <c r="B112" s="42" t="s">
        <v>3452</v>
      </c>
      <c r="C112" s="43">
        <v>2.0</v>
      </c>
      <c r="D112" s="43" t="s">
        <v>223</v>
      </c>
      <c r="E112" s="43" t="s">
        <v>20</v>
      </c>
      <c r="F112" s="23" t="str">
        <f t="shared" si="1"/>
        <v/>
      </c>
      <c r="G112" s="15"/>
      <c r="H112" s="54"/>
    </row>
    <row r="113">
      <c r="A113" s="35">
        <v>112.0</v>
      </c>
      <c r="B113" s="42" t="s">
        <v>3453</v>
      </c>
      <c r="C113" s="43">
        <v>6.0</v>
      </c>
      <c r="D113" s="43" t="s">
        <v>223</v>
      </c>
      <c r="E113" s="43" t="s">
        <v>25</v>
      </c>
      <c r="F113" s="23" t="str">
        <f t="shared" si="1"/>
        <v/>
      </c>
      <c r="G113" s="15"/>
      <c r="H113" s="54"/>
    </row>
    <row r="114">
      <c r="A114" s="35">
        <v>113.0</v>
      </c>
      <c r="B114" s="42" t="s">
        <v>3454</v>
      </c>
      <c r="C114" s="43">
        <v>5.0</v>
      </c>
      <c r="D114" s="43" t="s">
        <v>223</v>
      </c>
      <c r="E114" s="43" t="s">
        <v>20</v>
      </c>
      <c r="F114" s="23" t="str">
        <f t="shared" si="1"/>
        <v/>
      </c>
      <c r="G114" s="15"/>
      <c r="H114" s="54"/>
    </row>
    <row r="115">
      <c r="A115" s="35">
        <v>114.0</v>
      </c>
      <c r="B115" s="42" t="s">
        <v>3455</v>
      </c>
      <c r="C115" s="43">
        <v>1.0</v>
      </c>
      <c r="D115" s="43" t="s">
        <v>223</v>
      </c>
      <c r="E115" s="43" t="s">
        <v>20</v>
      </c>
      <c r="F115" s="23" t="str">
        <f t="shared" si="1"/>
        <v/>
      </c>
      <c r="G115" s="15"/>
      <c r="H115" s="54"/>
    </row>
    <row r="116">
      <c r="A116" s="35">
        <v>115.0</v>
      </c>
      <c r="B116" s="42" t="s">
        <v>3456</v>
      </c>
      <c r="C116" s="43">
        <v>2.0</v>
      </c>
      <c r="D116" s="43" t="s">
        <v>223</v>
      </c>
      <c r="E116" s="43" t="s">
        <v>20</v>
      </c>
      <c r="F116" s="23" t="str">
        <f t="shared" si="1"/>
        <v/>
      </c>
      <c r="G116" s="15"/>
      <c r="H116" s="54"/>
    </row>
    <row r="117">
      <c r="A117" s="35">
        <v>116.0</v>
      </c>
      <c r="B117" s="42" t="s">
        <v>3457</v>
      </c>
      <c r="C117" s="43">
        <v>2.0</v>
      </c>
      <c r="D117" s="43" t="s">
        <v>223</v>
      </c>
      <c r="E117" s="43" t="s">
        <v>20</v>
      </c>
      <c r="F117" s="23" t="str">
        <f t="shared" si="1"/>
        <v/>
      </c>
      <c r="G117" s="15"/>
      <c r="H117" s="54"/>
    </row>
    <row r="118">
      <c r="A118" s="35">
        <v>117.0</v>
      </c>
      <c r="B118" s="42" t="s">
        <v>3458</v>
      </c>
      <c r="C118" s="43">
        <v>3.0</v>
      </c>
      <c r="D118" s="43" t="s">
        <v>223</v>
      </c>
      <c r="E118" s="43" t="s">
        <v>25</v>
      </c>
      <c r="F118" s="23" t="str">
        <f t="shared" si="1"/>
        <v/>
      </c>
      <c r="G118" s="15"/>
      <c r="H118" s="54"/>
    </row>
    <row r="119">
      <c r="A119" s="35">
        <v>118.0</v>
      </c>
      <c r="B119" s="42" t="s">
        <v>3459</v>
      </c>
      <c r="C119" s="43" t="s">
        <v>3354</v>
      </c>
      <c r="D119" s="43" t="s">
        <v>223</v>
      </c>
      <c r="E119" s="43" t="s">
        <v>14</v>
      </c>
      <c r="F119" s="23" t="str">
        <f t="shared" si="1"/>
        <v/>
      </c>
      <c r="G119" s="15"/>
      <c r="H119" s="54"/>
    </row>
    <row r="120">
      <c r="A120" s="35">
        <v>119.0</v>
      </c>
      <c r="B120" s="42" t="s">
        <v>3460</v>
      </c>
      <c r="C120" s="43">
        <v>15.0</v>
      </c>
      <c r="D120" s="43" t="s">
        <v>223</v>
      </c>
      <c r="E120" s="43" t="s">
        <v>14</v>
      </c>
      <c r="F120" s="23" t="str">
        <f t="shared" si="1"/>
        <v/>
      </c>
      <c r="G120" s="15"/>
      <c r="H120" s="54"/>
    </row>
    <row r="121">
      <c r="A121" s="35">
        <v>120.0</v>
      </c>
      <c r="B121" s="42" t="s">
        <v>3461</v>
      </c>
      <c r="C121" s="43" t="s">
        <v>3354</v>
      </c>
      <c r="D121" s="43" t="s">
        <v>223</v>
      </c>
      <c r="E121" s="43" t="s">
        <v>20</v>
      </c>
      <c r="F121" s="23" t="str">
        <f t="shared" si="1"/>
        <v/>
      </c>
      <c r="G121" s="15"/>
      <c r="H121" s="54"/>
    </row>
    <row r="122">
      <c r="A122" s="35">
        <v>121.0</v>
      </c>
      <c r="B122" s="42" t="s">
        <v>3462</v>
      </c>
      <c r="C122" s="43">
        <v>4.0</v>
      </c>
      <c r="D122" s="43" t="s">
        <v>223</v>
      </c>
      <c r="E122" s="43" t="s">
        <v>14</v>
      </c>
      <c r="F122" s="23" t="str">
        <f t="shared" si="1"/>
        <v/>
      </c>
      <c r="G122" s="15"/>
      <c r="H122" s="54"/>
    </row>
    <row r="123">
      <c r="A123" s="35">
        <v>122.0</v>
      </c>
      <c r="B123" s="25" t="s">
        <v>258</v>
      </c>
      <c r="C123" s="23">
        <v>6.0</v>
      </c>
      <c r="D123" s="43" t="s">
        <v>223</v>
      </c>
      <c r="E123" s="23" t="s">
        <v>20</v>
      </c>
      <c r="F123" s="23" t="str">
        <f t="shared" si="1"/>
        <v/>
      </c>
      <c r="G123" s="15"/>
      <c r="H123" s="54"/>
    </row>
    <row r="124">
      <c r="A124" s="35">
        <v>123.0</v>
      </c>
      <c r="B124" s="42" t="s">
        <v>3463</v>
      </c>
      <c r="C124" s="43">
        <v>4.0</v>
      </c>
      <c r="D124" s="43" t="s">
        <v>223</v>
      </c>
      <c r="E124" s="43" t="s">
        <v>20</v>
      </c>
      <c r="F124" s="23" t="str">
        <f t="shared" si="1"/>
        <v/>
      </c>
      <c r="G124" s="15"/>
      <c r="H124" s="54"/>
    </row>
    <row r="125">
      <c r="A125" s="35">
        <v>124.0</v>
      </c>
      <c r="B125" s="42" t="s">
        <v>3464</v>
      </c>
      <c r="C125" s="43" t="s">
        <v>3354</v>
      </c>
      <c r="D125" s="43" t="s">
        <v>223</v>
      </c>
      <c r="E125" s="43" t="s">
        <v>25</v>
      </c>
      <c r="F125" s="23" t="str">
        <f t="shared" si="1"/>
        <v/>
      </c>
      <c r="G125" s="15"/>
      <c r="H125" s="54"/>
    </row>
    <row r="126">
      <c r="A126" s="35">
        <v>125.0</v>
      </c>
      <c r="B126" s="42" t="s">
        <v>3465</v>
      </c>
      <c r="C126" s="43">
        <v>3.0</v>
      </c>
      <c r="D126" s="43" t="s">
        <v>223</v>
      </c>
      <c r="E126" s="43" t="s">
        <v>20</v>
      </c>
      <c r="F126" s="23" t="str">
        <f t="shared" si="1"/>
        <v/>
      </c>
      <c r="G126" s="15"/>
      <c r="H126" s="54"/>
    </row>
    <row r="127">
      <c r="A127" s="35">
        <v>126.0</v>
      </c>
      <c r="B127" s="42" t="s">
        <v>1659</v>
      </c>
      <c r="C127" s="43">
        <v>1.0</v>
      </c>
      <c r="D127" s="43" t="s">
        <v>223</v>
      </c>
      <c r="E127" s="43" t="s">
        <v>25</v>
      </c>
      <c r="F127" s="23" t="str">
        <f t="shared" si="1"/>
        <v/>
      </c>
      <c r="G127" s="15"/>
      <c r="H127" s="54"/>
    </row>
    <row r="128">
      <c r="A128" s="35">
        <v>127.0</v>
      </c>
      <c r="B128" s="42" t="s">
        <v>3466</v>
      </c>
      <c r="C128" s="43">
        <v>3.0</v>
      </c>
      <c r="D128" s="43" t="s">
        <v>223</v>
      </c>
      <c r="E128" s="43" t="s">
        <v>20</v>
      </c>
      <c r="F128" s="23" t="str">
        <f t="shared" si="1"/>
        <v/>
      </c>
      <c r="G128" s="15"/>
      <c r="H128" s="54"/>
    </row>
    <row r="129">
      <c r="A129" s="35">
        <v>128.0</v>
      </c>
      <c r="B129" s="42" t="s">
        <v>3467</v>
      </c>
      <c r="C129" s="43">
        <v>1.0</v>
      </c>
      <c r="D129" s="43" t="s">
        <v>223</v>
      </c>
      <c r="E129" s="43" t="s">
        <v>25</v>
      </c>
      <c r="F129" s="23" t="str">
        <f t="shared" si="1"/>
        <v/>
      </c>
      <c r="G129" s="15"/>
      <c r="H129" s="54"/>
    </row>
    <row r="130">
      <c r="A130" s="35">
        <v>129.0</v>
      </c>
      <c r="B130" s="42" t="s">
        <v>3468</v>
      </c>
      <c r="C130" s="43">
        <v>3.0</v>
      </c>
      <c r="D130" s="43" t="s">
        <v>223</v>
      </c>
      <c r="E130" s="43" t="s">
        <v>20</v>
      </c>
      <c r="F130" s="23" t="str">
        <f t="shared" si="1"/>
        <v/>
      </c>
      <c r="G130" s="15"/>
      <c r="H130" s="54"/>
    </row>
    <row r="131">
      <c r="A131" s="35">
        <v>130.0</v>
      </c>
      <c r="B131" s="42" t="s">
        <v>3469</v>
      </c>
      <c r="C131" s="43">
        <v>2.0</v>
      </c>
      <c r="D131" s="43" t="s">
        <v>223</v>
      </c>
      <c r="E131" s="43" t="s">
        <v>20</v>
      </c>
      <c r="F131" s="23" t="str">
        <f t="shared" si="1"/>
        <v/>
      </c>
      <c r="G131" s="15"/>
      <c r="H131" s="54"/>
    </row>
    <row r="132">
      <c r="A132" s="35">
        <v>131.0</v>
      </c>
      <c r="B132" s="42" t="s">
        <v>3470</v>
      </c>
      <c r="C132" s="43">
        <v>4.0</v>
      </c>
      <c r="D132" s="43" t="s">
        <v>272</v>
      </c>
      <c r="E132" s="43" t="s">
        <v>25</v>
      </c>
      <c r="F132" s="23" t="str">
        <f t="shared" si="1"/>
        <v/>
      </c>
      <c r="G132" s="15"/>
      <c r="H132" s="54"/>
    </row>
    <row r="133">
      <c r="A133" s="35">
        <v>132.0</v>
      </c>
      <c r="B133" s="42" t="s">
        <v>3471</v>
      </c>
      <c r="C133" s="43">
        <v>4.0</v>
      </c>
      <c r="D133" s="43" t="s">
        <v>272</v>
      </c>
      <c r="E133" s="43" t="s">
        <v>14</v>
      </c>
      <c r="F133" s="23" t="str">
        <f t="shared" si="1"/>
        <v/>
      </c>
      <c r="G133" s="15"/>
      <c r="H133" s="54"/>
    </row>
    <row r="134">
      <c r="A134" s="35">
        <v>133.0</v>
      </c>
      <c r="B134" s="42" t="s">
        <v>3472</v>
      </c>
      <c r="C134" s="43">
        <v>3.0</v>
      </c>
      <c r="D134" s="43" t="s">
        <v>272</v>
      </c>
      <c r="E134" s="43" t="s">
        <v>14</v>
      </c>
      <c r="F134" s="23" t="str">
        <f t="shared" si="1"/>
        <v/>
      </c>
      <c r="G134" s="15"/>
      <c r="H134" s="54"/>
    </row>
    <row r="135">
      <c r="A135" s="35">
        <v>134.0</v>
      </c>
      <c r="B135" s="42" t="s">
        <v>3473</v>
      </c>
      <c r="C135" s="43">
        <v>3.0</v>
      </c>
      <c r="D135" s="43" t="s">
        <v>272</v>
      </c>
      <c r="E135" s="43" t="s">
        <v>20</v>
      </c>
      <c r="F135" s="23" t="str">
        <f t="shared" si="1"/>
        <v/>
      </c>
      <c r="G135" s="15"/>
      <c r="H135" s="54"/>
    </row>
    <row r="136">
      <c r="A136" s="35">
        <v>135.0</v>
      </c>
      <c r="B136" s="42" t="s">
        <v>3474</v>
      </c>
      <c r="C136" s="43">
        <v>2.0</v>
      </c>
      <c r="D136" s="43" t="s">
        <v>272</v>
      </c>
      <c r="E136" s="43" t="s">
        <v>14</v>
      </c>
      <c r="F136" s="23" t="str">
        <f t="shared" si="1"/>
        <v/>
      </c>
      <c r="G136" s="15"/>
      <c r="H136" s="54"/>
    </row>
    <row r="137">
      <c r="A137" s="35">
        <v>136.0</v>
      </c>
      <c r="B137" s="42" t="s">
        <v>3475</v>
      </c>
      <c r="C137" s="43">
        <v>3.0</v>
      </c>
      <c r="D137" s="43" t="s">
        <v>272</v>
      </c>
      <c r="E137" s="43" t="s">
        <v>25</v>
      </c>
      <c r="F137" s="23" t="str">
        <f t="shared" si="1"/>
        <v/>
      </c>
      <c r="G137" s="15"/>
      <c r="H137" s="54"/>
    </row>
    <row r="138">
      <c r="A138" s="35">
        <v>137.0</v>
      </c>
      <c r="B138" s="42" t="s">
        <v>3476</v>
      </c>
      <c r="C138" s="43">
        <v>2.0</v>
      </c>
      <c r="D138" s="43" t="s">
        <v>272</v>
      </c>
      <c r="E138" s="43" t="s">
        <v>25</v>
      </c>
      <c r="F138" s="23" t="str">
        <f t="shared" si="1"/>
        <v/>
      </c>
      <c r="G138" s="15"/>
      <c r="H138" s="54"/>
    </row>
    <row r="139">
      <c r="A139" s="35">
        <v>138.0</v>
      </c>
      <c r="B139" s="42" t="s">
        <v>3477</v>
      </c>
      <c r="C139" s="43">
        <v>1.0</v>
      </c>
      <c r="D139" s="43" t="s">
        <v>272</v>
      </c>
      <c r="E139" s="43" t="s">
        <v>20</v>
      </c>
      <c r="F139" s="23" t="str">
        <f t="shared" si="1"/>
        <v/>
      </c>
      <c r="G139" s="15"/>
      <c r="H139" s="54"/>
    </row>
    <row r="140">
      <c r="A140" s="35">
        <v>139.0</v>
      </c>
      <c r="B140" s="42" t="s">
        <v>3478</v>
      </c>
      <c r="C140" s="43">
        <v>6.0</v>
      </c>
      <c r="D140" s="43" t="s">
        <v>272</v>
      </c>
      <c r="E140" s="43" t="s">
        <v>17</v>
      </c>
      <c r="F140" s="23" t="str">
        <f t="shared" si="1"/>
        <v/>
      </c>
      <c r="G140" s="15"/>
      <c r="H140" s="54"/>
    </row>
    <row r="141">
      <c r="A141" s="35">
        <v>140.0</v>
      </c>
      <c r="B141" s="42" t="s">
        <v>3479</v>
      </c>
      <c r="C141" s="43">
        <v>1.0</v>
      </c>
      <c r="D141" s="43" t="s">
        <v>272</v>
      </c>
      <c r="E141" s="43" t="s">
        <v>20</v>
      </c>
      <c r="F141" s="23" t="str">
        <f t="shared" si="1"/>
        <v/>
      </c>
      <c r="G141" s="15"/>
      <c r="H141" s="54"/>
    </row>
    <row r="142">
      <c r="A142" s="35">
        <v>141.0</v>
      </c>
      <c r="B142" s="42" t="s">
        <v>3480</v>
      </c>
      <c r="C142" s="43">
        <v>3.0</v>
      </c>
      <c r="D142" s="43" t="s">
        <v>272</v>
      </c>
      <c r="E142" s="43" t="s">
        <v>25</v>
      </c>
      <c r="F142" s="23" t="str">
        <f t="shared" si="1"/>
        <v/>
      </c>
      <c r="G142" s="15"/>
      <c r="H142" s="54"/>
    </row>
    <row r="143">
      <c r="A143" s="35">
        <v>142.0</v>
      </c>
      <c r="B143" s="42" t="s">
        <v>3481</v>
      </c>
      <c r="C143" s="43">
        <v>3.0</v>
      </c>
      <c r="D143" s="43" t="s">
        <v>272</v>
      </c>
      <c r="E143" s="43" t="s">
        <v>20</v>
      </c>
      <c r="F143" s="23" t="str">
        <f t="shared" si="1"/>
        <v/>
      </c>
      <c r="G143" s="15"/>
      <c r="H143" s="54"/>
    </row>
    <row r="144">
      <c r="A144" s="35">
        <v>143.0</v>
      </c>
      <c r="B144" s="42" t="s">
        <v>3482</v>
      </c>
      <c r="C144" s="43">
        <v>3.0</v>
      </c>
      <c r="D144" s="43" t="s">
        <v>272</v>
      </c>
      <c r="E144" s="43" t="s">
        <v>20</v>
      </c>
      <c r="F144" s="23" t="str">
        <f t="shared" si="1"/>
        <v/>
      </c>
      <c r="G144" s="15"/>
      <c r="H144" s="54"/>
    </row>
    <row r="145">
      <c r="A145" s="35">
        <v>144.0</v>
      </c>
      <c r="B145" s="42" t="s">
        <v>1897</v>
      </c>
      <c r="C145" s="43">
        <v>1.0</v>
      </c>
      <c r="D145" s="43" t="s">
        <v>272</v>
      </c>
      <c r="E145" s="43" t="s">
        <v>20</v>
      </c>
      <c r="F145" s="23" t="str">
        <f t="shared" si="1"/>
        <v/>
      </c>
      <c r="G145" s="15"/>
      <c r="H145" s="54"/>
    </row>
    <row r="146">
      <c r="A146" s="35">
        <v>145.0</v>
      </c>
      <c r="B146" s="42" t="s">
        <v>3483</v>
      </c>
      <c r="C146" s="43">
        <v>1.0</v>
      </c>
      <c r="D146" s="43" t="s">
        <v>272</v>
      </c>
      <c r="E146" s="43" t="s">
        <v>20</v>
      </c>
      <c r="F146" s="23" t="str">
        <f t="shared" si="1"/>
        <v/>
      </c>
      <c r="G146" s="15"/>
      <c r="H146" s="54"/>
    </row>
    <row r="147">
      <c r="A147" s="35">
        <v>146.0</v>
      </c>
      <c r="B147" s="42" t="s">
        <v>3484</v>
      </c>
      <c r="C147" s="43">
        <v>1.0</v>
      </c>
      <c r="D147" s="43" t="s">
        <v>272</v>
      </c>
      <c r="E147" s="43" t="s">
        <v>20</v>
      </c>
      <c r="F147" s="23" t="str">
        <f t="shared" si="1"/>
        <v/>
      </c>
      <c r="G147" s="15"/>
      <c r="H147" s="54"/>
    </row>
    <row r="148">
      <c r="A148" s="35">
        <v>147.0</v>
      </c>
      <c r="B148" s="42" t="s">
        <v>3485</v>
      </c>
      <c r="C148" s="43" t="s">
        <v>3354</v>
      </c>
      <c r="D148" s="43" t="s">
        <v>272</v>
      </c>
      <c r="E148" s="43" t="s">
        <v>20</v>
      </c>
      <c r="F148" s="23" t="str">
        <f t="shared" si="1"/>
        <v/>
      </c>
      <c r="G148" s="15"/>
      <c r="H148" s="54"/>
    </row>
    <row r="149">
      <c r="A149" s="35">
        <v>148.0</v>
      </c>
      <c r="B149" s="42" t="s">
        <v>3486</v>
      </c>
      <c r="C149" s="43">
        <v>2.0</v>
      </c>
      <c r="D149" s="43" t="s">
        <v>272</v>
      </c>
      <c r="E149" s="43" t="s">
        <v>25</v>
      </c>
      <c r="F149" s="23" t="str">
        <f t="shared" si="1"/>
        <v/>
      </c>
      <c r="G149" s="15"/>
      <c r="H149" s="54"/>
    </row>
    <row r="150">
      <c r="A150" s="35">
        <v>149.0</v>
      </c>
      <c r="B150" s="42" t="s">
        <v>3487</v>
      </c>
      <c r="C150" s="43">
        <v>2.0</v>
      </c>
      <c r="D150" s="43" t="s">
        <v>272</v>
      </c>
      <c r="E150" s="43" t="s">
        <v>20</v>
      </c>
      <c r="F150" s="23" t="str">
        <f t="shared" si="1"/>
        <v/>
      </c>
      <c r="G150" s="15"/>
      <c r="H150" s="54"/>
    </row>
    <row r="151">
      <c r="A151" s="35">
        <v>150.0</v>
      </c>
      <c r="B151" s="42" t="s">
        <v>3488</v>
      </c>
      <c r="C151" s="43">
        <v>5.0</v>
      </c>
      <c r="D151" s="43" t="s">
        <v>272</v>
      </c>
      <c r="E151" s="43" t="s">
        <v>25</v>
      </c>
      <c r="F151" s="23" t="str">
        <f t="shared" si="1"/>
        <v/>
      </c>
      <c r="G151" s="15"/>
      <c r="H151" s="54"/>
    </row>
    <row r="152">
      <c r="A152" s="35">
        <v>151.0</v>
      </c>
      <c r="B152" s="42" t="s">
        <v>3489</v>
      </c>
      <c r="C152" s="43">
        <v>2.0</v>
      </c>
      <c r="D152" s="43" t="s">
        <v>272</v>
      </c>
      <c r="E152" s="43" t="s">
        <v>20</v>
      </c>
      <c r="F152" s="23" t="str">
        <f t="shared" si="1"/>
        <v/>
      </c>
      <c r="G152" s="15"/>
      <c r="H152" s="54"/>
    </row>
    <row r="153">
      <c r="A153" s="35">
        <v>152.0</v>
      </c>
      <c r="B153" s="42" t="s">
        <v>3490</v>
      </c>
      <c r="C153" s="43" t="s">
        <v>3354</v>
      </c>
      <c r="D153" s="43" t="s">
        <v>272</v>
      </c>
      <c r="E153" s="43" t="s">
        <v>25</v>
      </c>
      <c r="F153" s="23" t="str">
        <f t="shared" si="1"/>
        <v/>
      </c>
      <c r="G153" s="15"/>
      <c r="H153" s="54"/>
    </row>
    <row r="154">
      <c r="A154" s="35">
        <v>153.0</v>
      </c>
      <c r="B154" s="42" t="s">
        <v>3491</v>
      </c>
      <c r="C154" s="43" t="s">
        <v>3354</v>
      </c>
      <c r="D154" s="43" t="s">
        <v>272</v>
      </c>
      <c r="E154" s="43" t="s">
        <v>14</v>
      </c>
      <c r="F154" s="23" t="str">
        <f t="shared" si="1"/>
        <v/>
      </c>
      <c r="G154" s="15"/>
      <c r="H154" s="54"/>
    </row>
    <row r="155">
      <c r="A155" s="35">
        <v>154.0</v>
      </c>
      <c r="B155" s="42" t="s">
        <v>3492</v>
      </c>
      <c r="C155" s="43">
        <v>2.0</v>
      </c>
      <c r="D155" s="43" t="s">
        <v>272</v>
      </c>
      <c r="E155" s="43" t="s">
        <v>20</v>
      </c>
      <c r="F155" s="23" t="str">
        <f t="shared" si="1"/>
        <v/>
      </c>
      <c r="G155" s="15"/>
      <c r="H155" s="54"/>
    </row>
    <row r="156">
      <c r="A156" s="35">
        <v>155.0</v>
      </c>
      <c r="B156" s="42" t="s">
        <v>3493</v>
      </c>
      <c r="C156" s="43" t="s">
        <v>3354</v>
      </c>
      <c r="D156" s="43" t="s">
        <v>272</v>
      </c>
      <c r="E156" s="43" t="s">
        <v>17</v>
      </c>
      <c r="F156" s="23" t="str">
        <f t="shared" si="1"/>
        <v/>
      </c>
      <c r="G156" s="15"/>
      <c r="H156" s="54"/>
    </row>
    <row r="157">
      <c r="A157" s="35">
        <v>156.0</v>
      </c>
      <c r="B157" s="42" t="s">
        <v>3494</v>
      </c>
      <c r="C157" s="43">
        <v>3.0</v>
      </c>
      <c r="D157" s="43" t="s">
        <v>272</v>
      </c>
      <c r="E157" s="43" t="s">
        <v>20</v>
      </c>
      <c r="F157" s="23" t="str">
        <f t="shared" si="1"/>
        <v/>
      </c>
      <c r="G157" s="15"/>
      <c r="H157" s="54"/>
    </row>
    <row r="158">
      <c r="A158" s="35">
        <v>157.0</v>
      </c>
      <c r="B158" s="42" t="s">
        <v>3495</v>
      </c>
      <c r="C158" s="43">
        <v>6.0</v>
      </c>
      <c r="D158" s="43" t="s">
        <v>272</v>
      </c>
      <c r="E158" s="43" t="s">
        <v>14</v>
      </c>
      <c r="F158" s="23" t="str">
        <f t="shared" si="1"/>
        <v/>
      </c>
      <c r="G158" s="15"/>
      <c r="H158" s="54"/>
    </row>
    <row r="159">
      <c r="A159" s="35">
        <v>158.0</v>
      </c>
      <c r="B159" s="42" t="s">
        <v>3496</v>
      </c>
      <c r="C159" s="43">
        <v>2.0</v>
      </c>
      <c r="D159" s="43" t="s">
        <v>272</v>
      </c>
      <c r="E159" s="43" t="s">
        <v>20</v>
      </c>
      <c r="F159" s="23" t="str">
        <f t="shared" si="1"/>
        <v/>
      </c>
      <c r="G159" s="15"/>
      <c r="H159" s="54"/>
    </row>
    <row r="160">
      <c r="A160" s="35">
        <v>159.0</v>
      </c>
      <c r="B160" s="42" t="s">
        <v>3497</v>
      </c>
      <c r="C160" s="43">
        <v>1.0</v>
      </c>
      <c r="D160" s="43" t="s">
        <v>272</v>
      </c>
      <c r="E160" s="43" t="s">
        <v>20</v>
      </c>
      <c r="F160" s="23" t="str">
        <f t="shared" si="1"/>
        <v/>
      </c>
      <c r="G160" s="15"/>
      <c r="H160" s="54"/>
    </row>
    <row r="161">
      <c r="A161" s="35">
        <v>160.0</v>
      </c>
      <c r="B161" s="42" t="s">
        <v>3498</v>
      </c>
      <c r="C161" s="43">
        <v>1.0</v>
      </c>
      <c r="D161" s="43" t="s">
        <v>272</v>
      </c>
      <c r="E161" s="43" t="s">
        <v>20</v>
      </c>
      <c r="F161" s="23" t="str">
        <f t="shared" si="1"/>
        <v/>
      </c>
      <c r="G161" s="15"/>
      <c r="H161" s="54"/>
    </row>
    <row r="162">
      <c r="A162" s="35">
        <v>161.0</v>
      </c>
      <c r="B162" s="42" t="s">
        <v>1919</v>
      </c>
      <c r="C162" s="43">
        <v>3.0</v>
      </c>
      <c r="D162" s="43" t="s">
        <v>272</v>
      </c>
      <c r="E162" s="43" t="s">
        <v>25</v>
      </c>
      <c r="F162" s="23" t="str">
        <f t="shared" si="1"/>
        <v/>
      </c>
      <c r="G162" s="15"/>
      <c r="H162" s="54"/>
    </row>
    <row r="163">
      <c r="A163" s="35">
        <v>162.0</v>
      </c>
      <c r="B163" s="42" t="s">
        <v>3499</v>
      </c>
      <c r="C163" s="43">
        <v>1.0</v>
      </c>
      <c r="D163" s="43" t="s">
        <v>272</v>
      </c>
      <c r="E163" s="43" t="s">
        <v>20</v>
      </c>
      <c r="F163" s="23" t="str">
        <f t="shared" si="1"/>
        <v/>
      </c>
      <c r="G163" s="15"/>
      <c r="H163" s="54"/>
    </row>
    <row r="164">
      <c r="A164" s="35">
        <v>163.0</v>
      </c>
      <c r="B164" s="42" t="s">
        <v>3500</v>
      </c>
      <c r="C164" s="43">
        <v>1.0</v>
      </c>
      <c r="D164" s="43" t="s">
        <v>272</v>
      </c>
      <c r="E164" s="43" t="s">
        <v>25</v>
      </c>
      <c r="F164" s="23" t="str">
        <f t="shared" si="1"/>
        <v/>
      </c>
      <c r="G164" s="15"/>
      <c r="H164" s="54"/>
    </row>
    <row r="165">
      <c r="A165" s="35">
        <v>164.0</v>
      </c>
      <c r="B165" s="42" t="s">
        <v>3501</v>
      </c>
      <c r="C165" s="43">
        <v>2.0</v>
      </c>
      <c r="D165" s="43" t="s">
        <v>2721</v>
      </c>
      <c r="E165" s="43" t="s">
        <v>25</v>
      </c>
      <c r="F165" s="23" t="str">
        <f t="shared" si="1"/>
        <v/>
      </c>
      <c r="G165" s="15"/>
      <c r="H165" s="54"/>
    </row>
    <row r="166">
      <c r="A166" s="35">
        <v>165.0</v>
      </c>
      <c r="B166" s="42" t="s">
        <v>3502</v>
      </c>
      <c r="C166" s="43">
        <v>6.0</v>
      </c>
      <c r="D166" s="43" t="s">
        <v>3068</v>
      </c>
      <c r="E166" s="43" t="s">
        <v>14</v>
      </c>
      <c r="F166" s="23" t="str">
        <f t="shared" si="1"/>
        <v/>
      </c>
      <c r="G166" s="15"/>
      <c r="H166" s="54"/>
    </row>
    <row r="167">
      <c r="A167" s="35">
        <v>166.0</v>
      </c>
      <c r="B167" s="42" t="s">
        <v>3503</v>
      </c>
      <c r="C167" s="43">
        <v>4.0</v>
      </c>
      <c r="D167" s="43" t="s">
        <v>3068</v>
      </c>
      <c r="E167" s="43" t="s">
        <v>25</v>
      </c>
      <c r="F167" s="23" t="str">
        <f t="shared" si="1"/>
        <v/>
      </c>
      <c r="G167" s="15"/>
      <c r="H167" s="54"/>
    </row>
    <row r="168">
      <c r="A168" s="35">
        <v>167.0</v>
      </c>
      <c r="B168" s="42" t="s">
        <v>3504</v>
      </c>
      <c r="C168" s="43">
        <v>3.0</v>
      </c>
      <c r="D168" s="43" t="s">
        <v>2506</v>
      </c>
      <c r="E168" s="43" t="s">
        <v>25</v>
      </c>
      <c r="F168" s="23" t="str">
        <f t="shared" si="1"/>
        <v/>
      </c>
      <c r="G168" s="15"/>
      <c r="H168" s="54"/>
    </row>
    <row r="169">
      <c r="A169" s="35">
        <v>168.0</v>
      </c>
      <c r="B169" s="42" t="s">
        <v>3505</v>
      </c>
      <c r="C169" s="43">
        <v>2.0</v>
      </c>
      <c r="D169" s="43" t="s">
        <v>2902</v>
      </c>
      <c r="E169" s="43" t="s">
        <v>25</v>
      </c>
      <c r="F169" s="23" t="str">
        <f t="shared" si="1"/>
        <v/>
      </c>
      <c r="G169" s="15"/>
      <c r="H169" s="54"/>
    </row>
    <row r="170">
      <c r="A170" s="35">
        <v>169.0</v>
      </c>
      <c r="B170" s="42" t="s">
        <v>3506</v>
      </c>
      <c r="C170" s="43">
        <v>4.0</v>
      </c>
      <c r="D170" s="43" t="s">
        <v>2502</v>
      </c>
      <c r="E170" s="43" t="s">
        <v>25</v>
      </c>
      <c r="F170" s="23" t="str">
        <f t="shared" si="1"/>
        <v/>
      </c>
      <c r="G170" s="15"/>
      <c r="H170" s="54"/>
    </row>
    <row r="171">
      <c r="A171" s="35">
        <v>170.0</v>
      </c>
      <c r="B171" s="42" t="s">
        <v>3507</v>
      </c>
      <c r="C171" s="43">
        <v>2.0</v>
      </c>
      <c r="D171" s="43" t="s">
        <v>2715</v>
      </c>
      <c r="E171" s="43" t="s">
        <v>25</v>
      </c>
      <c r="F171" s="23" t="str">
        <f t="shared" si="1"/>
        <v/>
      </c>
      <c r="G171" s="15"/>
      <c r="H171" s="54"/>
    </row>
    <row r="172">
      <c r="A172" s="35">
        <v>171.0</v>
      </c>
      <c r="B172" s="42" t="s">
        <v>3508</v>
      </c>
      <c r="C172" s="43">
        <v>6.0</v>
      </c>
      <c r="D172" s="43" t="s">
        <v>2506</v>
      </c>
      <c r="E172" s="43" t="s">
        <v>14</v>
      </c>
      <c r="F172" s="23" t="str">
        <f t="shared" si="1"/>
        <v/>
      </c>
      <c r="G172" s="15"/>
      <c r="H172" s="54"/>
    </row>
    <row r="173">
      <c r="A173" s="35">
        <v>172.0</v>
      </c>
      <c r="B173" s="42" t="s">
        <v>3509</v>
      </c>
      <c r="C173" s="43">
        <v>2.0</v>
      </c>
      <c r="D173" s="43" t="s">
        <v>1004</v>
      </c>
      <c r="E173" s="43" t="s">
        <v>25</v>
      </c>
      <c r="F173" s="23" t="str">
        <f t="shared" si="1"/>
        <v/>
      </c>
      <c r="G173" s="15"/>
      <c r="H173" s="54"/>
    </row>
    <row r="174">
      <c r="A174" s="35">
        <v>173.0</v>
      </c>
      <c r="B174" s="42" t="s">
        <v>3510</v>
      </c>
      <c r="C174" s="43">
        <v>5.0</v>
      </c>
      <c r="D174" s="43" t="s">
        <v>2504</v>
      </c>
      <c r="E174" s="43" t="s">
        <v>25</v>
      </c>
      <c r="F174" s="23" t="str">
        <f t="shared" si="1"/>
        <v/>
      </c>
      <c r="G174" s="15"/>
      <c r="H174" s="54"/>
    </row>
    <row r="175">
      <c r="A175" s="35">
        <v>174.0</v>
      </c>
      <c r="B175" s="42" t="s">
        <v>3511</v>
      </c>
      <c r="C175" s="43">
        <v>6.0</v>
      </c>
      <c r="D175" s="43" t="s">
        <v>2721</v>
      </c>
      <c r="E175" s="43" t="s">
        <v>14</v>
      </c>
      <c r="F175" s="23" t="str">
        <f t="shared" si="1"/>
        <v/>
      </c>
      <c r="G175" s="15"/>
      <c r="H175" s="54"/>
    </row>
    <row r="176">
      <c r="A176" s="35">
        <v>175.0</v>
      </c>
      <c r="B176" s="42" t="s">
        <v>3512</v>
      </c>
      <c r="C176" s="43">
        <v>6.0</v>
      </c>
      <c r="D176" s="43" t="s">
        <v>2902</v>
      </c>
      <c r="E176" s="43" t="s">
        <v>14</v>
      </c>
      <c r="F176" s="23" t="str">
        <f t="shared" si="1"/>
        <v/>
      </c>
      <c r="G176" s="15"/>
      <c r="H176" s="54"/>
    </row>
    <row r="177">
      <c r="A177" s="35">
        <v>176.0</v>
      </c>
      <c r="B177" s="42" t="s">
        <v>3513</v>
      </c>
      <c r="C177" s="43">
        <v>6.0</v>
      </c>
      <c r="D177" s="43" t="s">
        <v>2715</v>
      </c>
      <c r="E177" s="43" t="s">
        <v>14</v>
      </c>
      <c r="F177" s="23" t="str">
        <f t="shared" si="1"/>
        <v/>
      </c>
      <c r="G177" s="15"/>
      <c r="H177" s="54"/>
    </row>
    <row r="178">
      <c r="A178" s="35">
        <v>177.0</v>
      </c>
      <c r="B178" s="42" t="s">
        <v>3514</v>
      </c>
      <c r="C178" s="43">
        <v>6.0</v>
      </c>
      <c r="D178" s="43" t="s">
        <v>2509</v>
      </c>
      <c r="E178" s="43" t="s">
        <v>14</v>
      </c>
      <c r="F178" s="23" t="str">
        <f t="shared" si="1"/>
        <v/>
      </c>
      <c r="G178" s="15"/>
      <c r="H178" s="54"/>
    </row>
    <row r="179">
      <c r="A179" s="35">
        <v>178.0</v>
      </c>
      <c r="B179" s="42" t="s">
        <v>3515</v>
      </c>
      <c r="C179" s="43">
        <v>6.0</v>
      </c>
      <c r="D179" s="43" t="s">
        <v>2719</v>
      </c>
      <c r="E179" s="43" t="s">
        <v>14</v>
      </c>
      <c r="F179" s="23" t="str">
        <f t="shared" si="1"/>
        <v/>
      </c>
      <c r="G179" s="15"/>
      <c r="H179" s="54"/>
    </row>
    <row r="180">
      <c r="A180" s="35">
        <v>179.0</v>
      </c>
      <c r="B180" s="42" t="s">
        <v>3516</v>
      </c>
      <c r="C180" s="43">
        <v>6.0</v>
      </c>
      <c r="D180" s="43" t="s">
        <v>2502</v>
      </c>
      <c r="E180" s="43" t="s">
        <v>14</v>
      </c>
      <c r="F180" s="23" t="str">
        <f t="shared" si="1"/>
        <v/>
      </c>
      <c r="G180" s="15"/>
      <c r="H180" s="54"/>
    </row>
    <row r="181">
      <c r="A181" s="35">
        <v>180.0</v>
      </c>
      <c r="B181" s="42" t="s">
        <v>3517</v>
      </c>
      <c r="C181" s="43">
        <v>0.0</v>
      </c>
      <c r="D181" s="43" t="s">
        <v>2509</v>
      </c>
      <c r="E181" s="43" t="s">
        <v>25</v>
      </c>
      <c r="F181" s="23" t="str">
        <f t="shared" si="1"/>
        <v/>
      </c>
      <c r="G181" s="15"/>
      <c r="H181" s="54"/>
    </row>
    <row r="182">
      <c r="A182" s="35">
        <v>181.0</v>
      </c>
      <c r="B182" s="42" t="s">
        <v>3518</v>
      </c>
      <c r="C182" s="43">
        <v>6.0</v>
      </c>
      <c r="D182" s="43" t="s">
        <v>2504</v>
      </c>
      <c r="E182" s="43" t="s">
        <v>14</v>
      </c>
      <c r="F182" s="23" t="str">
        <f t="shared" si="1"/>
        <v/>
      </c>
      <c r="G182" s="15"/>
      <c r="H182" s="54"/>
    </row>
    <row r="183">
      <c r="A183" s="35">
        <v>182.0</v>
      </c>
      <c r="B183" s="42" t="s">
        <v>3519</v>
      </c>
      <c r="C183" s="43">
        <v>3.0</v>
      </c>
      <c r="D183" s="43" t="s">
        <v>2719</v>
      </c>
      <c r="E183" s="43" t="s">
        <v>25</v>
      </c>
      <c r="F183" s="23" t="str">
        <f t="shared" si="1"/>
        <v/>
      </c>
      <c r="G183" s="15"/>
      <c r="H183" s="54"/>
    </row>
    <row r="184">
      <c r="A184" s="35">
        <v>183.0</v>
      </c>
      <c r="B184" s="42" t="s">
        <v>3520</v>
      </c>
      <c r="C184" s="43">
        <v>6.0</v>
      </c>
      <c r="D184" s="43" t="s">
        <v>1004</v>
      </c>
      <c r="E184" s="43" t="s">
        <v>14</v>
      </c>
      <c r="F184" s="23" t="str">
        <f t="shared" si="1"/>
        <v/>
      </c>
      <c r="G184" s="15"/>
      <c r="H184" s="54"/>
    </row>
    <row r="185">
      <c r="A185" s="35">
        <v>184.0</v>
      </c>
      <c r="B185" s="42" t="s">
        <v>3521</v>
      </c>
      <c r="C185" s="43" t="s">
        <v>2723</v>
      </c>
      <c r="D185" s="43" t="s">
        <v>13</v>
      </c>
      <c r="E185" s="43" t="s">
        <v>17</v>
      </c>
      <c r="F185" s="23" t="str">
        <f t="shared" si="1"/>
        <v/>
      </c>
      <c r="G185" s="15"/>
      <c r="H185" s="54"/>
    </row>
    <row r="186">
      <c r="A186" s="35">
        <v>185.0</v>
      </c>
      <c r="B186" s="42" t="s">
        <v>3522</v>
      </c>
      <c r="C186" s="43" t="s">
        <v>2723</v>
      </c>
      <c r="D186" s="43" t="s">
        <v>74</v>
      </c>
      <c r="E186" s="43" t="s">
        <v>17</v>
      </c>
      <c r="F186" s="23" t="str">
        <f t="shared" si="1"/>
        <v/>
      </c>
      <c r="G186" s="15"/>
      <c r="H186" s="54"/>
    </row>
    <row r="187">
      <c r="A187" s="35">
        <v>186.0</v>
      </c>
      <c r="B187" s="42" t="s">
        <v>3523</v>
      </c>
      <c r="C187" s="43" t="s">
        <v>2723</v>
      </c>
      <c r="D187" s="43" t="s">
        <v>124</v>
      </c>
      <c r="E187" s="43" t="s">
        <v>17</v>
      </c>
      <c r="F187" s="23" t="str">
        <f t="shared" si="1"/>
        <v/>
      </c>
      <c r="G187" s="15"/>
      <c r="H187" s="54"/>
    </row>
    <row r="188">
      <c r="A188" s="35">
        <v>187.0</v>
      </c>
      <c r="B188" s="42" t="s">
        <v>3524</v>
      </c>
      <c r="C188" s="43" t="s">
        <v>2723</v>
      </c>
      <c r="D188" s="43" t="s">
        <v>174</v>
      </c>
      <c r="E188" s="43" t="s">
        <v>17</v>
      </c>
      <c r="F188" s="23" t="str">
        <f t="shared" si="1"/>
        <v/>
      </c>
      <c r="G188" s="15"/>
      <c r="H188" s="54"/>
    </row>
    <row r="189">
      <c r="A189" s="35">
        <v>188.0</v>
      </c>
      <c r="B189" s="42" t="s">
        <v>3525</v>
      </c>
      <c r="C189" s="43" t="s">
        <v>2723</v>
      </c>
      <c r="D189" s="43" t="s">
        <v>223</v>
      </c>
      <c r="E189" s="43" t="s">
        <v>17</v>
      </c>
      <c r="F189" s="23" t="str">
        <f t="shared" si="1"/>
        <v/>
      </c>
      <c r="G189" s="15"/>
      <c r="H189" s="54"/>
    </row>
    <row r="190">
      <c r="A190" s="35">
        <v>189.0</v>
      </c>
      <c r="B190" s="42" t="s">
        <v>3526</v>
      </c>
      <c r="C190" s="43" t="s">
        <v>2723</v>
      </c>
      <c r="D190" s="43" t="s">
        <v>272</v>
      </c>
      <c r="E190" s="43" t="s">
        <v>17</v>
      </c>
      <c r="F190" s="23" t="str">
        <f t="shared" si="1"/>
        <v/>
      </c>
      <c r="G190" s="15"/>
      <c r="H190" s="54"/>
    </row>
    <row r="191">
      <c r="A191" s="35">
        <v>190.0</v>
      </c>
      <c r="B191" s="42" t="s">
        <v>3527</v>
      </c>
      <c r="C191" s="43" t="s">
        <v>2723</v>
      </c>
      <c r="D191" s="43" t="s">
        <v>272</v>
      </c>
      <c r="E191" s="43" t="s">
        <v>17</v>
      </c>
      <c r="F191" s="23" t="str">
        <f t="shared" si="1"/>
        <v/>
      </c>
      <c r="G191" s="15"/>
      <c r="H191" s="54"/>
    </row>
    <row r="192">
      <c r="A192" s="35">
        <v>191.0</v>
      </c>
      <c r="B192" s="25" t="s">
        <v>3528</v>
      </c>
      <c r="C192" s="23" t="s">
        <v>2723</v>
      </c>
      <c r="D192" s="23" t="s">
        <v>13</v>
      </c>
      <c r="E192" s="23" t="s">
        <v>14</v>
      </c>
      <c r="F192" s="23" t="str">
        <f t="shared" si="1"/>
        <v/>
      </c>
      <c r="G192" s="15"/>
      <c r="H192" s="54"/>
    </row>
    <row r="193">
      <c r="A193" s="35">
        <v>192.0</v>
      </c>
      <c r="B193" s="25" t="s">
        <v>3529</v>
      </c>
      <c r="C193" s="23" t="s">
        <v>2723</v>
      </c>
      <c r="D193" s="23" t="s">
        <v>74</v>
      </c>
      <c r="E193" s="23" t="s">
        <v>14</v>
      </c>
      <c r="F193" s="23" t="str">
        <f t="shared" si="1"/>
        <v/>
      </c>
      <c r="G193" s="15"/>
      <c r="H193" s="54"/>
    </row>
    <row r="194">
      <c r="A194" s="35">
        <v>193.0</v>
      </c>
      <c r="B194" s="42" t="s">
        <v>3530</v>
      </c>
      <c r="C194" s="43" t="s">
        <v>2723</v>
      </c>
      <c r="D194" s="43" t="s">
        <v>124</v>
      </c>
      <c r="E194" s="43" t="s">
        <v>14</v>
      </c>
      <c r="F194" s="23" t="str">
        <f t="shared" si="1"/>
        <v/>
      </c>
      <c r="G194" s="15"/>
      <c r="H194" s="54"/>
    </row>
    <row r="195">
      <c r="A195" s="35">
        <v>194.0</v>
      </c>
      <c r="B195" s="25" t="s">
        <v>3531</v>
      </c>
      <c r="C195" s="23" t="s">
        <v>2723</v>
      </c>
      <c r="D195" s="23" t="s">
        <v>174</v>
      </c>
      <c r="E195" s="23" t="s">
        <v>14</v>
      </c>
      <c r="F195" s="23" t="str">
        <f t="shared" si="1"/>
        <v/>
      </c>
      <c r="G195" s="15"/>
      <c r="H195" s="54"/>
    </row>
    <row r="196">
      <c r="A196" s="35">
        <v>195.0</v>
      </c>
      <c r="B196" s="25" t="s">
        <v>3532</v>
      </c>
      <c r="C196" s="23" t="s">
        <v>2723</v>
      </c>
      <c r="D196" s="23" t="s">
        <v>223</v>
      </c>
      <c r="E196" s="23" t="s">
        <v>14</v>
      </c>
      <c r="F196" s="23" t="str">
        <f t="shared" si="1"/>
        <v/>
      </c>
      <c r="G196" s="15"/>
      <c r="H196" s="54"/>
    </row>
    <row r="197">
      <c r="A197" s="35">
        <v>196.0</v>
      </c>
      <c r="B197" s="42" t="s">
        <v>3533</v>
      </c>
      <c r="C197" s="43" t="s">
        <v>2723</v>
      </c>
      <c r="D197" s="43" t="s">
        <v>13</v>
      </c>
      <c r="E197" s="43" t="s">
        <v>20</v>
      </c>
      <c r="F197" s="23" t="str">
        <f t="shared" si="1"/>
        <v/>
      </c>
      <c r="G197" s="15"/>
      <c r="H197" s="54"/>
    </row>
    <row r="198">
      <c r="A198" s="35">
        <v>197.0</v>
      </c>
      <c r="B198" s="42" t="s">
        <v>3534</v>
      </c>
      <c r="C198" s="43" t="s">
        <v>2723</v>
      </c>
      <c r="D198" s="43" t="s">
        <v>74</v>
      </c>
      <c r="E198" s="43" t="s">
        <v>20</v>
      </c>
      <c r="F198" s="23" t="str">
        <f t="shared" si="1"/>
        <v/>
      </c>
      <c r="G198" s="15"/>
      <c r="H198" s="54"/>
    </row>
    <row r="199">
      <c r="A199" s="35">
        <v>198.0</v>
      </c>
      <c r="B199" s="42" t="s">
        <v>3535</v>
      </c>
      <c r="C199" s="43" t="s">
        <v>2723</v>
      </c>
      <c r="D199" s="43" t="s">
        <v>124</v>
      </c>
      <c r="E199" s="43" t="s">
        <v>20</v>
      </c>
      <c r="F199" s="23" t="str">
        <f t="shared" si="1"/>
        <v/>
      </c>
      <c r="G199" s="15"/>
      <c r="H199" s="54"/>
    </row>
    <row r="200">
      <c r="A200" s="35">
        <v>199.0</v>
      </c>
      <c r="B200" s="42" t="s">
        <v>3536</v>
      </c>
      <c r="C200" s="43" t="s">
        <v>2723</v>
      </c>
      <c r="D200" s="43" t="s">
        <v>174</v>
      </c>
      <c r="E200" s="43" t="s">
        <v>20</v>
      </c>
      <c r="F200" s="23" t="str">
        <f t="shared" si="1"/>
        <v/>
      </c>
      <c r="G200" s="15"/>
      <c r="H200" s="54"/>
    </row>
    <row r="201">
      <c r="A201" s="35">
        <v>200.0</v>
      </c>
      <c r="B201" s="42" t="s">
        <v>3537</v>
      </c>
      <c r="C201" s="43" t="s">
        <v>2723</v>
      </c>
      <c r="D201" s="43" t="s">
        <v>223</v>
      </c>
      <c r="E201" s="43" t="s">
        <v>20</v>
      </c>
      <c r="F201" s="23" t="str">
        <f t="shared" si="1"/>
        <v/>
      </c>
      <c r="G201" s="15"/>
      <c r="H201" s="54"/>
    </row>
    <row r="202">
      <c r="A202" s="35">
        <v>201.0</v>
      </c>
      <c r="B202" s="42" t="s">
        <v>3538</v>
      </c>
      <c r="C202" s="43">
        <v>10.0</v>
      </c>
      <c r="D202" s="43" t="s">
        <v>272</v>
      </c>
      <c r="E202" s="43" t="s">
        <v>17</v>
      </c>
      <c r="F202" s="23" t="str">
        <f t="shared" si="1"/>
        <v/>
      </c>
      <c r="G202" s="15"/>
      <c r="H202" s="54"/>
    </row>
    <row r="203">
      <c r="A203" s="35">
        <v>202.0</v>
      </c>
      <c r="B203" s="42" t="s">
        <v>3539</v>
      </c>
      <c r="C203" s="43">
        <v>20.0</v>
      </c>
      <c r="D203" s="43" t="s">
        <v>272</v>
      </c>
      <c r="E203" s="43" t="s">
        <v>17</v>
      </c>
      <c r="F203" s="23" t="str">
        <f t="shared" si="1"/>
        <v/>
      </c>
      <c r="G203" s="15"/>
      <c r="H203" s="54"/>
    </row>
    <row r="204">
      <c r="A204" s="25"/>
      <c r="B204" s="25"/>
      <c r="C204" s="25"/>
      <c r="D204" s="25"/>
      <c r="E204" s="25"/>
      <c r="F204" s="15"/>
      <c r="G204" s="15"/>
      <c r="H204" s="54"/>
    </row>
    <row r="205">
      <c r="A205" s="25"/>
      <c r="B205" s="25"/>
      <c r="C205" s="25"/>
      <c r="D205" s="25"/>
      <c r="E205" s="25"/>
      <c r="F205" s="15"/>
      <c r="G205" s="15"/>
      <c r="H205" s="54"/>
    </row>
    <row r="206">
      <c r="A206" s="25"/>
      <c r="B206" s="25"/>
      <c r="C206" s="25"/>
      <c r="D206" s="25"/>
      <c r="E206" s="25"/>
      <c r="F206" s="15"/>
      <c r="G206" s="15"/>
      <c r="H206" s="54"/>
    </row>
    <row r="207">
      <c r="A207" s="25"/>
      <c r="B207" s="25"/>
      <c r="C207" s="25"/>
      <c r="D207" s="25"/>
      <c r="E207" s="25"/>
      <c r="F207" s="15"/>
      <c r="G207" s="15"/>
      <c r="H207" s="54"/>
    </row>
    <row r="208">
      <c r="A208" s="25"/>
      <c r="B208" s="25"/>
      <c r="C208" s="25"/>
      <c r="D208" s="25"/>
      <c r="E208" s="25"/>
      <c r="F208" s="15"/>
      <c r="G208" s="15"/>
      <c r="H208" s="54"/>
    </row>
    <row r="209">
      <c r="A209" s="25"/>
      <c r="B209" s="25"/>
      <c r="C209" s="25"/>
      <c r="D209" s="25"/>
      <c r="E209" s="25"/>
      <c r="F209" s="15"/>
      <c r="G209" s="15"/>
      <c r="H209" s="54"/>
    </row>
    <row r="210">
      <c r="A210" s="25"/>
      <c r="B210" s="25"/>
      <c r="C210" s="25"/>
      <c r="D210" s="25"/>
      <c r="E210" s="25"/>
      <c r="F210" s="15"/>
      <c r="G210" s="15"/>
      <c r="H210" s="54"/>
    </row>
    <row r="211">
      <c r="A211" s="25"/>
      <c r="B211" s="25"/>
      <c r="C211" s="25"/>
      <c r="D211" s="25"/>
      <c r="E211" s="25"/>
      <c r="F211" s="15"/>
      <c r="G211" s="15"/>
      <c r="H211" s="54"/>
    </row>
    <row r="212">
      <c r="A212" s="25"/>
      <c r="B212" s="25"/>
      <c r="C212" s="25"/>
      <c r="D212" s="25"/>
      <c r="E212" s="25"/>
      <c r="F212" s="15"/>
      <c r="G212" s="15"/>
      <c r="H212" s="54"/>
    </row>
    <row r="213">
      <c r="A213" s="25"/>
      <c r="B213" s="25"/>
      <c r="C213" s="25"/>
      <c r="D213" s="25"/>
      <c r="E213" s="25"/>
      <c r="F213" s="15"/>
      <c r="G213" s="15"/>
      <c r="H213" s="54"/>
    </row>
    <row r="214">
      <c r="A214" s="25"/>
      <c r="B214" s="25"/>
      <c r="C214" s="25"/>
      <c r="D214" s="25"/>
      <c r="E214" s="25"/>
      <c r="F214" s="15"/>
      <c r="G214" s="15"/>
      <c r="H214" s="54"/>
    </row>
    <row r="215">
      <c r="A215" s="25"/>
      <c r="B215" s="25"/>
      <c r="C215" s="25"/>
      <c r="D215" s="25"/>
      <c r="E215" s="25"/>
      <c r="F215" s="15"/>
      <c r="G215" s="15"/>
      <c r="H215" s="54"/>
    </row>
    <row r="216">
      <c r="A216" s="25"/>
      <c r="B216" s="25"/>
      <c r="C216" s="25"/>
      <c r="D216" s="25"/>
      <c r="E216" s="25"/>
      <c r="F216" s="15"/>
      <c r="G216" s="15"/>
      <c r="H216" s="54"/>
    </row>
    <row r="217">
      <c r="A217" s="25"/>
      <c r="B217" s="25"/>
      <c r="C217" s="25"/>
      <c r="D217" s="25"/>
      <c r="E217" s="25"/>
      <c r="F217" s="15"/>
      <c r="G217" s="15"/>
      <c r="H217" s="54"/>
    </row>
    <row r="218">
      <c r="A218" s="25"/>
      <c r="B218" s="25"/>
      <c r="C218" s="25"/>
      <c r="D218" s="25"/>
      <c r="E218" s="25"/>
      <c r="F218" s="15"/>
      <c r="G218" s="15"/>
      <c r="H218" s="54"/>
    </row>
    <row r="219">
      <c r="A219" s="25"/>
      <c r="B219" s="25"/>
      <c r="C219" s="25"/>
      <c r="D219" s="25"/>
      <c r="E219" s="25"/>
      <c r="F219" s="15"/>
      <c r="G219" s="15"/>
      <c r="H219" s="54"/>
    </row>
    <row r="220">
      <c r="A220" s="25"/>
      <c r="B220" s="25"/>
      <c r="C220" s="25"/>
      <c r="D220" s="25"/>
      <c r="E220" s="25"/>
      <c r="F220" s="15"/>
      <c r="G220" s="15"/>
      <c r="H220" s="54"/>
    </row>
    <row r="221">
      <c r="A221" s="25"/>
      <c r="B221" s="25"/>
      <c r="C221" s="25"/>
      <c r="D221" s="25"/>
      <c r="E221" s="25"/>
      <c r="F221" s="15"/>
      <c r="G221" s="15"/>
      <c r="H221" s="54"/>
    </row>
    <row r="222">
      <c r="A222" s="25"/>
      <c r="B222" s="25"/>
      <c r="C222" s="25"/>
      <c r="D222" s="25"/>
      <c r="E222" s="25"/>
      <c r="F222" s="15"/>
      <c r="G222" s="15"/>
      <c r="H222" s="54"/>
    </row>
    <row r="223">
      <c r="A223" s="25"/>
      <c r="B223" s="25"/>
      <c r="C223" s="25"/>
      <c r="D223" s="25"/>
      <c r="E223" s="25"/>
      <c r="F223" s="15"/>
      <c r="G223" s="15"/>
      <c r="H223" s="54"/>
    </row>
    <row r="224">
      <c r="A224" s="25"/>
      <c r="B224" s="25"/>
      <c r="C224" s="25"/>
      <c r="D224" s="25"/>
      <c r="E224" s="25"/>
      <c r="F224" s="15"/>
      <c r="G224" s="15"/>
      <c r="H224" s="54"/>
    </row>
    <row r="225">
      <c r="A225" s="25"/>
      <c r="B225" s="25"/>
      <c r="C225" s="25"/>
      <c r="D225" s="25"/>
      <c r="E225" s="25"/>
      <c r="F225" s="15"/>
      <c r="G225" s="15"/>
      <c r="H225" s="54"/>
    </row>
    <row r="226">
      <c r="A226" s="25"/>
      <c r="B226" s="25"/>
      <c r="C226" s="25"/>
      <c r="D226" s="25"/>
      <c r="E226" s="25"/>
      <c r="F226" s="15"/>
      <c r="G226" s="15"/>
      <c r="H226" s="54"/>
    </row>
    <row r="227">
      <c r="A227" s="25"/>
      <c r="B227" s="25"/>
      <c r="C227" s="25"/>
      <c r="D227" s="25"/>
      <c r="E227" s="25"/>
      <c r="F227" s="15"/>
      <c r="G227" s="15"/>
      <c r="H227" s="54"/>
    </row>
    <row r="228">
      <c r="A228" s="25"/>
      <c r="B228" s="25"/>
      <c r="C228" s="25"/>
      <c r="D228" s="25"/>
      <c r="E228" s="25"/>
      <c r="F228" s="15"/>
      <c r="G228" s="15"/>
      <c r="H228" s="54"/>
    </row>
    <row r="229">
      <c r="A229" s="25"/>
      <c r="B229" s="25"/>
      <c r="C229" s="25"/>
      <c r="D229" s="25"/>
      <c r="E229" s="25"/>
      <c r="F229" s="15"/>
      <c r="G229" s="15"/>
      <c r="H229" s="54"/>
    </row>
    <row r="230">
      <c r="A230" s="25"/>
      <c r="B230" s="25"/>
      <c r="C230" s="25"/>
      <c r="D230" s="25"/>
      <c r="E230" s="25"/>
      <c r="F230" s="15"/>
      <c r="G230" s="15"/>
      <c r="H230" s="54"/>
    </row>
    <row r="231">
      <c r="A231" s="25"/>
      <c r="B231" s="25"/>
      <c r="C231" s="25"/>
      <c r="D231" s="25"/>
      <c r="E231" s="25"/>
      <c r="F231" s="15"/>
      <c r="G231" s="15"/>
      <c r="H231" s="54"/>
    </row>
    <row r="232">
      <c r="A232" s="25"/>
      <c r="B232" s="25"/>
      <c r="C232" s="25"/>
      <c r="D232" s="25"/>
      <c r="E232" s="25"/>
      <c r="F232" s="15"/>
      <c r="G232" s="15"/>
      <c r="H232" s="54"/>
    </row>
    <row r="233">
      <c r="A233" s="25"/>
      <c r="B233" s="25"/>
      <c r="C233" s="25"/>
      <c r="D233" s="25"/>
      <c r="E233" s="25"/>
      <c r="F233" s="15"/>
      <c r="G233" s="15"/>
      <c r="H233" s="54"/>
    </row>
    <row r="234">
      <c r="A234" s="25"/>
      <c r="B234" s="25"/>
      <c r="C234" s="25"/>
      <c r="D234" s="25"/>
      <c r="E234" s="25"/>
      <c r="F234" s="15"/>
      <c r="G234" s="15"/>
      <c r="H234" s="54"/>
    </row>
    <row r="235">
      <c r="A235" s="25"/>
      <c r="B235" s="25"/>
      <c r="C235" s="25"/>
      <c r="D235" s="25"/>
      <c r="E235" s="25"/>
      <c r="F235" s="15"/>
      <c r="G235" s="15"/>
      <c r="H235" s="54"/>
    </row>
    <row r="236">
      <c r="A236" s="25"/>
      <c r="B236" s="25"/>
      <c r="C236" s="25"/>
      <c r="D236" s="25"/>
      <c r="E236" s="25"/>
      <c r="F236" s="15"/>
      <c r="G236" s="15"/>
      <c r="H236" s="54"/>
    </row>
    <row r="237">
      <c r="A237" s="25"/>
      <c r="B237" s="25"/>
      <c r="C237" s="25"/>
      <c r="D237" s="25"/>
      <c r="E237" s="25"/>
      <c r="F237" s="15"/>
      <c r="G237" s="15"/>
      <c r="H237" s="54"/>
    </row>
    <row r="238">
      <c r="A238" s="25"/>
      <c r="B238" s="25"/>
      <c r="C238" s="25"/>
      <c r="D238" s="25"/>
      <c r="E238" s="25"/>
      <c r="F238" s="15"/>
      <c r="G238" s="15"/>
      <c r="H238" s="54"/>
    </row>
    <row r="239">
      <c r="A239" s="25"/>
      <c r="B239" s="25"/>
      <c r="C239" s="25"/>
      <c r="D239" s="25"/>
      <c r="E239" s="25"/>
      <c r="F239" s="15"/>
      <c r="G239" s="15"/>
      <c r="H239" s="54"/>
    </row>
    <row r="240">
      <c r="A240" s="25"/>
      <c r="B240" s="25"/>
      <c r="C240" s="25"/>
      <c r="D240" s="25"/>
      <c r="E240" s="25"/>
      <c r="F240" s="15"/>
      <c r="G240" s="15"/>
      <c r="H240" s="54"/>
    </row>
    <row r="241">
      <c r="A241" s="25"/>
      <c r="B241" s="25"/>
      <c r="C241" s="25"/>
      <c r="D241" s="25"/>
      <c r="E241" s="25"/>
      <c r="F241" s="15"/>
      <c r="G241" s="15"/>
      <c r="H241" s="54"/>
    </row>
    <row r="242">
      <c r="A242" s="25"/>
      <c r="B242" s="25"/>
      <c r="C242" s="25"/>
      <c r="D242" s="25"/>
      <c r="E242" s="25"/>
      <c r="F242" s="15"/>
      <c r="G242" s="15"/>
      <c r="H242" s="54"/>
    </row>
    <row r="243">
      <c r="A243" s="25"/>
      <c r="B243" s="25"/>
      <c r="C243" s="25"/>
      <c r="D243" s="25"/>
      <c r="E243" s="25"/>
      <c r="F243" s="15"/>
      <c r="G243" s="15"/>
      <c r="H243" s="54"/>
    </row>
    <row r="244">
      <c r="A244" s="25"/>
      <c r="B244" s="25"/>
      <c r="C244" s="25"/>
      <c r="D244" s="25"/>
      <c r="E244" s="25"/>
      <c r="F244" s="15"/>
      <c r="G244" s="15"/>
      <c r="H244" s="54"/>
    </row>
    <row r="245">
      <c r="A245" s="25"/>
      <c r="B245" s="25"/>
      <c r="C245" s="25"/>
      <c r="D245" s="25"/>
      <c r="E245" s="25"/>
      <c r="F245" s="15"/>
      <c r="G245" s="15"/>
      <c r="H245" s="54"/>
    </row>
    <row r="246">
      <c r="A246" s="25"/>
      <c r="B246" s="25"/>
      <c r="C246" s="25"/>
      <c r="D246" s="25"/>
      <c r="E246" s="25"/>
      <c r="F246" s="15"/>
      <c r="G246" s="15"/>
      <c r="H246" s="54"/>
    </row>
    <row r="247">
      <c r="A247" s="25"/>
      <c r="B247" s="25"/>
      <c r="C247" s="25"/>
      <c r="D247" s="25"/>
      <c r="E247" s="25"/>
      <c r="F247" s="15"/>
      <c r="G247" s="15"/>
      <c r="H247" s="54"/>
    </row>
    <row r="248">
      <c r="A248" s="25"/>
      <c r="B248" s="25"/>
      <c r="C248" s="25"/>
      <c r="D248" s="25"/>
      <c r="E248" s="25"/>
      <c r="F248" s="15"/>
      <c r="G248" s="15"/>
      <c r="H248" s="54"/>
    </row>
    <row r="249">
      <c r="A249" s="25"/>
      <c r="B249" s="25"/>
      <c r="C249" s="25"/>
      <c r="D249" s="25"/>
      <c r="E249" s="25"/>
      <c r="F249" s="15"/>
      <c r="G249" s="15"/>
      <c r="H249" s="54"/>
    </row>
    <row r="250">
      <c r="A250" s="25"/>
      <c r="B250" s="25"/>
      <c r="C250" s="25"/>
      <c r="D250" s="25"/>
      <c r="E250" s="25"/>
      <c r="F250" s="15"/>
      <c r="G250" s="15"/>
      <c r="H250" s="54"/>
    </row>
    <row r="251">
      <c r="A251" s="25"/>
      <c r="B251" s="25"/>
      <c r="C251" s="25"/>
      <c r="D251" s="25"/>
      <c r="E251" s="25"/>
      <c r="F251" s="15"/>
      <c r="G251" s="15"/>
      <c r="H251" s="54"/>
    </row>
    <row r="252">
      <c r="A252" s="25"/>
      <c r="B252" s="25"/>
      <c r="C252" s="25"/>
      <c r="D252" s="25"/>
      <c r="E252" s="25"/>
      <c r="F252" s="15"/>
      <c r="G252" s="15"/>
      <c r="H252" s="54"/>
    </row>
    <row r="253">
      <c r="A253" s="25"/>
      <c r="B253" s="25"/>
      <c r="C253" s="25"/>
      <c r="D253" s="25"/>
      <c r="E253" s="25"/>
      <c r="F253" s="15"/>
      <c r="G253" s="15"/>
      <c r="H253" s="54"/>
    </row>
    <row r="254">
      <c r="A254" s="25"/>
      <c r="B254" s="25"/>
      <c r="C254" s="25"/>
      <c r="D254" s="25"/>
      <c r="E254" s="25"/>
      <c r="F254" s="15"/>
      <c r="G254" s="15"/>
      <c r="H254" s="54"/>
    </row>
    <row r="255">
      <c r="A255" s="25"/>
      <c r="B255" s="25"/>
      <c r="C255" s="25"/>
      <c r="D255" s="25"/>
      <c r="E255" s="25"/>
      <c r="F255" s="15"/>
      <c r="G255" s="15"/>
      <c r="H255" s="54"/>
    </row>
    <row r="256">
      <c r="A256" s="25"/>
      <c r="B256" s="25"/>
      <c r="C256" s="25"/>
      <c r="D256" s="25"/>
      <c r="E256" s="25"/>
      <c r="F256" s="15"/>
      <c r="G256" s="15"/>
      <c r="H256" s="54"/>
    </row>
    <row r="257">
      <c r="A257" s="25"/>
      <c r="B257" s="25"/>
      <c r="C257" s="25"/>
      <c r="D257" s="25"/>
      <c r="E257" s="25"/>
      <c r="F257" s="15"/>
      <c r="G257" s="15"/>
      <c r="H257" s="54"/>
    </row>
    <row r="258">
      <c r="A258" s="25"/>
      <c r="B258" s="25"/>
      <c r="C258" s="25"/>
      <c r="D258" s="25"/>
      <c r="E258" s="25"/>
      <c r="F258" s="15"/>
      <c r="G258" s="15"/>
      <c r="H258" s="54"/>
    </row>
    <row r="259">
      <c r="A259" s="25"/>
      <c r="B259" s="25"/>
      <c r="C259" s="25"/>
      <c r="D259" s="25"/>
      <c r="E259" s="25"/>
      <c r="F259" s="15"/>
      <c r="G259" s="15"/>
      <c r="H259" s="54"/>
    </row>
    <row r="260">
      <c r="A260" s="25"/>
      <c r="B260" s="25"/>
      <c r="C260" s="25"/>
      <c r="D260" s="25"/>
      <c r="E260" s="25"/>
      <c r="F260" s="15"/>
      <c r="G260" s="15"/>
      <c r="H260" s="54"/>
    </row>
    <row r="261">
      <c r="A261" s="25"/>
      <c r="B261" s="25"/>
      <c r="C261" s="25"/>
      <c r="D261" s="25"/>
      <c r="E261" s="25"/>
      <c r="F261" s="15"/>
      <c r="G261" s="15"/>
      <c r="H261" s="54"/>
    </row>
    <row r="262">
      <c r="A262" s="25"/>
      <c r="B262" s="25"/>
      <c r="C262" s="25"/>
      <c r="D262" s="25"/>
      <c r="E262" s="25"/>
      <c r="F262" s="15"/>
      <c r="G262" s="15"/>
      <c r="H262" s="54"/>
    </row>
    <row r="263">
      <c r="A263" s="25"/>
      <c r="B263" s="25"/>
      <c r="C263" s="25"/>
      <c r="D263" s="25"/>
      <c r="E263" s="25"/>
      <c r="F263" s="15"/>
      <c r="G263" s="15"/>
      <c r="H263" s="54"/>
    </row>
    <row r="264">
      <c r="A264" s="25"/>
      <c r="B264" s="25"/>
      <c r="C264" s="25"/>
      <c r="D264" s="25"/>
      <c r="E264" s="25"/>
      <c r="F264" s="15"/>
      <c r="G264" s="15"/>
      <c r="H264" s="54"/>
    </row>
    <row r="265">
      <c r="A265" s="25"/>
      <c r="B265" s="25"/>
      <c r="C265" s="25"/>
      <c r="D265" s="25"/>
      <c r="E265" s="25"/>
      <c r="F265" s="15"/>
      <c r="G265" s="15"/>
      <c r="H265" s="54"/>
    </row>
    <row r="266">
      <c r="A266" s="25"/>
      <c r="B266" s="25"/>
      <c r="C266" s="25"/>
      <c r="D266" s="25"/>
      <c r="E266" s="25"/>
      <c r="F266" s="15"/>
      <c r="G266" s="15"/>
      <c r="H266" s="54"/>
    </row>
    <row r="267">
      <c r="A267" s="25"/>
      <c r="B267" s="25"/>
      <c r="C267" s="25"/>
      <c r="D267" s="25"/>
      <c r="E267" s="25"/>
      <c r="F267" s="15"/>
      <c r="G267" s="15"/>
      <c r="H267" s="54"/>
    </row>
    <row r="268">
      <c r="A268" s="25"/>
      <c r="B268" s="25"/>
      <c r="C268" s="25"/>
      <c r="D268" s="25"/>
      <c r="E268" s="25"/>
      <c r="F268" s="15"/>
      <c r="G268" s="15"/>
      <c r="H268" s="54"/>
    </row>
    <row r="269">
      <c r="A269" s="25"/>
      <c r="B269" s="25"/>
      <c r="C269" s="25"/>
      <c r="D269" s="25"/>
      <c r="E269" s="25"/>
      <c r="F269" s="15"/>
      <c r="G269" s="15"/>
      <c r="H269" s="54"/>
    </row>
    <row r="270">
      <c r="A270" s="25"/>
      <c r="B270" s="25"/>
      <c r="C270" s="25"/>
      <c r="D270" s="25"/>
      <c r="E270" s="25"/>
      <c r="F270" s="15"/>
      <c r="G270" s="15"/>
      <c r="H270" s="54"/>
    </row>
    <row r="271">
      <c r="A271" s="25"/>
      <c r="B271" s="25"/>
      <c r="C271" s="25"/>
      <c r="D271" s="25"/>
      <c r="E271" s="25"/>
      <c r="F271" s="15"/>
      <c r="G271" s="15"/>
      <c r="H271" s="54"/>
    </row>
    <row r="272">
      <c r="A272" s="25"/>
      <c r="B272" s="25"/>
      <c r="C272" s="25"/>
      <c r="D272" s="25"/>
      <c r="E272" s="25"/>
      <c r="F272" s="15"/>
      <c r="G272" s="15"/>
      <c r="H272" s="54"/>
    </row>
    <row r="273">
      <c r="A273" s="25"/>
      <c r="B273" s="25"/>
      <c r="C273" s="25"/>
      <c r="D273" s="25"/>
      <c r="E273" s="25"/>
      <c r="F273" s="15"/>
      <c r="G273" s="15"/>
      <c r="H273" s="54"/>
    </row>
    <row r="274">
      <c r="A274" s="25"/>
      <c r="B274" s="25"/>
      <c r="C274" s="25"/>
      <c r="D274" s="25"/>
      <c r="E274" s="25"/>
      <c r="F274" s="15"/>
      <c r="G274" s="15"/>
      <c r="H274" s="54"/>
    </row>
    <row r="275">
      <c r="A275" s="25"/>
      <c r="B275" s="25"/>
      <c r="C275" s="25"/>
      <c r="D275" s="25"/>
      <c r="E275" s="25"/>
      <c r="F275" s="15"/>
      <c r="G275" s="15"/>
      <c r="H275" s="54"/>
    </row>
    <row r="276">
      <c r="A276" s="25"/>
      <c r="B276" s="25"/>
      <c r="C276" s="25"/>
      <c r="D276" s="25"/>
      <c r="E276" s="25"/>
      <c r="F276" s="15"/>
      <c r="G276" s="15"/>
      <c r="H276" s="54"/>
    </row>
    <row r="277">
      <c r="A277" s="25"/>
      <c r="B277" s="25"/>
      <c r="C277" s="25"/>
      <c r="D277" s="25"/>
      <c r="E277" s="25"/>
      <c r="F277" s="15"/>
      <c r="G277" s="15"/>
      <c r="H277" s="54"/>
    </row>
    <row r="278">
      <c r="A278" s="25"/>
      <c r="B278" s="25"/>
      <c r="C278" s="25"/>
      <c r="D278" s="25"/>
      <c r="E278" s="25"/>
      <c r="F278" s="15"/>
      <c r="G278" s="15"/>
      <c r="H278" s="54"/>
    </row>
    <row r="279">
      <c r="A279" s="25"/>
      <c r="B279" s="25"/>
      <c r="C279" s="25"/>
      <c r="D279" s="25"/>
      <c r="E279" s="25"/>
      <c r="F279" s="15"/>
      <c r="G279" s="15"/>
      <c r="H279" s="54"/>
    </row>
    <row r="280">
      <c r="A280" s="25"/>
      <c r="B280" s="25"/>
      <c r="C280" s="25"/>
      <c r="D280" s="25"/>
      <c r="E280" s="25"/>
      <c r="F280" s="15"/>
      <c r="G280" s="15"/>
      <c r="H280" s="54"/>
    </row>
    <row r="281">
      <c r="A281" s="25"/>
      <c r="B281" s="25"/>
      <c r="C281" s="25"/>
      <c r="D281" s="25"/>
      <c r="E281" s="25"/>
      <c r="F281" s="15"/>
      <c r="G281" s="15"/>
      <c r="H281" s="54"/>
    </row>
    <row r="282">
      <c r="A282" s="25"/>
      <c r="B282" s="25"/>
      <c r="C282" s="25"/>
      <c r="D282" s="25"/>
      <c r="E282" s="25"/>
      <c r="F282" s="15"/>
      <c r="G282" s="15"/>
      <c r="H282" s="54"/>
    </row>
    <row r="283">
      <c r="A283" s="25"/>
      <c r="B283" s="25"/>
      <c r="C283" s="25"/>
      <c r="D283" s="25"/>
      <c r="E283" s="25"/>
      <c r="F283" s="15"/>
      <c r="G283" s="15"/>
      <c r="H283" s="54"/>
    </row>
    <row r="284">
      <c r="A284" s="25"/>
      <c r="B284" s="25"/>
      <c r="C284" s="25"/>
      <c r="D284" s="25"/>
      <c r="E284" s="25"/>
      <c r="F284" s="15"/>
      <c r="G284" s="15"/>
      <c r="H284" s="54"/>
    </row>
    <row r="285">
      <c r="A285" s="25"/>
      <c r="B285" s="25"/>
      <c r="C285" s="25"/>
      <c r="D285" s="25"/>
      <c r="E285" s="25"/>
      <c r="F285" s="15"/>
      <c r="G285" s="15"/>
      <c r="H285" s="54"/>
    </row>
    <row r="286">
      <c r="A286" s="25"/>
      <c r="B286" s="25"/>
      <c r="C286" s="25"/>
      <c r="D286" s="25"/>
      <c r="E286" s="25"/>
      <c r="F286" s="15"/>
      <c r="G286" s="15"/>
      <c r="H286" s="54"/>
    </row>
    <row r="287">
      <c r="A287" s="25"/>
      <c r="B287" s="25"/>
      <c r="C287" s="25"/>
      <c r="D287" s="25"/>
      <c r="E287" s="25"/>
      <c r="F287" s="15"/>
      <c r="G287" s="15"/>
      <c r="H287" s="54"/>
    </row>
    <row r="288">
      <c r="A288" s="25"/>
      <c r="B288" s="25"/>
      <c r="C288" s="25"/>
      <c r="D288" s="25"/>
      <c r="E288" s="25"/>
      <c r="F288" s="15"/>
      <c r="G288" s="15"/>
      <c r="H288" s="54"/>
    </row>
    <row r="289">
      <c r="A289" s="25"/>
      <c r="B289" s="25"/>
      <c r="C289" s="25"/>
      <c r="D289" s="25"/>
      <c r="E289" s="25"/>
      <c r="F289" s="15"/>
      <c r="G289" s="15"/>
      <c r="H289" s="54"/>
    </row>
    <row r="290">
      <c r="A290" s="25"/>
      <c r="B290" s="25"/>
      <c r="C290" s="25"/>
      <c r="D290" s="25"/>
      <c r="E290" s="25"/>
      <c r="F290" s="15"/>
      <c r="G290" s="15"/>
      <c r="H290" s="54"/>
    </row>
    <row r="291">
      <c r="A291" s="25"/>
      <c r="B291" s="25"/>
      <c r="C291" s="25"/>
      <c r="D291" s="25"/>
      <c r="E291" s="25"/>
      <c r="F291" s="15"/>
      <c r="G291" s="15"/>
      <c r="H291" s="54"/>
    </row>
    <row r="292">
      <c r="A292" s="25"/>
      <c r="B292" s="25"/>
      <c r="C292" s="25"/>
      <c r="D292" s="25"/>
      <c r="E292" s="25"/>
      <c r="F292" s="15"/>
      <c r="G292" s="15"/>
      <c r="H292" s="54"/>
    </row>
    <row r="293">
      <c r="A293" s="25"/>
      <c r="B293" s="25"/>
      <c r="C293" s="25"/>
      <c r="D293" s="25"/>
      <c r="E293" s="25"/>
      <c r="F293" s="15"/>
      <c r="G293" s="15"/>
      <c r="H293" s="54"/>
    </row>
    <row r="294">
      <c r="A294" s="25"/>
      <c r="B294" s="25"/>
      <c r="C294" s="25"/>
      <c r="D294" s="25"/>
      <c r="E294" s="25"/>
      <c r="F294" s="15"/>
      <c r="G294" s="15"/>
      <c r="H294" s="54"/>
    </row>
    <row r="295">
      <c r="A295" s="25"/>
      <c r="B295" s="25"/>
      <c r="C295" s="25"/>
      <c r="D295" s="25"/>
      <c r="E295" s="25"/>
      <c r="F295" s="15"/>
      <c r="G295" s="15"/>
      <c r="H295" s="54"/>
    </row>
    <row r="296">
      <c r="A296" s="25"/>
      <c r="B296" s="25"/>
      <c r="C296" s="25"/>
      <c r="D296" s="25"/>
      <c r="E296" s="25"/>
      <c r="F296" s="15"/>
      <c r="G296" s="15"/>
      <c r="H296" s="54"/>
    </row>
    <row r="297">
      <c r="A297" s="25"/>
      <c r="B297" s="25"/>
      <c r="C297" s="25"/>
      <c r="D297" s="25"/>
      <c r="E297" s="25"/>
      <c r="F297" s="15"/>
      <c r="G297" s="15"/>
      <c r="H297" s="54"/>
    </row>
    <row r="298">
      <c r="A298" s="25"/>
      <c r="B298" s="25"/>
      <c r="C298" s="25"/>
      <c r="D298" s="25"/>
      <c r="E298" s="25"/>
      <c r="F298" s="15"/>
      <c r="G298" s="15"/>
      <c r="H298" s="54"/>
    </row>
    <row r="299">
      <c r="A299" s="25"/>
      <c r="B299" s="25"/>
      <c r="C299" s="25"/>
      <c r="D299" s="25"/>
      <c r="E299" s="25"/>
      <c r="F299" s="15"/>
      <c r="G299" s="15"/>
      <c r="H299" s="54"/>
    </row>
    <row r="300">
      <c r="A300" s="25"/>
      <c r="B300" s="25"/>
      <c r="C300" s="25"/>
      <c r="D300" s="25"/>
      <c r="E300" s="25"/>
      <c r="F300" s="15"/>
      <c r="G300" s="15"/>
      <c r="H300" s="54"/>
    </row>
    <row r="301">
      <c r="A301" s="25"/>
      <c r="B301" s="25"/>
      <c r="C301" s="25"/>
      <c r="D301" s="25"/>
      <c r="E301" s="25"/>
      <c r="F301" s="15"/>
      <c r="G301" s="15"/>
      <c r="H301" s="54"/>
    </row>
    <row r="302">
      <c r="A302" s="25"/>
      <c r="B302" s="25"/>
      <c r="C302" s="25"/>
      <c r="D302" s="25"/>
      <c r="E302" s="25"/>
      <c r="F302" s="15"/>
      <c r="G302" s="15"/>
      <c r="H302" s="54"/>
    </row>
    <row r="303">
      <c r="A303" s="25"/>
      <c r="B303" s="25"/>
      <c r="C303" s="25"/>
      <c r="D303" s="25"/>
      <c r="E303" s="25"/>
      <c r="F303" s="15"/>
      <c r="G303" s="15"/>
      <c r="H303" s="54"/>
    </row>
    <row r="304">
      <c r="A304" s="25"/>
      <c r="B304" s="25"/>
      <c r="C304" s="25"/>
      <c r="D304" s="25"/>
      <c r="E304" s="25"/>
      <c r="F304" s="15"/>
      <c r="G304" s="15"/>
      <c r="H304" s="54"/>
    </row>
    <row r="305">
      <c r="A305" s="25"/>
      <c r="B305" s="25"/>
      <c r="C305" s="25"/>
      <c r="D305" s="25"/>
      <c r="E305" s="25"/>
      <c r="F305" s="15"/>
      <c r="G305" s="15"/>
      <c r="H305" s="54"/>
    </row>
    <row r="306">
      <c r="A306" s="25"/>
      <c r="B306" s="25"/>
      <c r="C306" s="25"/>
      <c r="D306" s="25"/>
      <c r="E306" s="25"/>
      <c r="F306" s="15"/>
      <c r="G306" s="15"/>
      <c r="H306" s="54"/>
    </row>
    <row r="307">
      <c r="A307" s="25"/>
      <c r="B307" s="25"/>
      <c r="C307" s="25"/>
      <c r="D307" s="25"/>
      <c r="E307" s="25"/>
      <c r="F307" s="15"/>
      <c r="G307" s="15"/>
      <c r="H307" s="54"/>
    </row>
    <row r="308">
      <c r="A308" s="25"/>
      <c r="B308" s="25"/>
      <c r="C308" s="25"/>
      <c r="D308" s="25"/>
      <c r="E308" s="25"/>
      <c r="F308" s="15"/>
      <c r="G308" s="15"/>
      <c r="H308" s="54"/>
    </row>
    <row r="309">
      <c r="A309" s="25"/>
      <c r="B309" s="25"/>
      <c r="C309" s="25"/>
      <c r="D309" s="25"/>
      <c r="E309" s="25"/>
      <c r="F309" s="15"/>
      <c r="G309" s="15"/>
      <c r="H309" s="54"/>
    </row>
    <row r="310">
      <c r="A310" s="25"/>
      <c r="B310" s="25"/>
      <c r="C310" s="25"/>
      <c r="D310" s="25"/>
      <c r="E310" s="25"/>
      <c r="F310" s="15"/>
      <c r="G310" s="15"/>
      <c r="H310" s="54"/>
    </row>
    <row r="311">
      <c r="A311" s="25"/>
      <c r="B311" s="25"/>
      <c r="C311" s="25"/>
      <c r="D311" s="25"/>
      <c r="E311" s="25"/>
      <c r="F311" s="15"/>
      <c r="G311" s="15"/>
      <c r="H311" s="54"/>
    </row>
    <row r="312">
      <c r="A312" s="25"/>
      <c r="B312" s="25"/>
      <c r="C312" s="25"/>
      <c r="D312" s="25"/>
      <c r="E312" s="25"/>
      <c r="F312" s="15"/>
      <c r="G312" s="15"/>
      <c r="H312" s="54"/>
    </row>
    <row r="313">
      <c r="A313" s="25"/>
      <c r="B313" s="25"/>
      <c r="C313" s="25"/>
      <c r="D313" s="25"/>
      <c r="E313" s="25"/>
      <c r="F313" s="15"/>
      <c r="G313" s="15"/>
      <c r="H313" s="54"/>
    </row>
    <row r="314">
      <c r="A314" s="25"/>
      <c r="B314" s="25"/>
      <c r="C314" s="25"/>
      <c r="D314" s="25"/>
      <c r="E314" s="25"/>
      <c r="F314" s="15"/>
      <c r="G314" s="15"/>
      <c r="H314" s="54"/>
    </row>
    <row r="315">
      <c r="A315" s="25"/>
      <c r="B315" s="25"/>
      <c r="C315" s="25"/>
      <c r="D315" s="25"/>
      <c r="E315" s="25"/>
      <c r="F315" s="15"/>
      <c r="G315" s="15"/>
      <c r="H315" s="54"/>
    </row>
    <row r="316">
      <c r="A316" s="25"/>
      <c r="B316" s="25"/>
      <c r="C316" s="25"/>
      <c r="D316" s="25"/>
      <c r="E316" s="25"/>
      <c r="F316" s="15"/>
      <c r="G316" s="15"/>
      <c r="H316" s="54"/>
    </row>
    <row r="317">
      <c r="A317" s="25"/>
      <c r="B317" s="25"/>
      <c r="C317" s="25"/>
      <c r="D317" s="25"/>
      <c r="E317" s="25"/>
      <c r="F317" s="15"/>
      <c r="G317" s="15"/>
      <c r="H317" s="54"/>
    </row>
    <row r="318">
      <c r="A318" s="25"/>
      <c r="B318" s="25"/>
      <c r="C318" s="25"/>
      <c r="D318" s="25"/>
      <c r="E318" s="25"/>
      <c r="F318" s="15"/>
      <c r="G318" s="15"/>
      <c r="H318" s="54"/>
    </row>
    <row r="319">
      <c r="A319" s="25"/>
      <c r="B319" s="25"/>
      <c r="C319" s="25"/>
      <c r="D319" s="25"/>
      <c r="E319" s="25"/>
      <c r="F319" s="15"/>
      <c r="G319" s="15"/>
      <c r="H319" s="54"/>
    </row>
    <row r="320">
      <c r="A320" s="25"/>
      <c r="B320" s="25"/>
      <c r="C320" s="25"/>
      <c r="D320" s="25"/>
      <c r="E320" s="25"/>
      <c r="F320" s="15"/>
      <c r="G320" s="15"/>
      <c r="H320" s="54"/>
    </row>
    <row r="321">
      <c r="A321" s="25"/>
      <c r="B321" s="25"/>
      <c r="C321" s="25"/>
      <c r="D321" s="25"/>
      <c r="E321" s="25"/>
      <c r="F321" s="15"/>
      <c r="G321" s="15"/>
      <c r="H321" s="54"/>
    </row>
    <row r="322">
      <c r="A322" s="25"/>
      <c r="B322" s="25"/>
      <c r="C322" s="25"/>
      <c r="D322" s="25"/>
      <c r="E322" s="25"/>
      <c r="F322" s="15"/>
      <c r="G322" s="15"/>
      <c r="H322" s="54"/>
    </row>
    <row r="323">
      <c r="A323" s="25"/>
      <c r="B323" s="25"/>
      <c r="C323" s="25"/>
      <c r="D323" s="25"/>
      <c r="E323" s="25"/>
      <c r="F323" s="15"/>
      <c r="G323" s="15"/>
      <c r="H323" s="54"/>
    </row>
    <row r="324">
      <c r="A324" s="25"/>
      <c r="B324" s="25"/>
      <c r="C324" s="25"/>
      <c r="D324" s="25"/>
      <c r="E324" s="25"/>
      <c r="F324" s="15"/>
      <c r="G324" s="15"/>
      <c r="H324" s="54"/>
    </row>
    <row r="325">
      <c r="A325" s="25"/>
      <c r="B325" s="25"/>
      <c r="C325" s="25"/>
      <c r="D325" s="25"/>
      <c r="E325" s="25"/>
      <c r="F325" s="15"/>
      <c r="G325" s="15"/>
      <c r="H325" s="54"/>
    </row>
    <row r="326">
      <c r="A326" s="25"/>
      <c r="B326" s="25"/>
      <c r="C326" s="25"/>
      <c r="D326" s="25"/>
      <c r="E326" s="25"/>
      <c r="F326" s="15"/>
      <c r="G326" s="15"/>
      <c r="H326" s="54"/>
    </row>
    <row r="327">
      <c r="A327" s="25"/>
      <c r="B327" s="25"/>
      <c r="C327" s="25"/>
      <c r="D327" s="25"/>
      <c r="E327" s="25"/>
      <c r="F327" s="15"/>
      <c r="G327" s="15"/>
      <c r="H327" s="54"/>
    </row>
    <row r="328">
      <c r="A328" s="25"/>
      <c r="B328" s="25"/>
      <c r="C328" s="25"/>
      <c r="D328" s="25"/>
      <c r="E328" s="25"/>
      <c r="F328" s="15"/>
      <c r="G328" s="15"/>
      <c r="H328" s="54"/>
    </row>
    <row r="329">
      <c r="A329" s="25"/>
      <c r="B329" s="25"/>
      <c r="C329" s="25"/>
      <c r="D329" s="25"/>
      <c r="E329" s="25"/>
      <c r="F329" s="15"/>
      <c r="G329" s="15"/>
      <c r="H329" s="54"/>
    </row>
    <row r="330">
      <c r="A330" s="25"/>
      <c r="B330" s="25"/>
      <c r="C330" s="25"/>
      <c r="D330" s="25"/>
      <c r="E330" s="25"/>
      <c r="F330" s="15"/>
      <c r="G330" s="15"/>
      <c r="H330" s="54"/>
    </row>
    <row r="331">
      <c r="A331" s="25"/>
      <c r="B331" s="25"/>
      <c r="C331" s="25"/>
      <c r="D331" s="25"/>
      <c r="E331" s="25"/>
      <c r="F331" s="15"/>
      <c r="G331" s="15"/>
      <c r="H331" s="54"/>
    </row>
    <row r="332">
      <c r="A332" s="25"/>
      <c r="B332" s="25"/>
      <c r="C332" s="25"/>
      <c r="D332" s="25"/>
      <c r="E332" s="25"/>
      <c r="F332" s="15"/>
      <c r="G332" s="15"/>
      <c r="H332" s="54"/>
    </row>
    <row r="333">
      <c r="A333" s="25"/>
      <c r="B333" s="25"/>
      <c r="C333" s="25"/>
      <c r="D333" s="25"/>
      <c r="E333" s="25"/>
      <c r="F333" s="15"/>
      <c r="G333" s="15"/>
      <c r="H333" s="54"/>
    </row>
    <row r="334">
      <c r="A334" s="25"/>
      <c r="B334" s="25"/>
      <c r="C334" s="25"/>
      <c r="D334" s="25"/>
      <c r="E334" s="25"/>
      <c r="F334" s="15"/>
      <c r="G334" s="15"/>
      <c r="H334" s="54"/>
    </row>
    <row r="335">
      <c r="A335" s="25"/>
      <c r="B335" s="25"/>
      <c r="C335" s="25"/>
      <c r="D335" s="25"/>
      <c r="E335" s="25"/>
      <c r="F335" s="15"/>
      <c r="G335" s="15"/>
      <c r="H335" s="54"/>
    </row>
    <row r="336">
      <c r="A336" s="25"/>
      <c r="B336" s="25"/>
      <c r="C336" s="25"/>
      <c r="D336" s="25"/>
      <c r="E336" s="25"/>
      <c r="F336" s="15"/>
      <c r="G336" s="15"/>
      <c r="H336" s="54"/>
    </row>
    <row r="337">
      <c r="A337" s="25"/>
      <c r="B337" s="25"/>
      <c r="C337" s="25"/>
      <c r="D337" s="25"/>
      <c r="E337" s="25"/>
      <c r="F337" s="15"/>
      <c r="G337" s="15"/>
      <c r="H337" s="54"/>
    </row>
    <row r="338">
      <c r="A338" s="25"/>
      <c r="B338" s="25"/>
      <c r="C338" s="25"/>
      <c r="D338" s="25"/>
      <c r="E338" s="25"/>
      <c r="F338" s="15"/>
      <c r="G338" s="15"/>
      <c r="H338" s="54"/>
    </row>
    <row r="339">
      <c r="A339" s="25"/>
      <c r="B339" s="25"/>
      <c r="C339" s="25"/>
      <c r="D339" s="25"/>
      <c r="E339" s="25"/>
      <c r="F339" s="15"/>
      <c r="G339" s="15"/>
      <c r="H339" s="54"/>
    </row>
    <row r="340">
      <c r="A340" s="25"/>
      <c r="B340" s="25"/>
      <c r="C340" s="25"/>
      <c r="D340" s="25"/>
      <c r="E340" s="25"/>
      <c r="F340" s="15"/>
      <c r="G340" s="15"/>
      <c r="H340" s="54"/>
    </row>
    <row r="341">
      <c r="A341" s="25"/>
      <c r="B341" s="25"/>
      <c r="C341" s="25"/>
      <c r="D341" s="25"/>
      <c r="E341" s="25"/>
      <c r="F341" s="15"/>
      <c r="G341" s="15"/>
      <c r="H341" s="54"/>
    </row>
    <row r="342">
      <c r="A342" s="25"/>
      <c r="B342" s="25"/>
      <c r="C342" s="25"/>
      <c r="D342" s="25"/>
      <c r="E342" s="25"/>
      <c r="F342" s="15"/>
      <c r="G342" s="15"/>
      <c r="H342" s="54"/>
    </row>
    <row r="343">
      <c r="A343" s="25"/>
      <c r="B343" s="25"/>
      <c r="C343" s="25"/>
      <c r="D343" s="25"/>
      <c r="E343" s="25"/>
      <c r="F343" s="15"/>
      <c r="G343" s="15"/>
      <c r="H343" s="54"/>
    </row>
    <row r="344">
      <c r="A344" s="25"/>
      <c r="B344" s="25"/>
      <c r="C344" s="25"/>
      <c r="D344" s="25"/>
      <c r="E344" s="25"/>
      <c r="F344" s="15"/>
      <c r="G344" s="15"/>
      <c r="H344" s="54"/>
    </row>
    <row r="345">
      <c r="A345" s="25"/>
      <c r="B345" s="25"/>
      <c r="C345" s="25"/>
      <c r="D345" s="25"/>
      <c r="E345" s="25"/>
      <c r="F345" s="15"/>
      <c r="G345" s="15"/>
      <c r="H345" s="54"/>
    </row>
    <row r="346">
      <c r="A346" s="25"/>
      <c r="B346" s="25"/>
      <c r="C346" s="25"/>
      <c r="D346" s="25"/>
      <c r="E346" s="25"/>
      <c r="F346" s="15"/>
      <c r="G346" s="15"/>
      <c r="H346" s="54"/>
    </row>
    <row r="347">
      <c r="A347" s="25"/>
      <c r="B347" s="25"/>
      <c r="C347" s="25"/>
      <c r="D347" s="25"/>
      <c r="E347" s="25"/>
      <c r="F347" s="15"/>
      <c r="G347" s="15"/>
      <c r="H347" s="54"/>
    </row>
    <row r="348">
      <c r="A348" s="25"/>
      <c r="B348" s="25"/>
      <c r="C348" s="25"/>
      <c r="D348" s="25"/>
      <c r="E348" s="25"/>
      <c r="F348" s="15"/>
      <c r="G348" s="15"/>
      <c r="H348" s="54"/>
    </row>
    <row r="349">
      <c r="A349" s="25"/>
      <c r="B349" s="25"/>
      <c r="C349" s="25"/>
      <c r="D349" s="25"/>
      <c r="E349" s="25"/>
      <c r="F349" s="15"/>
      <c r="G349" s="15"/>
      <c r="H349" s="54"/>
    </row>
    <row r="350">
      <c r="A350" s="25"/>
      <c r="B350" s="25"/>
      <c r="C350" s="25"/>
      <c r="D350" s="25"/>
      <c r="E350" s="25"/>
      <c r="F350" s="15"/>
      <c r="G350" s="15"/>
      <c r="H350" s="54"/>
    </row>
    <row r="351">
      <c r="A351" s="25"/>
      <c r="B351" s="25"/>
      <c r="C351" s="25"/>
      <c r="D351" s="25"/>
      <c r="E351" s="25"/>
      <c r="F351" s="15"/>
      <c r="G351" s="15"/>
      <c r="H351" s="54"/>
    </row>
    <row r="352">
      <c r="A352" s="25"/>
      <c r="B352" s="25"/>
      <c r="C352" s="25"/>
      <c r="D352" s="25"/>
      <c r="E352" s="25"/>
      <c r="F352" s="15"/>
      <c r="G352" s="15"/>
      <c r="H352" s="54"/>
    </row>
    <row r="353">
      <c r="A353" s="25"/>
      <c r="B353" s="25"/>
      <c r="C353" s="25"/>
      <c r="D353" s="25"/>
      <c r="E353" s="25"/>
      <c r="F353" s="15"/>
      <c r="G353" s="15"/>
      <c r="H353" s="54"/>
    </row>
    <row r="354">
      <c r="A354" s="25"/>
      <c r="B354" s="25"/>
      <c r="C354" s="25"/>
      <c r="D354" s="25"/>
      <c r="E354" s="25"/>
      <c r="F354" s="15"/>
      <c r="G354" s="15"/>
      <c r="H354" s="54"/>
    </row>
    <row r="355">
      <c r="A355" s="25"/>
      <c r="B355" s="25"/>
      <c r="C355" s="25"/>
      <c r="D355" s="25"/>
      <c r="E355" s="25"/>
      <c r="F355" s="15"/>
      <c r="G355" s="15"/>
      <c r="H355" s="54"/>
    </row>
    <row r="356">
      <c r="A356" s="25"/>
      <c r="B356" s="25"/>
      <c r="C356" s="25"/>
      <c r="D356" s="25"/>
      <c r="E356" s="25"/>
      <c r="F356" s="15"/>
      <c r="G356" s="15"/>
      <c r="H356" s="54"/>
    </row>
    <row r="357">
      <c r="A357" s="25"/>
      <c r="B357" s="25"/>
      <c r="C357" s="25"/>
      <c r="D357" s="25"/>
      <c r="E357" s="25"/>
      <c r="F357" s="15"/>
      <c r="G357" s="15"/>
      <c r="H357" s="54"/>
    </row>
    <row r="358">
      <c r="A358" s="25"/>
      <c r="B358" s="25"/>
      <c r="C358" s="25"/>
      <c r="D358" s="25"/>
      <c r="E358" s="25"/>
      <c r="F358" s="15"/>
      <c r="G358" s="15"/>
      <c r="H358" s="54"/>
    </row>
    <row r="359">
      <c r="A359" s="25"/>
      <c r="B359" s="25"/>
      <c r="C359" s="25"/>
      <c r="D359" s="25"/>
      <c r="E359" s="25"/>
      <c r="F359" s="15"/>
      <c r="G359" s="15"/>
      <c r="H359" s="54"/>
    </row>
    <row r="360">
      <c r="A360" s="25"/>
      <c r="B360" s="25"/>
      <c r="C360" s="25"/>
      <c r="D360" s="25"/>
      <c r="E360" s="25"/>
      <c r="F360" s="15"/>
      <c r="G360" s="15"/>
      <c r="H360" s="54"/>
    </row>
    <row r="361">
      <c r="A361" s="25"/>
      <c r="B361" s="25"/>
      <c r="C361" s="25"/>
      <c r="D361" s="25"/>
      <c r="E361" s="25"/>
      <c r="F361" s="15"/>
      <c r="G361" s="15"/>
      <c r="H361" s="54"/>
    </row>
    <row r="362">
      <c r="A362" s="25"/>
      <c r="B362" s="25"/>
      <c r="C362" s="25"/>
      <c r="D362" s="25"/>
      <c r="E362" s="25"/>
      <c r="F362" s="15"/>
      <c r="G362" s="15"/>
      <c r="H362" s="54"/>
    </row>
    <row r="363">
      <c r="A363" s="25"/>
      <c r="B363" s="25"/>
      <c r="C363" s="25"/>
      <c r="D363" s="25"/>
      <c r="E363" s="25"/>
      <c r="F363" s="15"/>
      <c r="G363" s="15"/>
      <c r="H363" s="54"/>
    </row>
    <row r="364">
      <c r="A364" s="25"/>
      <c r="B364" s="25"/>
      <c r="C364" s="25"/>
      <c r="D364" s="25"/>
      <c r="E364" s="25"/>
      <c r="F364" s="15"/>
      <c r="G364" s="15"/>
      <c r="H364" s="54"/>
    </row>
    <row r="365">
      <c r="A365" s="25"/>
      <c r="B365" s="25"/>
      <c r="C365" s="25"/>
      <c r="D365" s="25"/>
      <c r="E365" s="25"/>
      <c r="F365" s="15"/>
      <c r="G365" s="15"/>
      <c r="H365" s="54"/>
    </row>
    <row r="366">
      <c r="A366" s="25"/>
      <c r="B366" s="25"/>
      <c r="C366" s="25"/>
      <c r="D366" s="25"/>
      <c r="E366" s="25"/>
      <c r="F366" s="15"/>
      <c r="G366" s="15"/>
      <c r="H366" s="54"/>
    </row>
    <row r="367">
      <c r="A367" s="25"/>
      <c r="B367" s="25"/>
      <c r="C367" s="25"/>
      <c r="D367" s="25"/>
      <c r="E367" s="25"/>
      <c r="F367" s="15"/>
      <c r="G367" s="15"/>
      <c r="H367" s="54"/>
    </row>
    <row r="368">
      <c r="A368" s="25"/>
      <c r="B368" s="25"/>
      <c r="C368" s="25"/>
      <c r="D368" s="25"/>
      <c r="E368" s="25"/>
      <c r="F368" s="15"/>
      <c r="G368" s="15"/>
      <c r="H368" s="54"/>
    </row>
    <row r="369">
      <c r="A369" s="25"/>
      <c r="B369" s="25"/>
      <c r="C369" s="25"/>
      <c r="D369" s="25"/>
      <c r="E369" s="25"/>
      <c r="F369" s="15"/>
      <c r="G369" s="15"/>
      <c r="H369" s="54"/>
    </row>
    <row r="370">
      <c r="A370" s="25"/>
      <c r="B370" s="25"/>
      <c r="C370" s="25"/>
      <c r="D370" s="25"/>
      <c r="E370" s="25"/>
      <c r="F370" s="15"/>
      <c r="G370" s="15"/>
      <c r="H370" s="54"/>
    </row>
    <row r="371">
      <c r="A371" s="25"/>
      <c r="B371" s="25"/>
      <c r="C371" s="25"/>
      <c r="D371" s="25"/>
      <c r="E371" s="25"/>
      <c r="F371" s="15"/>
      <c r="G371" s="15"/>
      <c r="H371" s="54"/>
    </row>
    <row r="372">
      <c r="A372" s="25"/>
      <c r="B372" s="25"/>
      <c r="C372" s="25"/>
      <c r="D372" s="25"/>
      <c r="E372" s="25"/>
      <c r="F372" s="15"/>
      <c r="G372" s="15"/>
      <c r="H372" s="54"/>
    </row>
    <row r="373">
      <c r="A373" s="25"/>
      <c r="B373" s="25"/>
      <c r="C373" s="25"/>
      <c r="D373" s="25"/>
      <c r="E373" s="25"/>
      <c r="F373" s="15"/>
      <c r="G373" s="15"/>
      <c r="H373" s="54"/>
    </row>
    <row r="374">
      <c r="A374" s="25"/>
      <c r="B374" s="25"/>
      <c r="C374" s="25"/>
      <c r="D374" s="25"/>
      <c r="E374" s="25"/>
      <c r="F374" s="15"/>
      <c r="G374" s="15"/>
      <c r="H374" s="54"/>
    </row>
    <row r="375">
      <c r="A375" s="25"/>
      <c r="B375" s="25"/>
      <c r="C375" s="25"/>
      <c r="D375" s="25"/>
      <c r="E375" s="25"/>
      <c r="F375" s="15"/>
      <c r="G375" s="15"/>
      <c r="H375" s="54"/>
    </row>
    <row r="376">
      <c r="A376" s="25"/>
      <c r="B376" s="25"/>
      <c r="C376" s="25"/>
      <c r="D376" s="25"/>
      <c r="E376" s="25"/>
      <c r="F376" s="15"/>
      <c r="G376" s="15"/>
      <c r="H376" s="54"/>
    </row>
    <row r="377">
      <c r="A377" s="25"/>
      <c r="B377" s="25"/>
      <c r="C377" s="25"/>
      <c r="D377" s="25"/>
      <c r="E377" s="25"/>
      <c r="F377" s="15"/>
      <c r="G377" s="15"/>
      <c r="H377" s="54"/>
    </row>
    <row r="378">
      <c r="A378" s="25"/>
      <c r="B378" s="25"/>
      <c r="C378" s="25"/>
      <c r="D378" s="25"/>
      <c r="E378" s="25"/>
      <c r="F378" s="15"/>
      <c r="G378" s="15"/>
      <c r="H378" s="54"/>
    </row>
    <row r="379">
      <c r="A379" s="25"/>
      <c r="B379" s="25"/>
      <c r="C379" s="25"/>
      <c r="D379" s="25"/>
      <c r="E379" s="25"/>
      <c r="F379" s="15"/>
      <c r="G379" s="15"/>
      <c r="H379" s="54"/>
    </row>
    <row r="380">
      <c r="A380" s="25"/>
      <c r="B380" s="25"/>
      <c r="C380" s="25"/>
      <c r="D380" s="25"/>
      <c r="E380" s="25"/>
      <c r="F380" s="15"/>
      <c r="G380" s="15"/>
      <c r="H380" s="54"/>
    </row>
    <row r="381">
      <c r="A381" s="25"/>
      <c r="B381" s="25"/>
      <c r="C381" s="25"/>
      <c r="D381" s="25"/>
      <c r="E381" s="25"/>
      <c r="F381" s="15"/>
      <c r="G381" s="15"/>
      <c r="H381" s="54"/>
    </row>
    <row r="382">
      <c r="A382" s="25"/>
      <c r="B382" s="25"/>
      <c r="C382" s="25"/>
      <c r="D382" s="25"/>
      <c r="E382" s="25"/>
      <c r="F382" s="15"/>
      <c r="G382" s="15"/>
      <c r="H382" s="54"/>
    </row>
    <row r="383">
      <c r="A383" s="25"/>
      <c r="B383" s="25"/>
      <c r="C383" s="25"/>
      <c r="D383" s="25"/>
      <c r="E383" s="25"/>
      <c r="F383" s="15"/>
      <c r="G383" s="15"/>
      <c r="H383" s="54"/>
    </row>
    <row r="384">
      <c r="A384" s="25"/>
      <c r="B384" s="25"/>
      <c r="C384" s="25"/>
      <c r="D384" s="25"/>
      <c r="E384" s="25"/>
      <c r="F384" s="15"/>
      <c r="G384" s="15"/>
      <c r="H384" s="54"/>
    </row>
    <row r="385">
      <c r="A385" s="25"/>
      <c r="B385" s="25"/>
      <c r="C385" s="25"/>
      <c r="D385" s="25"/>
      <c r="E385" s="25"/>
      <c r="F385" s="15"/>
      <c r="G385" s="15"/>
      <c r="H385" s="54"/>
    </row>
    <row r="386">
      <c r="A386" s="25"/>
      <c r="B386" s="25"/>
      <c r="C386" s="25"/>
      <c r="D386" s="25"/>
      <c r="E386" s="25"/>
      <c r="F386" s="15"/>
      <c r="G386" s="15"/>
      <c r="H386" s="54"/>
    </row>
    <row r="387">
      <c r="A387" s="25"/>
      <c r="B387" s="25"/>
      <c r="C387" s="25"/>
      <c r="D387" s="25"/>
      <c r="E387" s="25"/>
      <c r="F387" s="15"/>
      <c r="G387" s="15"/>
      <c r="H387" s="54"/>
    </row>
    <row r="388">
      <c r="A388" s="25"/>
      <c r="B388" s="25"/>
      <c r="C388" s="25"/>
      <c r="D388" s="25"/>
      <c r="E388" s="25"/>
      <c r="F388" s="15"/>
      <c r="G388" s="15"/>
      <c r="H388" s="54"/>
    </row>
    <row r="389">
      <c r="A389" s="25"/>
      <c r="B389" s="25"/>
      <c r="C389" s="25"/>
      <c r="D389" s="25"/>
      <c r="E389" s="25"/>
      <c r="F389" s="15"/>
      <c r="G389" s="15"/>
      <c r="H389" s="54"/>
    </row>
    <row r="390">
      <c r="A390" s="25"/>
      <c r="B390" s="25"/>
      <c r="C390" s="25"/>
      <c r="D390" s="25"/>
      <c r="E390" s="25"/>
      <c r="F390" s="15"/>
      <c r="G390" s="15"/>
      <c r="H390" s="54"/>
    </row>
    <row r="391">
      <c r="A391" s="25"/>
      <c r="B391" s="25"/>
      <c r="C391" s="25"/>
      <c r="D391" s="25"/>
      <c r="E391" s="25"/>
      <c r="F391" s="15"/>
      <c r="G391" s="15"/>
      <c r="H391" s="54"/>
    </row>
    <row r="392">
      <c r="A392" s="25"/>
      <c r="B392" s="25"/>
      <c r="C392" s="25"/>
      <c r="D392" s="25"/>
      <c r="E392" s="25"/>
      <c r="F392" s="15"/>
      <c r="G392" s="15"/>
      <c r="H392" s="54"/>
    </row>
    <row r="393">
      <c r="A393" s="25"/>
      <c r="B393" s="25"/>
      <c r="C393" s="25"/>
      <c r="D393" s="25"/>
      <c r="E393" s="25"/>
      <c r="F393" s="15"/>
      <c r="G393" s="15"/>
      <c r="H393" s="54"/>
    </row>
    <row r="394">
      <c r="A394" s="25"/>
      <c r="B394" s="25"/>
      <c r="C394" s="25"/>
      <c r="D394" s="25"/>
      <c r="E394" s="25"/>
      <c r="F394" s="15"/>
      <c r="G394" s="15"/>
      <c r="H394" s="54"/>
    </row>
    <row r="395">
      <c r="A395" s="25"/>
      <c r="B395" s="25"/>
      <c r="C395" s="25"/>
      <c r="D395" s="25"/>
      <c r="E395" s="25"/>
      <c r="F395" s="15"/>
      <c r="G395" s="15"/>
      <c r="H395" s="54"/>
    </row>
    <row r="396">
      <c r="A396" s="25"/>
      <c r="B396" s="25"/>
      <c r="C396" s="25"/>
      <c r="D396" s="25"/>
      <c r="E396" s="25"/>
      <c r="F396" s="15"/>
      <c r="G396" s="15"/>
      <c r="H396" s="54"/>
    </row>
    <row r="397">
      <c r="A397" s="25"/>
      <c r="B397" s="25"/>
      <c r="C397" s="25"/>
      <c r="D397" s="25"/>
      <c r="E397" s="25"/>
      <c r="F397" s="15"/>
      <c r="G397" s="15"/>
      <c r="H397" s="54"/>
    </row>
    <row r="398">
      <c r="A398" s="25"/>
      <c r="B398" s="25"/>
      <c r="C398" s="25"/>
      <c r="D398" s="25"/>
      <c r="E398" s="25"/>
      <c r="F398" s="15"/>
      <c r="G398" s="15"/>
      <c r="H398" s="54"/>
    </row>
    <row r="399">
      <c r="A399" s="25"/>
      <c r="B399" s="25"/>
      <c r="C399" s="25"/>
      <c r="D399" s="25"/>
      <c r="E399" s="25"/>
      <c r="F399" s="15"/>
      <c r="G399" s="15"/>
      <c r="H399" s="54"/>
    </row>
    <row r="400">
      <c r="A400" s="25"/>
      <c r="B400" s="25"/>
      <c r="C400" s="25"/>
      <c r="D400" s="25"/>
      <c r="E400" s="25"/>
      <c r="F400" s="15"/>
      <c r="G400" s="15"/>
      <c r="H400" s="54"/>
    </row>
    <row r="401">
      <c r="A401" s="25"/>
      <c r="B401" s="25"/>
      <c r="C401" s="25"/>
      <c r="D401" s="25"/>
      <c r="E401" s="25"/>
      <c r="F401" s="15"/>
      <c r="G401" s="15"/>
      <c r="H401" s="54"/>
    </row>
    <row r="402">
      <c r="A402" s="25"/>
      <c r="B402" s="25"/>
      <c r="C402" s="25"/>
      <c r="D402" s="25"/>
      <c r="E402" s="25"/>
      <c r="F402" s="15"/>
      <c r="G402" s="15"/>
      <c r="H402" s="54"/>
    </row>
    <row r="403">
      <c r="A403" s="25"/>
      <c r="B403" s="25"/>
      <c r="C403" s="25"/>
      <c r="D403" s="25"/>
      <c r="E403" s="25"/>
      <c r="F403" s="15"/>
      <c r="G403" s="15"/>
      <c r="H403" s="54"/>
    </row>
    <row r="404">
      <c r="A404" s="25"/>
      <c r="B404" s="25"/>
      <c r="C404" s="25"/>
      <c r="D404" s="25"/>
      <c r="E404" s="25"/>
      <c r="F404" s="15"/>
      <c r="G404" s="15"/>
      <c r="H404" s="54"/>
    </row>
    <row r="405">
      <c r="A405" s="25"/>
      <c r="B405" s="25"/>
      <c r="C405" s="25"/>
      <c r="D405" s="25"/>
      <c r="E405" s="25"/>
      <c r="F405" s="15"/>
      <c r="G405" s="15"/>
      <c r="H405" s="54"/>
    </row>
    <row r="406">
      <c r="A406" s="25"/>
      <c r="B406" s="25"/>
      <c r="C406" s="25"/>
      <c r="D406" s="25"/>
      <c r="E406" s="25"/>
      <c r="F406" s="15"/>
      <c r="G406" s="15"/>
      <c r="H406" s="54"/>
    </row>
    <row r="407">
      <c r="A407" s="25"/>
      <c r="B407" s="25"/>
      <c r="C407" s="25"/>
      <c r="D407" s="25"/>
      <c r="E407" s="25"/>
      <c r="F407" s="15"/>
      <c r="G407" s="15"/>
      <c r="H407" s="54"/>
    </row>
    <row r="408">
      <c r="A408" s="25"/>
      <c r="B408" s="25"/>
      <c r="C408" s="25"/>
      <c r="D408" s="25"/>
      <c r="E408" s="25"/>
      <c r="F408" s="15"/>
      <c r="G408" s="15"/>
      <c r="H408" s="54"/>
    </row>
    <row r="409">
      <c r="A409" s="25"/>
      <c r="B409" s="25"/>
      <c r="C409" s="25"/>
      <c r="D409" s="25"/>
      <c r="E409" s="25"/>
      <c r="F409" s="15"/>
      <c r="G409" s="15"/>
      <c r="H409" s="54"/>
    </row>
    <row r="410">
      <c r="A410" s="25"/>
      <c r="B410" s="25"/>
      <c r="C410" s="25"/>
      <c r="D410" s="25"/>
      <c r="E410" s="25"/>
      <c r="F410" s="15"/>
      <c r="G410" s="15"/>
      <c r="H410" s="54"/>
    </row>
    <row r="411">
      <c r="A411" s="25"/>
      <c r="B411" s="25"/>
      <c r="C411" s="25"/>
      <c r="D411" s="25"/>
      <c r="E411" s="25"/>
      <c r="F411" s="15"/>
      <c r="G411" s="15"/>
      <c r="H411" s="54"/>
    </row>
    <row r="412">
      <c r="A412" s="25"/>
      <c r="B412" s="25"/>
      <c r="C412" s="25"/>
      <c r="D412" s="25"/>
      <c r="E412" s="25"/>
      <c r="F412" s="15"/>
      <c r="G412" s="15"/>
      <c r="H412" s="54"/>
    </row>
    <row r="413">
      <c r="A413" s="25"/>
      <c r="B413" s="25"/>
      <c r="C413" s="25"/>
      <c r="D413" s="25"/>
      <c r="E413" s="25"/>
      <c r="F413" s="15"/>
      <c r="G413" s="15"/>
      <c r="H413" s="54"/>
    </row>
    <row r="414">
      <c r="A414" s="25"/>
      <c r="B414" s="25"/>
      <c r="C414" s="25"/>
      <c r="D414" s="25"/>
      <c r="E414" s="25"/>
      <c r="F414" s="15"/>
      <c r="G414" s="15"/>
      <c r="H414" s="54"/>
    </row>
    <row r="415">
      <c r="A415" s="25"/>
      <c r="B415" s="25"/>
      <c r="C415" s="25"/>
      <c r="D415" s="25"/>
      <c r="E415" s="25"/>
      <c r="F415" s="15"/>
      <c r="G415" s="15"/>
      <c r="H415" s="54"/>
    </row>
    <row r="416">
      <c r="A416" s="25"/>
      <c r="B416" s="25"/>
      <c r="C416" s="25"/>
      <c r="D416" s="25"/>
      <c r="E416" s="25"/>
      <c r="F416" s="15"/>
      <c r="G416" s="15"/>
      <c r="H416" s="54"/>
    </row>
    <row r="417">
      <c r="A417" s="25"/>
      <c r="B417" s="25"/>
      <c r="C417" s="25"/>
      <c r="D417" s="25"/>
      <c r="E417" s="25"/>
      <c r="F417" s="15"/>
      <c r="G417" s="15"/>
      <c r="H417" s="54"/>
    </row>
    <row r="418">
      <c r="A418" s="25"/>
      <c r="B418" s="25"/>
      <c r="C418" s="25"/>
      <c r="D418" s="25"/>
      <c r="E418" s="25"/>
      <c r="F418" s="15"/>
      <c r="G418" s="15"/>
      <c r="H418" s="54"/>
    </row>
    <row r="419">
      <c r="A419" s="25"/>
      <c r="B419" s="25"/>
      <c r="C419" s="25"/>
      <c r="D419" s="25"/>
      <c r="E419" s="25"/>
      <c r="F419" s="15"/>
      <c r="G419" s="15"/>
      <c r="H419" s="54"/>
    </row>
    <row r="420">
      <c r="A420" s="25"/>
      <c r="B420" s="25"/>
      <c r="C420" s="25"/>
      <c r="D420" s="25"/>
      <c r="E420" s="25"/>
      <c r="F420" s="15"/>
      <c r="G420" s="15"/>
      <c r="H420" s="54"/>
    </row>
    <row r="421">
      <c r="A421" s="25"/>
      <c r="B421" s="25"/>
      <c r="C421" s="25"/>
      <c r="D421" s="25"/>
      <c r="E421" s="25"/>
      <c r="F421" s="15"/>
      <c r="G421" s="15"/>
      <c r="H421" s="54"/>
    </row>
    <row r="422">
      <c r="A422" s="25"/>
      <c r="B422" s="25"/>
      <c r="C422" s="25"/>
      <c r="D422" s="25"/>
      <c r="E422" s="25"/>
      <c r="F422" s="15"/>
      <c r="G422" s="15"/>
      <c r="H422" s="54"/>
    </row>
    <row r="423">
      <c r="A423" s="25"/>
      <c r="B423" s="25"/>
      <c r="C423" s="25"/>
      <c r="D423" s="25"/>
      <c r="E423" s="25"/>
      <c r="F423" s="15"/>
      <c r="G423" s="15"/>
      <c r="H423" s="54"/>
    </row>
    <row r="424">
      <c r="A424" s="25"/>
      <c r="B424" s="25"/>
      <c r="C424" s="25"/>
      <c r="D424" s="25"/>
      <c r="E424" s="25"/>
      <c r="F424" s="15"/>
      <c r="G424" s="15"/>
      <c r="H424" s="54"/>
    </row>
    <row r="425">
      <c r="A425" s="25"/>
      <c r="B425" s="25"/>
      <c r="C425" s="25"/>
      <c r="D425" s="25"/>
      <c r="E425" s="25"/>
      <c r="F425" s="15"/>
      <c r="G425" s="15"/>
      <c r="H425" s="54"/>
    </row>
    <row r="426">
      <c r="A426" s="25"/>
      <c r="B426" s="25"/>
      <c r="C426" s="25"/>
      <c r="D426" s="25"/>
      <c r="E426" s="25"/>
      <c r="F426" s="15"/>
      <c r="G426" s="15"/>
      <c r="H426" s="54"/>
    </row>
    <row r="427">
      <c r="A427" s="25"/>
      <c r="B427" s="25"/>
      <c r="C427" s="25"/>
      <c r="D427" s="25"/>
      <c r="E427" s="25"/>
      <c r="F427" s="15"/>
      <c r="G427" s="15"/>
      <c r="H427" s="54"/>
    </row>
    <row r="428">
      <c r="A428" s="25"/>
      <c r="B428" s="25"/>
      <c r="C428" s="25"/>
      <c r="D428" s="25"/>
      <c r="E428" s="25"/>
      <c r="F428" s="15"/>
      <c r="G428" s="15"/>
      <c r="H428" s="54"/>
    </row>
    <row r="429">
      <c r="A429" s="25"/>
      <c r="B429" s="25"/>
      <c r="C429" s="25"/>
      <c r="D429" s="25"/>
      <c r="E429" s="25"/>
      <c r="F429" s="15"/>
      <c r="G429" s="15"/>
      <c r="H429" s="54"/>
    </row>
    <row r="430">
      <c r="A430" s="25"/>
      <c r="B430" s="25"/>
      <c r="C430" s="25"/>
      <c r="D430" s="25"/>
      <c r="E430" s="25"/>
      <c r="F430" s="15"/>
      <c r="G430" s="15"/>
      <c r="H430" s="54"/>
    </row>
    <row r="431">
      <c r="A431" s="25"/>
      <c r="B431" s="25"/>
      <c r="C431" s="25"/>
      <c r="D431" s="25"/>
      <c r="E431" s="25"/>
      <c r="F431" s="15"/>
      <c r="G431" s="15"/>
      <c r="H431" s="54"/>
    </row>
    <row r="432">
      <c r="A432" s="25"/>
      <c r="B432" s="25"/>
      <c r="C432" s="25"/>
      <c r="D432" s="25"/>
      <c r="E432" s="25"/>
      <c r="F432" s="15"/>
      <c r="G432" s="15"/>
      <c r="H432" s="54"/>
    </row>
    <row r="433">
      <c r="A433" s="25"/>
      <c r="B433" s="25"/>
      <c r="C433" s="25"/>
      <c r="D433" s="25"/>
      <c r="E433" s="25"/>
      <c r="F433" s="15"/>
      <c r="G433" s="15"/>
      <c r="H433" s="54"/>
    </row>
    <row r="434">
      <c r="A434" s="25"/>
      <c r="B434" s="25"/>
      <c r="C434" s="25"/>
      <c r="D434" s="25"/>
      <c r="E434" s="25"/>
      <c r="F434" s="15"/>
      <c r="G434" s="15"/>
      <c r="H434" s="54"/>
    </row>
    <row r="435">
      <c r="A435" s="25"/>
      <c r="B435" s="25"/>
      <c r="C435" s="25"/>
      <c r="D435" s="25"/>
      <c r="E435" s="25"/>
      <c r="F435" s="15"/>
      <c r="G435" s="15"/>
      <c r="H435" s="54"/>
    </row>
    <row r="436">
      <c r="A436" s="25"/>
      <c r="B436" s="25"/>
      <c r="C436" s="25"/>
      <c r="D436" s="25"/>
      <c r="E436" s="25"/>
      <c r="F436" s="15"/>
      <c r="G436" s="15"/>
      <c r="H436" s="54"/>
    </row>
    <row r="437">
      <c r="A437" s="25"/>
      <c r="B437" s="25"/>
      <c r="C437" s="25"/>
      <c r="D437" s="25"/>
      <c r="E437" s="25"/>
      <c r="F437" s="15"/>
      <c r="G437" s="15"/>
      <c r="H437" s="54"/>
    </row>
    <row r="438">
      <c r="A438" s="25"/>
      <c r="B438" s="25"/>
      <c r="C438" s="25"/>
      <c r="D438" s="25"/>
      <c r="E438" s="25"/>
      <c r="F438" s="15"/>
      <c r="G438" s="15"/>
      <c r="H438" s="54"/>
    </row>
    <row r="439">
      <c r="A439" s="25"/>
      <c r="B439" s="25"/>
      <c r="C439" s="25"/>
      <c r="D439" s="25"/>
      <c r="E439" s="25"/>
      <c r="F439" s="15"/>
      <c r="G439" s="15"/>
      <c r="H439" s="54"/>
    </row>
    <row r="440">
      <c r="A440" s="25"/>
      <c r="B440" s="25"/>
      <c r="C440" s="25"/>
      <c r="D440" s="25"/>
      <c r="E440" s="25"/>
      <c r="F440" s="15"/>
      <c r="G440" s="15"/>
      <c r="H440" s="54"/>
    </row>
    <row r="441">
      <c r="A441" s="25"/>
      <c r="B441" s="25"/>
      <c r="C441" s="25"/>
      <c r="D441" s="25"/>
      <c r="E441" s="25"/>
      <c r="F441" s="15"/>
      <c r="G441" s="15"/>
      <c r="H441" s="54"/>
    </row>
    <row r="442">
      <c r="A442" s="25"/>
      <c r="B442" s="25"/>
      <c r="C442" s="25"/>
      <c r="D442" s="25"/>
      <c r="E442" s="25"/>
      <c r="F442" s="15"/>
      <c r="G442" s="15"/>
      <c r="H442" s="54"/>
    </row>
    <row r="443">
      <c r="A443" s="25"/>
      <c r="B443" s="25"/>
      <c r="C443" s="25"/>
      <c r="D443" s="25"/>
      <c r="E443" s="25"/>
      <c r="F443" s="15"/>
      <c r="G443" s="15"/>
      <c r="H443" s="54"/>
    </row>
    <row r="444">
      <c r="A444" s="25"/>
      <c r="B444" s="25"/>
      <c r="C444" s="25"/>
      <c r="D444" s="25"/>
      <c r="E444" s="25"/>
      <c r="F444" s="15"/>
      <c r="G444" s="15"/>
      <c r="H444" s="54"/>
    </row>
    <row r="445">
      <c r="A445" s="25"/>
      <c r="B445" s="25"/>
      <c r="C445" s="25"/>
      <c r="D445" s="25"/>
      <c r="E445" s="25"/>
      <c r="F445" s="15"/>
      <c r="G445" s="15"/>
      <c r="H445" s="54"/>
    </row>
    <row r="446">
      <c r="A446" s="25"/>
      <c r="B446" s="25"/>
      <c r="C446" s="25"/>
      <c r="D446" s="25"/>
      <c r="E446" s="25"/>
      <c r="F446" s="15"/>
      <c r="G446" s="15"/>
      <c r="H446" s="54"/>
    </row>
    <row r="447">
      <c r="A447" s="25"/>
      <c r="B447" s="25"/>
      <c r="C447" s="25"/>
      <c r="D447" s="25"/>
      <c r="E447" s="25"/>
      <c r="F447" s="15"/>
      <c r="G447" s="15"/>
      <c r="H447" s="54"/>
    </row>
    <row r="448">
      <c r="A448" s="25"/>
      <c r="B448" s="25"/>
      <c r="C448" s="25"/>
      <c r="D448" s="25"/>
      <c r="E448" s="25"/>
      <c r="F448" s="15"/>
      <c r="G448" s="15"/>
      <c r="H448" s="54"/>
    </row>
    <row r="449">
      <c r="A449" s="25"/>
      <c r="B449" s="25"/>
      <c r="C449" s="25"/>
      <c r="D449" s="25"/>
      <c r="E449" s="25"/>
      <c r="F449" s="15"/>
      <c r="G449" s="15"/>
      <c r="H449" s="54"/>
    </row>
    <row r="450">
      <c r="A450" s="25"/>
      <c r="B450" s="25"/>
      <c r="C450" s="25"/>
      <c r="D450" s="25"/>
      <c r="E450" s="25"/>
      <c r="F450" s="15"/>
      <c r="G450" s="15"/>
      <c r="H450" s="54"/>
    </row>
    <row r="451">
      <c r="A451" s="25"/>
      <c r="B451" s="25"/>
      <c r="C451" s="25"/>
      <c r="D451" s="25"/>
      <c r="E451" s="25"/>
      <c r="F451" s="15"/>
      <c r="G451" s="15"/>
      <c r="H451" s="54"/>
    </row>
    <row r="452">
      <c r="A452" s="25"/>
      <c r="B452" s="25"/>
      <c r="C452" s="25"/>
      <c r="D452" s="25"/>
      <c r="E452" s="25"/>
      <c r="F452" s="15"/>
      <c r="G452" s="15"/>
      <c r="H452" s="54"/>
    </row>
    <row r="453">
      <c r="A453" s="25"/>
      <c r="B453" s="25"/>
      <c r="C453" s="25"/>
      <c r="D453" s="25"/>
      <c r="E453" s="25"/>
      <c r="F453" s="15"/>
      <c r="G453" s="15"/>
      <c r="H453" s="54"/>
    </row>
    <row r="454">
      <c r="A454" s="25"/>
      <c r="B454" s="25"/>
      <c r="C454" s="25"/>
      <c r="D454" s="25"/>
      <c r="E454" s="25"/>
      <c r="F454" s="15"/>
      <c r="G454" s="15"/>
      <c r="H454" s="54"/>
    </row>
    <row r="455">
      <c r="A455" s="25"/>
      <c r="B455" s="25"/>
      <c r="C455" s="25"/>
      <c r="D455" s="25"/>
      <c r="E455" s="25"/>
      <c r="F455" s="15"/>
      <c r="G455" s="15"/>
      <c r="H455" s="54"/>
    </row>
    <row r="456">
      <c r="A456" s="25"/>
      <c r="B456" s="25"/>
      <c r="C456" s="25"/>
      <c r="D456" s="25"/>
      <c r="E456" s="25"/>
      <c r="F456" s="15"/>
      <c r="G456" s="15"/>
      <c r="H456" s="54"/>
    </row>
    <row r="457">
      <c r="A457" s="25"/>
      <c r="B457" s="25"/>
      <c r="C457" s="25"/>
      <c r="D457" s="25"/>
      <c r="E457" s="25"/>
      <c r="F457" s="15"/>
      <c r="G457" s="15"/>
      <c r="H457" s="54"/>
    </row>
    <row r="458">
      <c r="A458" s="25"/>
      <c r="B458" s="25"/>
      <c r="C458" s="25"/>
      <c r="D458" s="25"/>
      <c r="E458" s="25"/>
      <c r="F458" s="15"/>
      <c r="G458" s="15"/>
      <c r="H458" s="54"/>
    </row>
    <row r="459">
      <c r="A459" s="25"/>
      <c r="B459" s="25"/>
      <c r="C459" s="25"/>
      <c r="D459" s="25"/>
      <c r="E459" s="25"/>
      <c r="F459" s="15"/>
      <c r="G459" s="15"/>
      <c r="H459" s="54"/>
    </row>
    <row r="460">
      <c r="A460" s="25"/>
      <c r="B460" s="25"/>
      <c r="C460" s="25"/>
      <c r="D460" s="25"/>
      <c r="E460" s="25"/>
      <c r="F460" s="15"/>
      <c r="G460" s="15"/>
      <c r="H460" s="54"/>
    </row>
    <row r="461">
      <c r="A461" s="25"/>
      <c r="B461" s="25"/>
      <c r="C461" s="25"/>
      <c r="D461" s="25"/>
      <c r="E461" s="25"/>
      <c r="F461" s="15"/>
      <c r="G461" s="15"/>
      <c r="H461" s="54"/>
    </row>
    <row r="462">
      <c r="A462" s="25"/>
      <c r="B462" s="25"/>
      <c r="C462" s="25"/>
      <c r="D462" s="25"/>
      <c r="E462" s="25"/>
      <c r="F462" s="15"/>
      <c r="G462" s="15"/>
      <c r="H462" s="54"/>
    </row>
    <row r="463">
      <c r="A463" s="25"/>
      <c r="B463" s="25"/>
      <c r="C463" s="25"/>
      <c r="D463" s="25"/>
      <c r="E463" s="25"/>
      <c r="F463" s="15"/>
      <c r="G463" s="15"/>
      <c r="H463" s="54"/>
    </row>
    <row r="464">
      <c r="A464" s="25"/>
      <c r="B464" s="25"/>
      <c r="C464" s="25"/>
      <c r="D464" s="25"/>
      <c r="E464" s="25"/>
      <c r="F464" s="15"/>
      <c r="G464" s="15"/>
      <c r="H464" s="54"/>
    </row>
    <row r="465">
      <c r="A465" s="25"/>
      <c r="B465" s="25"/>
      <c r="C465" s="25"/>
      <c r="D465" s="25"/>
      <c r="E465" s="25"/>
      <c r="F465" s="15"/>
      <c r="G465" s="15"/>
      <c r="H465" s="54"/>
    </row>
    <row r="466">
      <c r="A466" s="25"/>
      <c r="B466" s="25"/>
      <c r="C466" s="25"/>
      <c r="D466" s="25"/>
      <c r="E466" s="25"/>
      <c r="F466" s="15"/>
      <c r="G466" s="15"/>
      <c r="H466" s="54"/>
    </row>
    <row r="467">
      <c r="A467" s="25"/>
      <c r="B467" s="25"/>
      <c r="C467" s="25"/>
      <c r="D467" s="25"/>
      <c r="E467" s="25"/>
      <c r="F467" s="15"/>
      <c r="G467" s="15"/>
      <c r="H467" s="54"/>
    </row>
    <row r="468">
      <c r="A468" s="25"/>
      <c r="B468" s="25"/>
      <c r="C468" s="25"/>
      <c r="D468" s="25"/>
      <c r="E468" s="25"/>
      <c r="F468" s="15"/>
      <c r="G468" s="15"/>
      <c r="H468" s="54"/>
    </row>
    <row r="469">
      <c r="A469" s="25"/>
      <c r="B469" s="25"/>
      <c r="C469" s="25"/>
      <c r="D469" s="25"/>
      <c r="E469" s="25"/>
      <c r="F469" s="15"/>
      <c r="G469" s="15"/>
      <c r="H469" s="54"/>
    </row>
    <row r="470">
      <c r="A470" s="25"/>
      <c r="B470" s="25"/>
      <c r="C470" s="25"/>
      <c r="D470" s="25"/>
      <c r="E470" s="25"/>
      <c r="F470" s="15"/>
      <c r="G470" s="15"/>
      <c r="H470" s="54"/>
    </row>
    <row r="471">
      <c r="A471" s="25"/>
      <c r="B471" s="25"/>
      <c r="C471" s="25"/>
      <c r="D471" s="25"/>
      <c r="E471" s="25"/>
      <c r="F471" s="15"/>
      <c r="G471" s="15"/>
      <c r="H471" s="54"/>
    </row>
    <row r="472">
      <c r="A472" s="25"/>
      <c r="B472" s="25"/>
      <c r="C472" s="25"/>
      <c r="D472" s="25"/>
      <c r="E472" s="25"/>
      <c r="F472" s="15"/>
      <c r="G472" s="15"/>
      <c r="H472" s="54"/>
    </row>
    <row r="473">
      <c r="A473" s="25"/>
      <c r="B473" s="25"/>
      <c r="C473" s="25"/>
      <c r="D473" s="25"/>
      <c r="E473" s="25"/>
      <c r="F473" s="15"/>
      <c r="G473" s="15"/>
      <c r="H473" s="54"/>
    </row>
    <row r="474">
      <c r="A474" s="25"/>
      <c r="B474" s="25"/>
      <c r="C474" s="25"/>
      <c r="D474" s="25"/>
      <c r="E474" s="25"/>
      <c r="F474" s="15"/>
      <c r="G474" s="15"/>
      <c r="H474" s="54"/>
    </row>
    <row r="475">
      <c r="A475" s="25"/>
      <c r="B475" s="25"/>
      <c r="C475" s="25"/>
      <c r="D475" s="25"/>
      <c r="E475" s="25"/>
      <c r="F475" s="15"/>
      <c r="G475" s="15"/>
      <c r="H475" s="54"/>
    </row>
    <row r="476">
      <c r="A476" s="25"/>
      <c r="B476" s="25"/>
      <c r="C476" s="25"/>
      <c r="D476" s="25"/>
      <c r="E476" s="25"/>
      <c r="F476" s="15"/>
      <c r="G476" s="15"/>
      <c r="H476" s="54"/>
    </row>
    <row r="477">
      <c r="A477" s="25"/>
      <c r="B477" s="25"/>
      <c r="C477" s="25"/>
      <c r="D477" s="25"/>
      <c r="E477" s="25"/>
      <c r="F477" s="15"/>
      <c r="G477" s="15"/>
      <c r="H477" s="54"/>
    </row>
    <row r="478">
      <c r="A478" s="25"/>
      <c r="B478" s="25"/>
      <c r="C478" s="25"/>
      <c r="D478" s="25"/>
      <c r="E478" s="25"/>
      <c r="F478" s="15"/>
      <c r="G478" s="15"/>
      <c r="H478" s="54"/>
    </row>
    <row r="479">
      <c r="A479" s="25"/>
      <c r="B479" s="25"/>
      <c r="C479" s="25"/>
      <c r="D479" s="25"/>
      <c r="E479" s="25"/>
      <c r="F479" s="15"/>
      <c r="G479" s="15"/>
      <c r="H479" s="54"/>
    </row>
    <row r="480">
      <c r="A480" s="25"/>
      <c r="B480" s="25"/>
      <c r="C480" s="25"/>
      <c r="D480" s="25"/>
      <c r="E480" s="25"/>
      <c r="F480" s="15"/>
      <c r="G480" s="15"/>
      <c r="H480" s="54"/>
    </row>
    <row r="481">
      <c r="A481" s="25"/>
      <c r="B481" s="25"/>
      <c r="C481" s="25"/>
      <c r="D481" s="25"/>
      <c r="E481" s="25"/>
      <c r="F481" s="15"/>
      <c r="G481" s="15"/>
      <c r="H481" s="54"/>
    </row>
    <row r="482">
      <c r="A482" s="25"/>
      <c r="B482" s="25"/>
      <c r="C482" s="25"/>
      <c r="D482" s="25"/>
      <c r="E482" s="25"/>
      <c r="F482" s="15"/>
      <c r="G482" s="15"/>
      <c r="H482" s="54"/>
    </row>
    <row r="483">
      <c r="A483" s="25"/>
      <c r="B483" s="25"/>
      <c r="C483" s="25"/>
      <c r="D483" s="25"/>
      <c r="E483" s="25"/>
      <c r="F483" s="15"/>
      <c r="G483" s="15"/>
      <c r="H483" s="54"/>
    </row>
    <row r="484">
      <c r="A484" s="25"/>
      <c r="B484" s="25"/>
      <c r="C484" s="25"/>
      <c r="D484" s="25"/>
      <c r="E484" s="25"/>
      <c r="F484" s="15"/>
      <c r="G484" s="15"/>
      <c r="H484" s="54"/>
    </row>
    <row r="485">
      <c r="A485" s="25"/>
      <c r="B485" s="25"/>
      <c r="C485" s="25"/>
      <c r="D485" s="25"/>
      <c r="E485" s="25"/>
      <c r="F485" s="15"/>
      <c r="G485" s="15"/>
      <c r="H485" s="54"/>
    </row>
    <row r="486">
      <c r="A486" s="25"/>
      <c r="B486" s="25"/>
      <c r="C486" s="25"/>
      <c r="D486" s="25"/>
      <c r="E486" s="25"/>
      <c r="F486" s="15"/>
      <c r="G486" s="15"/>
      <c r="H486" s="54"/>
    </row>
    <row r="487">
      <c r="A487" s="25"/>
      <c r="B487" s="25"/>
      <c r="C487" s="25"/>
      <c r="D487" s="25"/>
      <c r="E487" s="25"/>
      <c r="F487" s="15"/>
      <c r="G487" s="15"/>
      <c r="H487" s="54"/>
    </row>
    <row r="488">
      <c r="A488" s="25"/>
      <c r="B488" s="25"/>
      <c r="C488" s="25"/>
      <c r="D488" s="25"/>
      <c r="E488" s="25"/>
      <c r="F488" s="15"/>
      <c r="G488" s="15"/>
      <c r="H488" s="54"/>
    </row>
    <row r="489">
      <c r="A489" s="25"/>
      <c r="B489" s="25"/>
      <c r="C489" s="25"/>
      <c r="D489" s="25"/>
      <c r="E489" s="25"/>
      <c r="F489" s="15"/>
      <c r="G489" s="15"/>
      <c r="H489" s="54"/>
    </row>
    <row r="490">
      <c r="A490" s="25"/>
      <c r="B490" s="25"/>
      <c r="C490" s="25"/>
      <c r="D490" s="25"/>
      <c r="E490" s="25"/>
      <c r="F490" s="15"/>
      <c r="G490" s="15"/>
      <c r="H490" s="54"/>
    </row>
    <row r="491">
      <c r="A491" s="25"/>
      <c r="B491" s="25"/>
      <c r="C491" s="25"/>
      <c r="D491" s="25"/>
      <c r="E491" s="25"/>
      <c r="F491" s="15"/>
      <c r="G491" s="15"/>
      <c r="H491" s="54"/>
    </row>
    <row r="492">
      <c r="A492" s="25"/>
      <c r="B492" s="25"/>
      <c r="C492" s="25"/>
      <c r="D492" s="25"/>
      <c r="E492" s="25"/>
      <c r="F492" s="15"/>
      <c r="G492" s="15"/>
      <c r="H492" s="54"/>
    </row>
    <row r="493">
      <c r="A493" s="25"/>
      <c r="B493" s="25"/>
      <c r="C493" s="25"/>
      <c r="D493" s="25"/>
      <c r="E493" s="25"/>
      <c r="F493" s="15"/>
      <c r="G493" s="15"/>
      <c r="H493" s="54"/>
    </row>
    <row r="494">
      <c r="A494" s="25"/>
      <c r="B494" s="25"/>
      <c r="C494" s="25"/>
      <c r="D494" s="25"/>
      <c r="E494" s="25"/>
      <c r="F494" s="15"/>
      <c r="G494" s="15"/>
      <c r="H494" s="54"/>
    </row>
    <row r="495">
      <c r="A495" s="25"/>
      <c r="B495" s="25"/>
      <c r="C495" s="25"/>
      <c r="D495" s="25"/>
      <c r="E495" s="25"/>
      <c r="F495" s="15"/>
      <c r="G495" s="15"/>
      <c r="H495" s="54"/>
    </row>
    <row r="496">
      <c r="A496" s="25"/>
      <c r="B496" s="25"/>
      <c r="C496" s="25"/>
      <c r="D496" s="25"/>
      <c r="E496" s="25"/>
      <c r="F496" s="15"/>
      <c r="G496" s="15"/>
      <c r="H496" s="54"/>
    </row>
    <row r="497">
      <c r="A497" s="25"/>
      <c r="B497" s="25"/>
      <c r="C497" s="25"/>
      <c r="D497" s="25"/>
      <c r="E497" s="25"/>
      <c r="F497" s="15"/>
      <c r="G497" s="15"/>
      <c r="H497" s="54"/>
    </row>
    <row r="498">
      <c r="A498" s="25"/>
      <c r="B498" s="25"/>
      <c r="C498" s="25"/>
      <c r="D498" s="25"/>
      <c r="E498" s="25"/>
      <c r="F498" s="15"/>
      <c r="G498" s="15"/>
      <c r="H498" s="54"/>
    </row>
    <row r="499">
      <c r="A499" s="25"/>
      <c r="B499" s="25"/>
      <c r="C499" s="25"/>
      <c r="D499" s="25"/>
      <c r="E499" s="25"/>
      <c r="F499" s="15"/>
      <c r="G499" s="15"/>
      <c r="H499" s="54"/>
    </row>
    <row r="500">
      <c r="A500" s="25"/>
      <c r="B500" s="25"/>
      <c r="C500" s="25"/>
      <c r="D500" s="25"/>
      <c r="E500" s="25"/>
      <c r="F500" s="15"/>
      <c r="G500" s="15"/>
      <c r="H500" s="54"/>
    </row>
    <row r="501">
      <c r="A501" s="25"/>
      <c r="B501" s="25"/>
      <c r="C501" s="25"/>
      <c r="D501" s="25"/>
      <c r="E501" s="25"/>
      <c r="F501" s="15"/>
      <c r="G501" s="15"/>
      <c r="H501" s="54"/>
    </row>
    <row r="502">
      <c r="A502" s="25"/>
      <c r="B502" s="25"/>
      <c r="C502" s="25"/>
      <c r="D502" s="25"/>
      <c r="E502" s="25"/>
      <c r="F502" s="15"/>
      <c r="G502" s="15"/>
      <c r="H502" s="54"/>
    </row>
    <row r="503">
      <c r="A503" s="25"/>
      <c r="B503" s="25"/>
      <c r="C503" s="25"/>
      <c r="D503" s="25"/>
      <c r="E503" s="25"/>
      <c r="F503" s="15"/>
      <c r="G503" s="15"/>
      <c r="H503" s="54"/>
    </row>
    <row r="504">
      <c r="A504" s="25"/>
      <c r="B504" s="25"/>
      <c r="C504" s="25"/>
      <c r="D504" s="25"/>
      <c r="E504" s="25"/>
      <c r="F504" s="15"/>
      <c r="G504" s="15"/>
      <c r="H504" s="54"/>
    </row>
    <row r="505">
      <c r="A505" s="25"/>
      <c r="B505" s="25"/>
      <c r="C505" s="25"/>
      <c r="D505" s="25"/>
      <c r="E505" s="25"/>
      <c r="F505" s="15"/>
      <c r="G505" s="15"/>
      <c r="H505" s="54"/>
    </row>
    <row r="506">
      <c r="A506" s="25"/>
      <c r="B506" s="25"/>
      <c r="C506" s="25"/>
      <c r="D506" s="25"/>
      <c r="E506" s="25"/>
      <c r="F506" s="15"/>
      <c r="G506" s="15"/>
      <c r="H506" s="54"/>
    </row>
    <row r="507">
      <c r="A507" s="25"/>
      <c r="B507" s="25"/>
      <c r="C507" s="25"/>
      <c r="D507" s="25"/>
      <c r="E507" s="25"/>
      <c r="F507" s="15"/>
      <c r="G507" s="15"/>
      <c r="H507" s="54"/>
    </row>
    <row r="508">
      <c r="A508" s="25"/>
      <c r="B508" s="25"/>
      <c r="C508" s="25"/>
      <c r="D508" s="25"/>
      <c r="E508" s="25"/>
      <c r="F508" s="15"/>
      <c r="G508" s="15"/>
      <c r="H508" s="54"/>
    </row>
    <row r="509">
      <c r="A509" s="25"/>
      <c r="B509" s="25"/>
      <c r="C509" s="25"/>
      <c r="D509" s="25"/>
      <c r="E509" s="25"/>
      <c r="F509" s="15"/>
      <c r="G509" s="15"/>
      <c r="H509" s="54"/>
    </row>
    <row r="510">
      <c r="A510" s="25"/>
      <c r="B510" s="25"/>
      <c r="C510" s="25"/>
      <c r="D510" s="25"/>
      <c r="E510" s="25"/>
      <c r="F510" s="15"/>
      <c r="G510" s="15"/>
      <c r="H510" s="54"/>
    </row>
    <row r="511">
      <c r="A511" s="25"/>
      <c r="B511" s="25"/>
      <c r="C511" s="25"/>
      <c r="D511" s="25"/>
      <c r="E511" s="25"/>
      <c r="F511" s="15"/>
      <c r="G511" s="15"/>
      <c r="H511" s="54"/>
    </row>
    <row r="512">
      <c r="A512" s="25"/>
      <c r="B512" s="25"/>
      <c r="C512" s="25"/>
      <c r="D512" s="25"/>
      <c r="E512" s="25"/>
      <c r="F512" s="15"/>
      <c r="G512" s="15"/>
      <c r="H512" s="54"/>
    </row>
    <row r="513">
      <c r="A513" s="25"/>
      <c r="B513" s="25"/>
      <c r="C513" s="25"/>
      <c r="D513" s="25"/>
      <c r="E513" s="25"/>
      <c r="F513" s="15"/>
      <c r="G513" s="15"/>
      <c r="H513" s="54"/>
    </row>
    <row r="514">
      <c r="A514" s="25"/>
      <c r="B514" s="25"/>
      <c r="C514" s="25"/>
      <c r="D514" s="25"/>
      <c r="E514" s="25"/>
      <c r="F514" s="15"/>
      <c r="G514" s="15"/>
      <c r="H514" s="54"/>
    </row>
    <row r="515">
      <c r="A515" s="25"/>
      <c r="B515" s="25"/>
      <c r="C515" s="25"/>
      <c r="D515" s="25"/>
      <c r="E515" s="25"/>
      <c r="F515" s="15"/>
      <c r="G515" s="15"/>
      <c r="H515" s="54"/>
    </row>
    <row r="516">
      <c r="A516" s="25"/>
      <c r="B516" s="25"/>
      <c r="C516" s="25"/>
      <c r="D516" s="25"/>
      <c r="E516" s="25"/>
      <c r="F516" s="15"/>
      <c r="G516" s="15"/>
      <c r="H516" s="54"/>
    </row>
    <row r="517">
      <c r="A517" s="25"/>
      <c r="B517" s="25"/>
      <c r="C517" s="25"/>
      <c r="D517" s="25"/>
      <c r="E517" s="25"/>
      <c r="F517" s="15"/>
      <c r="G517" s="15"/>
      <c r="H517" s="54"/>
    </row>
    <row r="518">
      <c r="A518" s="25"/>
      <c r="B518" s="25"/>
      <c r="C518" s="25"/>
      <c r="D518" s="25"/>
      <c r="E518" s="25"/>
      <c r="F518" s="15"/>
      <c r="G518" s="15"/>
      <c r="H518" s="54"/>
    </row>
    <row r="519">
      <c r="A519" s="25"/>
      <c r="B519" s="25"/>
      <c r="C519" s="25"/>
      <c r="D519" s="25"/>
      <c r="E519" s="25"/>
      <c r="F519" s="15"/>
      <c r="G519" s="15"/>
      <c r="H519" s="54"/>
    </row>
    <row r="520">
      <c r="A520" s="25"/>
      <c r="B520" s="25"/>
      <c r="C520" s="25"/>
      <c r="D520" s="25"/>
      <c r="E520" s="25"/>
      <c r="F520" s="15"/>
      <c r="G520" s="15"/>
      <c r="H520" s="54"/>
    </row>
    <row r="521">
      <c r="A521" s="25"/>
      <c r="B521" s="25"/>
      <c r="C521" s="25"/>
      <c r="D521" s="25"/>
      <c r="E521" s="25"/>
      <c r="F521" s="15"/>
      <c r="G521" s="15"/>
      <c r="H521" s="54"/>
    </row>
    <row r="522">
      <c r="A522" s="25"/>
      <c r="B522" s="25"/>
      <c r="C522" s="25"/>
      <c r="D522" s="25"/>
      <c r="E522" s="25"/>
      <c r="F522" s="15"/>
      <c r="G522" s="15"/>
      <c r="H522" s="54"/>
    </row>
    <row r="523">
      <c r="A523" s="25"/>
      <c r="B523" s="25"/>
      <c r="C523" s="25"/>
      <c r="D523" s="25"/>
      <c r="E523" s="25"/>
      <c r="F523" s="15"/>
      <c r="G523" s="15"/>
      <c r="H523" s="54"/>
    </row>
    <row r="524">
      <c r="A524" s="25"/>
      <c r="B524" s="25"/>
      <c r="C524" s="25"/>
      <c r="D524" s="25"/>
      <c r="E524" s="25"/>
      <c r="F524" s="15"/>
      <c r="G524" s="15"/>
      <c r="H524" s="54"/>
    </row>
    <row r="525">
      <c r="A525" s="25"/>
      <c r="B525" s="25"/>
      <c r="C525" s="25"/>
      <c r="D525" s="25"/>
      <c r="E525" s="25"/>
      <c r="F525" s="15"/>
      <c r="G525" s="15"/>
      <c r="H525" s="54"/>
    </row>
    <row r="526">
      <c r="A526" s="25"/>
      <c r="B526" s="25"/>
      <c r="C526" s="25"/>
      <c r="D526" s="25"/>
      <c r="E526" s="25"/>
      <c r="F526" s="15"/>
      <c r="G526" s="15"/>
      <c r="H526" s="54"/>
    </row>
    <row r="527">
      <c r="A527" s="25"/>
      <c r="B527" s="25"/>
      <c r="C527" s="25"/>
      <c r="D527" s="25"/>
      <c r="E527" s="25"/>
      <c r="F527" s="15"/>
      <c r="G527" s="15"/>
      <c r="H527" s="54"/>
    </row>
    <row r="528">
      <c r="A528" s="25"/>
      <c r="B528" s="25"/>
      <c r="C528" s="25"/>
      <c r="D528" s="25"/>
      <c r="E528" s="25"/>
      <c r="F528" s="15"/>
      <c r="G528" s="15"/>
      <c r="H528" s="54"/>
    </row>
    <row r="529">
      <c r="A529" s="25"/>
      <c r="B529" s="25"/>
      <c r="C529" s="25"/>
      <c r="D529" s="25"/>
      <c r="E529" s="25"/>
      <c r="F529" s="15"/>
      <c r="G529" s="15"/>
      <c r="H529" s="54"/>
    </row>
    <row r="530">
      <c r="A530" s="25"/>
      <c r="B530" s="25"/>
      <c r="C530" s="25"/>
      <c r="D530" s="25"/>
      <c r="E530" s="25"/>
      <c r="F530" s="15"/>
      <c r="G530" s="15"/>
      <c r="H530" s="54"/>
    </row>
    <row r="531">
      <c r="A531" s="25"/>
      <c r="B531" s="25"/>
      <c r="C531" s="25"/>
      <c r="D531" s="25"/>
      <c r="E531" s="25"/>
      <c r="F531" s="15"/>
      <c r="G531" s="15"/>
      <c r="H531" s="54"/>
    </row>
    <row r="532">
      <c r="A532" s="25"/>
      <c r="B532" s="25"/>
      <c r="C532" s="25"/>
      <c r="D532" s="25"/>
      <c r="E532" s="25"/>
      <c r="F532" s="15"/>
      <c r="G532" s="15"/>
      <c r="H532" s="54"/>
    </row>
    <row r="533">
      <c r="A533" s="25"/>
      <c r="B533" s="25"/>
      <c r="C533" s="25"/>
      <c r="D533" s="25"/>
      <c r="E533" s="25"/>
      <c r="F533" s="15"/>
      <c r="G533" s="15"/>
      <c r="H533" s="54"/>
    </row>
    <row r="534">
      <c r="A534" s="25"/>
      <c r="B534" s="25"/>
      <c r="C534" s="25"/>
      <c r="D534" s="25"/>
      <c r="E534" s="25"/>
      <c r="F534" s="15"/>
      <c r="G534" s="15"/>
      <c r="H534" s="54"/>
    </row>
    <row r="535">
      <c r="A535" s="25"/>
      <c r="B535" s="25"/>
      <c r="C535" s="25"/>
      <c r="D535" s="25"/>
      <c r="E535" s="25"/>
      <c r="F535" s="15"/>
      <c r="G535" s="15"/>
      <c r="H535" s="54"/>
    </row>
    <row r="536">
      <c r="A536" s="25"/>
      <c r="B536" s="25"/>
      <c r="C536" s="25"/>
      <c r="D536" s="25"/>
      <c r="E536" s="25"/>
      <c r="F536" s="15"/>
      <c r="G536" s="15"/>
      <c r="H536" s="54"/>
    </row>
    <row r="537">
      <c r="A537" s="25"/>
      <c r="B537" s="25"/>
      <c r="C537" s="25"/>
      <c r="D537" s="25"/>
      <c r="E537" s="25"/>
      <c r="F537" s="15"/>
      <c r="G537" s="15"/>
      <c r="H537" s="54"/>
    </row>
    <row r="538">
      <c r="A538" s="25"/>
      <c r="B538" s="25"/>
      <c r="C538" s="25"/>
      <c r="D538" s="25"/>
      <c r="E538" s="25"/>
      <c r="F538" s="15"/>
      <c r="G538" s="15"/>
      <c r="H538" s="54"/>
    </row>
    <row r="539">
      <c r="A539" s="25"/>
      <c r="B539" s="25"/>
      <c r="C539" s="25"/>
      <c r="D539" s="25"/>
      <c r="E539" s="25"/>
      <c r="F539" s="15"/>
      <c r="G539" s="15"/>
      <c r="H539" s="54"/>
    </row>
    <row r="540">
      <c r="A540" s="25"/>
      <c r="B540" s="25"/>
      <c r="C540" s="25"/>
      <c r="D540" s="25"/>
      <c r="E540" s="25"/>
      <c r="F540" s="15"/>
      <c r="G540" s="15"/>
      <c r="H540" s="54"/>
    </row>
    <row r="541">
      <c r="A541" s="25"/>
      <c r="B541" s="25"/>
      <c r="C541" s="25"/>
      <c r="D541" s="25"/>
      <c r="E541" s="25"/>
      <c r="F541" s="15"/>
      <c r="G541" s="15"/>
      <c r="H541" s="54"/>
    </row>
    <row r="542">
      <c r="A542" s="25"/>
      <c r="B542" s="25"/>
      <c r="C542" s="25"/>
      <c r="D542" s="25"/>
      <c r="E542" s="25"/>
      <c r="F542" s="15"/>
      <c r="G542" s="15"/>
      <c r="H542" s="54"/>
    </row>
    <row r="543">
      <c r="A543" s="25"/>
      <c r="B543" s="25"/>
      <c r="C543" s="25"/>
      <c r="D543" s="25"/>
      <c r="E543" s="25"/>
      <c r="F543" s="15"/>
      <c r="G543" s="15"/>
      <c r="H543" s="54"/>
    </row>
    <row r="544">
      <c r="A544" s="25"/>
      <c r="B544" s="25"/>
      <c r="C544" s="25"/>
      <c r="D544" s="25"/>
      <c r="E544" s="25"/>
      <c r="F544" s="15"/>
      <c r="G544" s="15"/>
      <c r="H544" s="54"/>
    </row>
    <row r="545">
      <c r="A545" s="25"/>
      <c r="B545" s="25"/>
      <c r="C545" s="25"/>
      <c r="D545" s="25"/>
      <c r="E545" s="25"/>
      <c r="F545" s="15"/>
      <c r="G545" s="15"/>
      <c r="H545" s="54"/>
    </row>
    <row r="546">
      <c r="A546" s="25"/>
      <c r="B546" s="25"/>
      <c r="C546" s="25"/>
      <c r="D546" s="25"/>
      <c r="E546" s="25"/>
      <c r="F546" s="15"/>
      <c r="G546" s="15"/>
      <c r="H546" s="54"/>
    </row>
    <row r="547">
      <c r="A547" s="25"/>
      <c r="B547" s="25"/>
      <c r="C547" s="25"/>
      <c r="D547" s="25"/>
      <c r="E547" s="25"/>
      <c r="F547" s="15"/>
      <c r="G547" s="15"/>
      <c r="H547" s="54"/>
    </row>
    <row r="548">
      <c r="A548" s="25"/>
      <c r="B548" s="25"/>
      <c r="C548" s="25"/>
      <c r="D548" s="25"/>
      <c r="E548" s="25"/>
      <c r="F548" s="15"/>
      <c r="G548" s="15"/>
      <c r="H548" s="54"/>
    </row>
    <row r="549">
      <c r="A549" s="25"/>
      <c r="B549" s="25"/>
      <c r="C549" s="25"/>
      <c r="D549" s="25"/>
      <c r="E549" s="25"/>
      <c r="F549" s="15"/>
      <c r="G549" s="15"/>
      <c r="H549" s="54"/>
    </row>
    <row r="550">
      <c r="A550" s="25"/>
      <c r="B550" s="25"/>
      <c r="C550" s="25"/>
      <c r="D550" s="25"/>
      <c r="E550" s="25"/>
      <c r="F550" s="15"/>
      <c r="G550" s="15"/>
      <c r="H550" s="54"/>
    </row>
    <row r="551">
      <c r="A551" s="25"/>
      <c r="B551" s="25"/>
      <c r="C551" s="25"/>
      <c r="D551" s="25"/>
      <c r="E551" s="25"/>
      <c r="F551" s="15"/>
      <c r="G551" s="15"/>
      <c r="H551" s="54"/>
    </row>
    <row r="552">
      <c r="A552" s="25"/>
      <c r="B552" s="25"/>
      <c r="C552" s="25"/>
      <c r="D552" s="25"/>
      <c r="E552" s="25"/>
      <c r="F552" s="15"/>
      <c r="G552" s="15"/>
      <c r="H552" s="54"/>
    </row>
    <row r="553">
      <c r="A553" s="25"/>
      <c r="B553" s="25"/>
      <c r="C553" s="25"/>
      <c r="D553" s="25"/>
      <c r="E553" s="25"/>
      <c r="F553" s="15"/>
      <c r="G553" s="15"/>
      <c r="H553" s="54"/>
    </row>
    <row r="554">
      <c r="A554" s="25"/>
      <c r="B554" s="25"/>
      <c r="C554" s="25"/>
      <c r="D554" s="25"/>
      <c r="E554" s="25"/>
      <c r="F554" s="15"/>
      <c r="G554" s="15"/>
      <c r="H554" s="54"/>
    </row>
    <row r="555">
      <c r="A555" s="25"/>
      <c r="B555" s="25"/>
      <c r="C555" s="25"/>
      <c r="D555" s="25"/>
      <c r="E555" s="25"/>
      <c r="F555" s="15"/>
      <c r="G555" s="15"/>
      <c r="H555" s="54"/>
    </row>
    <row r="556">
      <c r="A556" s="25"/>
      <c r="B556" s="25"/>
      <c r="C556" s="25"/>
      <c r="D556" s="25"/>
      <c r="E556" s="25"/>
      <c r="F556" s="15"/>
      <c r="G556" s="15"/>
      <c r="H556" s="54"/>
    </row>
    <row r="557">
      <c r="A557" s="25"/>
      <c r="B557" s="25"/>
      <c r="C557" s="25"/>
      <c r="D557" s="25"/>
      <c r="E557" s="25"/>
      <c r="F557" s="15"/>
      <c r="G557" s="15"/>
      <c r="H557" s="54"/>
    </row>
    <row r="558">
      <c r="A558" s="25"/>
      <c r="B558" s="25"/>
      <c r="C558" s="25"/>
      <c r="D558" s="25"/>
      <c r="E558" s="25"/>
      <c r="F558" s="15"/>
      <c r="G558" s="15"/>
      <c r="H558" s="54"/>
    </row>
    <row r="559">
      <c r="A559" s="25"/>
      <c r="B559" s="25"/>
      <c r="C559" s="25"/>
      <c r="D559" s="25"/>
      <c r="E559" s="25"/>
      <c r="F559" s="15"/>
      <c r="G559" s="15"/>
      <c r="H559" s="54"/>
    </row>
    <row r="560">
      <c r="A560" s="25"/>
      <c r="B560" s="25"/>
      <c r="C560" s="25"/>
      <c r="D560" s="25"/>
      <c r="E560" s="25"/>
      <c r="F560" s="15"/>
      <c r="G560" s="15"/>
      <c r="H560" s="54"/>
    </row>
    <row r="561">
      <c r="A561" s="25"/>
      <c r="B561" s="25"/>
      <c r="C561" s="25"/>
      <c r="D561" s="25"/>
      <c r="E561" s="25"/>
      <c r="F561" s="15"/>
      <c r="G561" s="15"/>
      <c r="H561" s="54"/>
    </row>
    <row r="562">
      <c r="A562" s="25"/>
      <c r="B562" s="25"/>
      <c r="C562" s="25"/>
      <c r="D562" s="25"/>
      <c r="E562" s="25"/>
      <c r="F562" s="15"/>
      <c r="G562" s="15"/>
      <c r="H562" s="54"/>
    </row>
    <row r="563">
      <c r="A563" s="25"/>
      <c r="B563" s="25"/>
      <c r="C563" s="25"/>
      <c r="D563" s="25"/>
      <c r="E563" s="25"/>
      <c r="F563" s="15"/>
      <c r="G563" s="15"/>
      <c r="H563" s="54"/>
    </row>
    <row r="564">
      <c r="A564" s="25"/>
      <c r="B564" s="25"/>
      <c r="C564" s="25"/>
      <c r="D564" s="25"/>
      <c r="E564" s="25"/>
      <c r="F564" s="15"/>
      <c r="G564" s="15"/>
      <c r="H564" s="54"/>
    </row>
    <row r="565">
      <c r="A565" s="25"/>
      <c r="B565" s="25"/>
      <c r="C565" s="25"/>
      <c r="D565" s="25"/>
      <c r="E565" s="25"/>
      <c r="F565" s="15"/>
      <c r="G565" s="15"/>
      <c r="H565" s="54"/>
    </row>
    <row r="566">
      <c r="A566" s="25"/>
      <c r="B566" s="25"/>
      <c r="C566" s="25"/>
      <c r="D566" s="25"/>
      <c r="E566" s="25"/>
      <c r="F566" s="15"/>
      <c r="G566" s="15"/>
      <c r="H566" s="54"/>
    </row>
    <row r="567">
      <c r="A567" s="25"/>
      <c r="B567" s="25"/>
      <c r="C567" s="25"/>
      <c r="D567" s="25"/>
      <c r="E567" s="25"/>
      <c r="F567" s="15"/>
      <c r="G567" s="15"/>
      <c r="H567" s="54"/>
    </row>
    <row r="568">
      <c r="A568" s="25"/>
      <c r="B568" s="25"/>
      <c r="C568" s="25"/>
      <c r="D568" s="25"/>
      <c r="E568" s="25"/>
      <c r="F568" s="15"/>
      <c r="G568" s="15"/>
      <c r="H568" s="54"/>
    </row>
    <row r="569">
      <c r="A569" s="25"/>
      <c r="B569" s="25"/>
      <c r="C569" s="25"/>
      <c r="D569" s="25"/>
      <c r="E569" s="25"/>
      <c r="F569" s="15"/>
      <c r="G569" s="15"/>
      <c r="H569" s="54"/>
    </row>
    <row r="570">
      <c r="A570" s="25"/>
      <c r="B570" s="25"/>
      <c r="C570" s="25"/>
      <c r="D570" s="25"/>
      <c r="E570" s="25"/>
      <c r="F570" s="15"/>
      <c r="G570" s="15"/>
      <c r="H570" s="54"/>
    </row>
    <row r="571">
      <c r="A571" s="25"/>
      <c r="B571" s="25"/>
      <c r="C571" s="25"/>
      <c r="D571" s="25"/>
      <c r="E571" s="25"/>
      <c r="F571" s="15"/>
      <c r="G571" s="15"/>
      <c r="H571" s="54"/>
    </row>
    <row r="572">
      <c r="A572" s="25"/>
      <c r="B572" s="25"/>
      <c r="C572" s="25"/>
      <c r="D572" s="25"/>
      <c r="E572" s="25"/>
      <c r="F572" s="15"/>
      <c r="G572" s="15"/>
      <c r="H572" s="54"/>
    </row>
    <row r="573">
      <c r="A573" s="25"/>
      <c r="B573" s="25"/>
      <c r="C573" s="25"/>
      <c r="D573" s="25"/>
      <c r="E573" s="25"/>
      <c r="F573" s="15"/>
      <c r="G573" s="15"/>
      <c r="H573" s="54"/>
    </row>
    <row r="574">
      <c r="A574" s="25"/>
      <c r="B574" s="25"/>
      <c r="C574" s="25"/>
      <c r="D574" s="25"/>
      <c r="E574" s="25"/>
      <c r="F574" s="15"/>
      <c r="G574" s="15"/>
      <c r="H574" s="54"/>
    </row>
    <row r="575">
      <c r="A575" s="25"/>
      <c r="B575" s="25"/>
      <c r="C575" s="25"/>
      <c r="D575" s="25"/>
      <c r="E575" s="25"/>
      <c r="F575" s="15"/>
      <c r="G575" s="15"/>
      <c r="H575" s="54"/>
    </row>
    <row r="576">
      <c r="A576" s="25"/>
      <c r="B576" s="25"/>
      <c r="C576" s="25"/>
      <c r="D576" s="25"/>
      <c r="E576" s="25"/>
      <c r="F576" s="15"/>
      <c r="G576" s="15"/>
      <c r="H576" s="54"/>
    </row>
    <row r="577">
      <c r="A577" s="25"/>
      <c r="B577" s="25"/>
      <c r="C577" s="25"/>
      <c r="D577" s="25"/>
      <c r="E577" s="25"/>
      <c r="F577" s="15"/>
      <c r="G577" s="15"/>
      <c r="H577" s="54"/>
    </row>
    <row r="578">
      <c r="A578" s="25"/>
      <c r="B578" s="25"/>
      <c r="C578" s="25"/>
      <c r="D578" s="25"/>
      <c r="E578" s="25"/>
      <c r="F578" s="15"/>
      <c r="G578" s="15"/>
      <c r="H578" s="54"/>
    </row>
    <row r="579">
      <c r="A579" s="25"/>
      <c r="B579" s="25"/>
      <c r="C579" s="25"/>
      <c r="D579" s="25"/>
      <c r="E579" s="25"/>
      <c r="F579" s="15"/>
      <c r="G579" s="15"/>
      <c r="H579" s="54"/>
    </row>
    <row r="580">
      <c r="A580" s="25"/>
      <c r="B580" s="25"/>
      <c r="C580" s="25"/>
      <c r="D580" s="25"/>
      <c r="E580" s="25"/>
      <c r="F580" s="15"/>
      <c r="G580" s="15"/>
      <c r="H580" s="54"/>
    </row>
    <row r="581">
      <c r="A581" s="25"/>
      <c r="B581" s="25"/>
      <c r="C581" s="25"/>
      <c r="D581" s="25"/>
      <c r="E581" s="25"/>
      <c r="F581" s="15"/>
      <c r="G581" s="15"/>
      <c r="H581" s="54"/>
    </row>
    <row r="582">
      <c r="A582" s="25"/>
      <c r="B582" s="25"/>
      <c r="C582" s="25"/>
      <c r="D582" s="25"/>
      <c r="E582" s="25"/>
      <c r="F582" s="15"/>
      <c r="G582" s="15"/>
      <c r="H582" s="54"/>
    </row>
    <row r="583">
      <c r="A583" s="25"/>
      <c r="B583" s="25"/>
      <c r="C583" s="25"/>
      <c r="D583" s="25"/>
      <c r="E583" s="25"/>
      <c r="F583" s="15"/>
      <c r="G583" s="15"/>
      <c r="H583" s="54"/>
    </row>
    <row r="584">
      <c r="A584" s="25"/>
      <c r="B584" s="25"/>
      <c r="C584" s="25"/>
      <c r="D584" s="25"/>
      <c r="E584" s="25"/>
      <c r="F584" s="15"/>
      <c r="G584" s="15"/>
      <c r="H584" s="54"/>
    </row>
    <row r="585">
      <c r="A585" s="25"/>
      <c r="B585" s="25"/>
      <c r="C585" s="25"/>
      <c r="D585" s="25"/>
      <c r="E585" s="25"/>
      <c r="F585" s="15"/>
      <c r="G585" s="15"/>
      <c r="H585" s="54"/>
    </row>
    <row r="586">
      <c r="A586" s="25"/>
      <c r="B586" s="25"/>
      <c r="C586" s="25"/>
      <c r="D586" s="25"/>
      <c r="E586" s="25"/>
      <c r="F586" s="15"/>
      <c r="G586" s="15"/>
      <c r="H586" s="54"/>
    </row>
    <row r="587">
      <c r="A587" s="25"/>
      <c r="B587" s="25"/>
      <c r="C587" s="25"/>
      <c r="D587" s="25"/>
      <c r="E587" s="25"/>
      <c r="F587" s="15"/>
      <c r="G587" s="15"/>
      <c r="H587" s="54"/>
    </row>
    <row r="588">
      <c r="A588" s="25"/>
      <c r="B588" s="25"/>
      <c r="C588" s="25"/>
      <c r="D588" s="25"/>
      <c r="E588" s="25"/>
      <c r="F588" s="15"/>
      <c r="G588" s="15"/>
      <c r="H588" s="54"/>
    </row>
    <row r="589">
      <c r="A589" s="25"/>
      <c r="B589" s="25"/>
      <c r="C589" s="25"/>
      <c r="D589" s="25"/>
      <c r="E589" s="25"/>
      <c r="F589" s="15"/>
      <c r="G589" s="15"/>
      <c r="H589" s="54"/>
    </row>
    <row r="590">
      <c r="A590" s="25"/>
      <c r="B590" s="25"/>
      <c r="C590" s="25"/>
      <c r="D590" s="25"/>
      <c r="E590" s="25"/>
      <c r="F590" s="15"/>
      <c r="G590" s="15"/>
      <c r="H590" s="54"/>
    </row>
    <row r="591">
      <c r="A591" s="25"/>
      <c r="B591" s="25"/>
      <c r="C591" s="25"/>
      <c r="D591" s="25"/>
      <c r="E591" s="25"/>
      <c r="F591" s="15"/>
      <c r="G591" s="15"/>
      <c r="H591" s="54"/>
    </row>
    <row r="592">
      <c r="A592" s="25"/>
      <c r="B592" s="25"/>
      <c r="C592" s="25"/>
      <c r="D592" s="25"/>
      <c r="E592" s="25"/>
      <c r="F592" s="15"/>
      <c r="G592" s="15"/>
      <c r="H592" s="54"/>
    </row>
    <row r="593">
      <c r="A593" s="25"/>
      <c r="B593" s="25"/>
      <c r="C593" s="25"/>
      <c r="D593" s="25"/>
      <c r="E593" s="25"/>
      <c r="F593" s="15"/>
      <c r="G593" s="15"/>
      <c r="H593" s="54"/>
    </row>
    <row r="594">
      <c r="A594" s="25"/>
      <c r="B594" s="25"/>
      <c r="C594" s="25"/>
      <c r="D594" s="25"/>
      <c r="E594" s="25"/>
      <c r="F594" s="15"/>
      <c r="G594" s="15"/>
      <c r="H594" s="54"/>
    </row>
    <row r="595">
      <c r="A595" s="25"/>
      <c r="B595" s="25"/>
      <c r="C595" s="25"/>
      <c r="D595" s="25"/>
      <c r="E595" s="25"/>
      <c r="F595" s="15"/>
      <c r="G595" s="15"/>
      <c r="H595" s="54"/>
    </row>
    <row r="596">
      <c r="A596" s="25"/>
      <c r="B596" s="25"/>
      <c r="C596" s="25"/>
      <c r="D596" s="25"/>
      <c r="E596" s="25"/>
      <c r="F596" s="15"/>
      <c r="G596" s="15"/>
      <c r="H596" s="54"/>
    </row>
    <row r="597">
      <c r="A597" s="25"/>
      <c r="B597" s="25"/>
      <c r="C597" s="25"/>
      <c r="D597" s="25"/>
      <c r="E597" s="25"/>
      <c r="F597" s="15"/>
      <c r="G597" s="15"/>
      <c r="H597" s="54"/>
    </row>
    <row r="598">
      <c r="A598" s="25"/>
      <c r="B598" s="25"/>
      <c r="C598" s="25"/>
      <c r="D598" s="25"/>
      <c r="E598" s="25"/>
      <c r="F598" s="15"/>
      <c r="G598" s="15"/>
      <c r="H598" s="54"/>
    </row>
    <row r="599">
      <c r="A599" s="25"/>
      <c r="B599" s="25"/>
      <c r="C599" s="25"/>
      <c r="D599" s="25"/>
      <c r="E599" s="25"/>
      <c r="F599" s="15"/>
      <c r="G599" s="15"/>
      <c r="H599" s="54"/>
    </row>
    <row r="600">
      <c r="A600" s="25"/>
      <c r="B600" s="25"/>
      <c r="C600" s="25"/>
      <c r="D600" s="25"/>
      <c r="E600" s="25"/>
      <c r="F600" s="15"/>
      <c r="G600" s="15"/>
      <c r="H600" s="54"/>
    </row>
    <row r="601">
      <c r="A601" s="25"/>
      <c r="B601" s="25"/>
      <c r="C601" s="25"/>
      <c r="D601" s="25"/>
      <c r="E601" s="25"/>
      <c r="F601" s="15"/>
      <c r="G601" s="15"/>
      <c r="H601" s="54"/>
    </row>
    <row r="602">
      <c r="A602" s="25"/>
      <c r="B602" s="25"/>
      <c r="C602" s="25"/>
      <c r="D602" s="25"/>
      <c r="E602" s="25"/>
      <c r="F602" s="15"/>
      <c r="G602" s="15"/>
      <c r="H602" s="54"/>
    </row>
    <row r="603">
      <c r="A603" s="25"/>
      <c r="B603" s="25"/>
      <c r="C603" s="25"/>
      <c r="D603" s="25"/>
      <c r="E603" s="25"/>
      <c r="F603" s="15"/>
      <c r="G603" s="15"/>
      <c r="H603" s="54"/>
    </row>
    <row r="604">
      <c r="A604" s="25"/>
      <c r="B604" s="25"/>
      <c r="C604" s="25"/>
      <c r="D604" s="25"/>
      <c r="E604" s="25"/>
      <c r="F604" s="15"/>
      <c r="G604" s="15"/>
      <c r="H604" s="54"/>
    </row>
    <row r="605">
      <c r="A605" s="25"/>
      <c r="B605" s="25"/>
      <c r="C605" s="25"/>
      <c r="D605" s="25"/>
      <c r="E605" s="25"/>
      <c r="F605" s="15"/>
      <c r="G605" s="15"/>
      <c r="H605" s="54"/>
    </row>
    <row r="606">
      <c r="A606" s="25"/>
      <c r="B606" s="25"/>
      <c r="C606" s="25"/>
      <c r="D606" s="25"/>
      <c r="E606" s="25"/>
      <c r="F606" s="15"/>
      <c r="G606" s="15"/>
      <c r="H606" s="54"/>
    </row>
    <row r="607">
      <c r="A607" s="25"/>
      <c r="B607" s="25"/>
      <c r="C607" s="25"/>
      <c r="D607" s="25"/>
      <c r="E607" s="25"/>
      <c r="F607" s="15"/>
      <c r="G607" s="15"/>
      <c r="H607" s="54"/>
    </row>
    <row r="608">
      <c r="A608" s="25"/>
      <c r="B608" s="25"/>
      <c r="C608" s="25"/>
      <c r="D608" s="25"/>
      <c r="E608" s="25"/>
      <c r="F608" s="15"/>
      <c r="G608" s="15"/>
      <c r="H608" s="54"/>
    </row>
    <row r="609">
      <c r="A609" s="25"/>
      <c r="B609" s="25"/>
      <c r="C609" s="25"/>
      <c r="D609" s="25"/>
      <c r="E609" s="25"/>
      <c r="F609" s="15"/>
      <c r="G609" s="15"/>
      <c r="H609" s="54"/>
    </row>
    <row r="610">
      <c r="A610" s="25"/>
      <c r="B610" s="25"/>
      <c r="C610" s="25"/>
      <c r="D610" s="25"/>
      <c r="E610" s="25"/>
      <c r="F610" s="15"/>
      <c r="G610" s="15"/>
      <c r="H610" s="54"/>
    </row>
    <row r="611">
      <c r="A611" s="25"/>
      <c r="B611" s="25"/>
      <c r="C611" s="25"/>
      <c r="D611" s="25"/>
      <c r="E611" s="25"/>
      <c r="F611" s="15"/>
      <c r="G611" s="15"/>
      <c r="H611" s="54"/>
    </row>
    <row r="612">
      <c r="A612" s="25"/>
      <c r="B612" s="25"/>
      <c r="C612" s="25"/>
      <c r="D612" s="25"/>
      <c r="E612" s="25"/>
      <c r="F612" s="15"/>
      <c r="G612" s="15"/>
      <c r="H612" s="54"/>
    </row>
    <row r="613">
      <c r="A613" s="25"/>
      <c r="B613" s="25"/>
      <c r="C613" s="25"/>
      <c r="D613" s="25"/>
      <c r="E613" s="25"/>
      <c r="F613" s="15"/>
      <c r="G613" s="15"/>
      <c r="H613" s="54"/>
    </row>
    <row r="614">
      <c r="A614" s="25"/>
      <c r="B614" s="25"/>
      <c r="C614" s="25"/>
      <c r="D614" s="25"/>
      <c r="E614" s="25"/>
      <c r="F614" s="15"/>
      <c r="G614" s="15"/>
      <c r="H614" s="54"/>
    </row>
    <row r="615">
      <c r="A615" s="25"/>
      <c r="B615" s="25"/>
      <c r="C615" s="25"/>
      <c r="D615" s="25"/>
      <c r="E615" s="25"/>
      <c r="F615" s="15"/>
      <c r="G615" s="15"/>
      <c r="H615" s="54"/>
    </row>
    <row r="616">
      <c r="A616" s="25"/>
      <c r="B616" s="25"/>
      <c r="C616" s="25"/>
      <c r="D616" s="25"/>
      <c r="E616" s="25"/>
      <c r="F616" s="15"/>
      <c r="G616" s="15"/>
      <c r="H616" s="54"/>
    </row>
    <row r="617">
      <c r="A617" s="25"/>
      <c r="B617" s="25"/>
      <c r="C617" s="25"/>
      <c r="D617" s="25"/>
      <c r="E617" s="25"/>
      <c r="F617" s="15"/>
      <c r="G617" s="15"/>
      <c r="H617" s="54"/>
    </row>
    <row r="618">
      <c r="A618" s="25"/>
      <c r="B618" s="25"/>
      <c r="C618" s="25"/>
      <c r="D618" s="25"/>
      <c r="E618" s="25"/>
      <c r="F618" s="15"/>
      <c r="G618" s="15"/>
      <c r="H618" s="54"/>
    </row>
    <row r="619">
      <c r="A619" s="25"/>
      <c r="B619" s="25"/>
      <c r="C619" s="25"/>
      <c r="D619" s="25"/>
      <c r="E619" s="25"/>
      <c r="F619" s="15"/>
      <c r="G619" s="15"/>
      <c r="H619" s="54"/>
    </row>
    <row r="620">
      <c r="A620" s="25"/>
      <c r="B620" s="25"/>
      <c r="C620" s="25"/>
      <c r="D620" s="25"/>
      <c r="E620" s="25"/>
      <c r="F620" s="15"/>
      <c r="G620" s="15"/>
      <c r="H620" s="54"/>
    </row>
    <row r="621">
      <c r="A621" s="25"/>
      <c r="B621" s="25"/>
      <c r="C621" s="25"/>
      <c r="D621" s="25"/>
      <c r="E621" s="25"/>
      <c r="F621" s="15"/>
      <c r="G621" s="15"/>
      <c r="H621" s="54"/>
    </row>
    <row r="622">
      <c r="A622" s="25"/>
      <c r="B622" s="25"/>
      <c r="C622" s="25"/>
      <c r="D622" s="25"/>
      <c r="E622" s="25"/>
      <c r="F622" s="15"/>
      <c r="G622" s="15"/>
      <c r="H622" s="54"/>
    </row>
    <row r="623">
      <c r="A623" s="25"/>
      <c r="B623" s="25"/>
      <c r="C623" s="25"/>
      <c r="D623" s="25"/>
      <c r="E623" s="25"/>
      <c r="F623" s="15"/>
      <c r="G623" s="15"/>
      <c r="H623" s="54"/>
    </row>
    <row r="624">
      <c r="A624" s="25"/>
      <c r="B624" s="25"/>
      <c r="C624" s="25"/>
      <c r="D624" s="25"/>
      <c r="E624" s="25"/>
      <c r="F624" s="15"/>
      <c r="G624" s="15"/>
      <c r="H624" s="54"/>
    </row>
    <row r="625">
      <c r="A625" s="25"/>
      <c r="B625" s="25"/>
      <c r="C625" s="25"/>
      <c r="D625" s="25"/>
      <c r="E625" s="25"/>
      <c r="F625" s="15"/>
      <c r="G625" s="15"/>
      <c r="H625" s="54"/>
    </row>
    <row r="626">
      <c r="A626" s="25"/>
      <c r="B626" s="25"/>
      <c r="C626" s="25"/>
      <c r="D626" s="25"/>
      <c r="E626" s="25"/>
      <c r="F626" s="15"/>
      <c r="G626" s="15"/>
      <c r="H626" s="54"/>
    </row>
    <row r="627">
      <c r="A627" s="25"/>
      <c r="B627" s="25"/>
      <c r="C627" s="25"/>
      <c r="D627" s="25"/>
      <c r="E627" s="25"/>
      <c r="F627" s="15"/>
      <c r="G627" s="15"/>
      <c r="H627" s="54"/>
    </row>
    <row r="628">
      <c r="A628" s="25"/>
      <c r="B628" s="25"/>
      <c r="C628" s="25"/>
      <c r="D628" s="25"/>
      <c r="E628" s="25"/>
      <c r="F628" s="15"/>
      <c r="G628" s="15"/>
      <c r="H628" s="54"/>
    </row>
    <row r="629">
      <c r="A629" s="25"/>
      <c r="B629" s="25"/>
      <c r="C629" s="25"/>
      <c r="D629" s="25"/>
      <c r="E629" s="25"/>
      <c r="F629" s="15"/>
      <c r="G629" s="15"/>
      <c r="H629" s="54"/>
    </row>
    <row r="630">
      <c r="A630" s="25"/>
      <c r="B630" s="25"/>
      <c r="C630" s="25"/>
      <c r="D630" s="25"/>
      <c r="E630" s="25"/>
      <c r="F630" s="15"/>
      <c r="G630" s="15"/>
      <c r="H630" s="54"/>
    </row>
    <row r="631">
      <c r="A631" s="25"/>
      <c r="B631" s="25"/>
      <c r="C631" s="25"/>
      <c r="D631" s="25"/>
      <c r="E631" s="25"/>
      <c r="F631" s="15"/>
      <c r="G631" s="15"/>
      <c r="H631" s="54"/>
    </row>
    <row r="632">
      <c r="A632" s="25"/>
      <c r="B632" s="25"/>
      <c r="C632" s="25"/>
      <c r="D632" s="25"/>
      <c r="E632" s="25"/>
      <c r="F632" s="15"/>
      <c r="G632" s="15"/>
      <c r="H632" s="54"/>
    </row>
    <row r="633">
      <c r="A633" s="25"/>
      <c r="B633" s="25"/>
      <c r="C633" s="25"/>
      <c r="D633" s="25"/>
      <c r="E633" s="25"/>
      <c r="F633" s="15"/>
      <c r="G633" s="15"/>
      <c r="H633" s="54"/>
    </row>
    <row r="634">
      <c r="A634" s="25"/>
      <c r="B634" s="25"/>
      <c r="C634" s="25"/>
      <c r="D634" s="25"/>
      <c r="E634" s="25"/>
      <c r="F634" s="15"/>
      <c r="G634" s="15"/>
      <c r="H634" s="54"/>
    </row>
    <row r="635">
      <c r="A635" s="25"/>
      <c r="B635" s="25"/>
      <c r="C635" s="25"/>
      <c r="D635" s="25"/>
      <c r="E635" s="25"/>
      <c r="F635" s="15"/>
      <c r="G635" s="15"/>
      <c r="H635" s="54"/>
    </row>
    <row r="636">
      <c r="A636" s="25"/>
      <c r="B636" s="25"/>
      <c r="C636" s="25"/>
      <c r="D636" s="25"/>
      <c r="E636" s="25"/>
      <c r="F636" s="15"/>
      <c r="G636" s="15"/>
      <c r="H636" s="54"/>
    </row>
    <row r="637">
      <c r="A637" s="25"/>
      <c r="B637" s="25"/>
      <c r="C637" s="25"/>
      <c r="D637" s="25"/>
      <c r="E637" s="25"/>
      <c r="F637" s="15"/>
      <c r="G637" s="15"/>
      <c r="H637" s="54"/>
    </row>
    <row r="638">
      <c r="A638" s="25"/>
      <c r="B638" s="25"/>
      <c r="C638" s="25"/>
      <c r="D638" s="25"/>
      <c r="E638" s="25"/>
      <c r="F638" s="15"/>
      <c r="G638" s="15"/>
      <c r="H638" s="54"/>
    </row>
    <row r="639">
      <c r="A639" s="25"/>
      <c r="B639" s="25"/>
      <c r="C639" s="25"/>
      <c r="D639" s="25"/>
      <c r="E639" s="25"/>
      <c r="F639" s="15"/>
      <c r="G639" s="15"/>
      <c r="H639" s="54"/>
    </row>
    <row r="640">
      <c r="A640" s="25"/>
      <c r="B640" s="25"/>
      <c r="C640" s="25"/>
      <c r="D640" s="25"/>
      <c r="E640" s="25"/>
      <c r="F640" s="15"/>
      <c r="G640" s="15"/>
      <c r="H640" s="54"/>
    </row>
    <row r="641">
      <c r="A641" s="25"/>
      <c r="B641" s="25"/>
      <c r="C641" s="25"/>
      <c r="D641" s="25"/>
      <c r="E641" s="25"/>
      <c r="F641" s="15"/>
      <c r="G641" s="15"/>
      <c r="H641" s="54"/>
    </row>
    <row r="642">
      <c r="A642" s="25"/>
      <c r="B642" s="25"/>
      <c r="C642" s="25"/>
      <c r="D642" s="25"/>
      <c r="E642" s="25"/>
      <c r="F642" s="15"/>
      <c r="G642" s="15"/>
      <c r="H642" s="54"/>
    </row>
    <row r="643">
      <c r="A643" s="25"/>
      <c r="B643" s="25"/>
      <c r="C643" s="25"/>
      <c r="D643" s="25"/>
      <c r="E643" s="25"/>
      <c r="F643" s="15"/>
      <c r="G643" s="15"/>
      <c r="H643" s="54"/>
    </row>
    <row r="644">
      <c r="A644" s="25"/>
      <c r="B644" s="25"/>
      <c r="C644" s="25"/>
      <c r="D644" s="25"/>
      <c r="E644" s="25"/>
      <c r="F644" s="15"/>
      <c r="G644" s="15"/>
      <c r="H644" s="54"/>
    </row>
    <row r="645">
      <c r="A645" s="25"/>
      <c r="B645" s="25"/>
      <c r="C645" s="25"/>
      <c r="D645" s="25"/>
      <c r="E645" s="25"/>
      <c r="F645" s="15"/>
      <c r="G645" s="15"/>
      <c r="H645" s="54"/>
    </row>
    <row r="646">
      <c r="A646" s="25"/>
      <c r="B646" s="25"/>
      <c r="C646" s="25"/>
      <c r="D646" s="25"/>
      <c r="E646" s="25"/>
      <c r="F646" s="15"/>
      <c r="G646" s="15"/>
      <c r="H646" s="54"/>
    </row>
    <row r="647">
      <c r="A647" s="25"/>
      <c r="B647" s="25"/>
      <c r="C647" s="25"/>
      <c r="D647" s="25"/>
      <c r="E647" s="25"/>
      <c r="F647" s="15"/>
      <c r="G647" s="15"/>
      <c r="H647" s="54"/>
    </row>
    <row r="648">
      <c r="A648" s="25"/>
      <c r="B648" s="25"/>
      <c r="C648" s="25"/>
      <c r="D648" s="25"/>
      <c r="E648" s="25"/>
      <c r="F648" s="15"/>
      <c r="G648" s="15"/>
      <c r="H648" s="54"/>
    </row>
    <row r="649">
      <c r="A649" s="25"/>
      <c r="B649" s="25"/>
      <c r="C649" s="25"/>
      <c r="D649" s="25"/>
      <c r="E649" s="25"/>
      <c r="F649" s="15"/>
      <c r="G649" s="15"/>
      <c r="H649" s="54"/>
    </row>
    <row r="650">
      <c r="A650" s="25"/>
      <c r="B650" s="25"/>
      <c r="C650" s="25"/>
      <c r="D650" s="25"/>
      <c r="E650" s="25"/>
      <c r="F650" s="15"/>
      <c r="G650" s="15"/>
      <c r="H650" s="54"/>
    </row>
    <row r="651">
      <c r="A651" s="25"/>
      <c r="B651" s="25"/>
      <c r="C651" s="25"/>
      <c r="D651" s="25"/>
      <c r="E651" s="25"/>
      <c r="F651" s="15"/>
      <c r="G651" s="15"/>
      <c r="H651" s="54"/>
    </row>
    <row r="652">
      <c r="A652" s="25"/>
      <c r="B652" s="25"/>
      <c r="C652" s="25"/>
      <c r="D652" s="25"/>
      <c r="E652" s="25"/>
      <c r="F652" s="15"/>
      <c r="G652" s="15"/>
      <c r="H652" s="54"/>
    </row>
    <row r="653">
      <c r="A653" s="25"/>
      <c r="B653" s="25"/>
      <c r="C653" s="25"/>
      <c r="D653" s="25"/>
      <c r="E653" s="25"/>
      <c r="F653" s="15"/>
      <c r="G653" s="15"/>
      <c r="H653" s="54"/>
    </row>
    <row r="654">
      <c r="A654" s="25"/>
      <c r="B654" s="25"/>
      <c r="C654" s="25"/>
      <c r="D654" s="25"/>
      <c r="E654" s="25"/>
      <c r="F654" s="15"/>
      <c r="G654" s="15"/>
      <c r="H654" s="54"/>
    </row>
    <row r="655">
      <c r="A655" s="25"/>
      <c r="B655" s="25"/>
      <c r="C655" s="25"/>
      <c r="D655" s="25"/>
      <c r="E655" s="25"/>
      <c r="F655" s="15"/>
      <c r="G655" s="15"/>
      <c r="H655" s="54"/>
    </row>
    <row r="656">
      <c r="A656" s="25"/>
      <c r="B656" s="25"/>
      <c r="C656" s="25"/>
      <c r="D656" s="25"/>
      <c r="E656" s="25"/>
      <c r="F656" s="15"/>
      <c r="G656" s="15"/>
      <c r="H656" s="54"/>
    </row>
    <row r="657">
      <c r="A657" s="25"/>
      <c r="B657" s="25"/>
      <c r="C657" s="25"/>
      <c r="D657" s="25"/>
      <c r="E657" s="25"/>
      <c r="F657" s="15"/>
      <c r="G657" s="15"/>
      <c r="H657" s="54"/>
    </row>
    <row r="658">
      <c r="A658" s="25"/>
      <c r="B658" s="25"/>
      <c r="C658" s="25"/>
      <c r="D658" s="25"/>
      <c r="E658" s="25"/>
      <c r="F658" s="15"/>
      <c r="G658" s="15"/>
      <c r="H658" s="54"/>
    </row>
    <row r="659">
      <c r="A659" s="25"/>
      <c r="B659" s="25"/>
      <c r="C659" s="25"/>
      <c r="D659" s="25"/>
      <c r="E659" s="25"/>
      <c r="F659" s="15"/>
      <c r="G659" s="15"/>
      <c r="H659" s="54"/>
    </row>
    <row r="660">
      <c r="A660" s="25"/>
      <c r="B660" s="25"/>
      <c r="C660" s="25"/>
      <c r="D660" s="25"/>
      <c r="E660" s="25"/>
      <c r="F660" s="15"/>
      <c r="G660" s="15"/>
      <c r="H660" s="54"/>
    </row>
    <row r="661">
      <c r="A661" s="25"/>
      <c r="B661" s="25"/>
      <c r="C661" s="25"/>
      <c r="D661" s="25"/>
      <c r="E661" s="25"/>
      <c r="F661" s="15"/>
      <c r="G661" s="15"/>
      <c r="H661" s="54"/>
    </row>
    <row r="662">
      <c r="A662" s="25"/>
      <c r="B662" s="25"/>
      <c r="C662" s="25"/>
      <c r="D662" s="25"/>
      <c r="E662" s="25"/>
      <c r="F662" s="15"/>
      <c r="G662" s="15"/>
      <c r="H662" s="54"/>
    </row>
    <row r="663">
      <c r="A663" s="25"/>
      <c r="B663" s="25"/>
      <c r="C663" s="25"/>
      <c r="D663" s="25"/>
      <c r="E663" s="25"/>
      <c r="F663" s="15"/>
      <c r="G663" s="15"/>
      <c r="H663" s="54"/>
    </row>
    <row r="664">
      <c r="A664" s="25"/>
      <c r="B664" s="25"/>
      <c r="C664" s="25"/>
      <c r="D664" s="25"/>
      <c r="E664" s="25"/>
      <c r="F664" s="15"/>
      <c r="G664" s="15"/>
      <c r="H664" s="54"/>
    </row>
    <row r="665">
      <c r="A665" s="25"/>
      <c r="B665" s="25"/>
      <c r="C665" s="25"/>
      <c r="D665" s="25"/>
      <c r="E665" s="25"/>
      <c r="F665" s="15"/>
      <c r="G665" s="15"/>
      <c r="H665" s="54"/>
    </row>
    <row r="666">
      <c r="A666" s="25"/>
      <c r="B666" s="25"/>
      <c r="C666" s="25"/>
      <c r="D666" s="25"/>
      <c r="E666" s="25"/>
      <c r="F666" s="15"/>
      <c r="G666" s="15"/>
      <c r="H666" s="54"/>
    </row>
    <row r="667">
      <c r="A667" s="25"/>
      <c r="B667" s="25"/>
      <c r="C667" s="25"/>
      <c r="D667" s="25"/>
      <c r="E667" s="25"/>
      <c r="F667" s="15"/>
      <c r="G667" s="15"/>
      <c r="H667" s="54"/>
    </row>
    <row r="668">
      <c r="A668" s="25"/>
      <c r="B668" s="25"/>
      <c r="C668" s="25"/>
      <c r="D668" s="25"/>
      <c r="E668" s="25"/>
      <c r="F668" s="15"/>
      <c r="G668" s="15"/>
      <c r="H668" s="54"/>
    </row>
    <row r="669">
      <c r="A669" s="25"/>
      <c r="B669" s="25"/>
      <c r="C669" s="25"/>
      <c r="D669" s="25"/>
      <c r="E669" s="25"/>
      <c r="F669" s="15"/>
      <c r="G669" s="15"/>
      <c r="H669" s="54"/>
    </row>
    <row r="670">
      <c r="A670" s="25"/>
      <c r="B670" s="25"/>
      <c r="C670" s="25"/>
      <c r="D670" s="25"/>
      <c r="E670" s="25"/>
      <c r="F670" s="15"/>
      <c r="G670" s="15"/>
      <c r="H670" s="54"/>
    </row>
    <row r="671">
      <c r="A671" s="25"/>
      <c r="B671" s="25"/>
      <c r="C671" s="25"/>
      <c r="D671" s="25"/>
      <c r="E671" s="25"/>
      <c r="F671" s="15"/>
      <c r="G671" s="15"/>
      <c r="H671" s="54"/>
    </row>
    <row r="672">
      <c r="A672" s="25"/>
      <c r="B672" s="25"/>
      <c r="C672" s="25"/>
      <c r="D672" s="25"/>
      <c r="E672" s="25"/>
      <c r="F672" s="15"/>
      <c r="G672" s="15"/>
      <c r="H672" s="54"/>
    </row>
    <row r="673">
      <c r="A673" s="25"/>
      <c r="B673" s="25"/>
      <c r="C673" s="25"/>
      <c r="D673" s="25"/>
      <c r="E673" s="25"/>
      <c r="F673" s="15"/>
      <c r="G673" s="15"/>
      <c r="H673" s="54"/>
    </row>
    <row r="674">
      <c r="A674" s="25"/>
      <c r="B674" s="25"/>
      <c r="C674" s="25"/>
      <c r="D674" s="25"/>
      <c r="E674" s="25"/>
      <c r="F674" s="15"/>
      <c r="G674" s="15"/>
      <c r="H674" s="54"/>
    </row>
    <row r="675">
      <c r="A675" s="25"/>
      <c r="B675" s="25"/>
      <c r="C675" s="25"/>
      <c r="D675" s="25"/>
      <c r="E675" s="25"/>
      <c r="F675" s="15"/>
      <c r="G675" s="15"/>
      <c r="H675" s="54"/>
    </row>
    <row r="676">
      <c r="A676" s="25"/>
      <c r="B676" s="25"/>
      <c r="C676" s="25"/>
      <c r="D676" s="25"/>
      <c r="E676" s="25"/>
      <c r="F676" s="15"/>
      <c r="G676" s="15"/>
      <c r="H676" s="54"/>
    </row>
    <row r="677">
      <c r="A677" s="25"/>
      <c r="B677" s="25"/>
      <c r="C677" s="25"/>
      <c r="D677" s="25"/>
      <c r="E677" s="25"/>
      <c r="F677" s="15"/>
      <c r="G677" s="15"/>
      <c r="H677" s="54"/>
    </row>
    <row r="678">
      <c r="A678" s="25"/>
      <c r="B678" s="25"/>
      <c r="C678" s="25"/>
      <c r="D678" s="25"/>
      <c r="E678" s="25"/>
      <c r="F678" s="15"/>
      <c r="G678" s="15"/>
      <c r="H678" s="54"/>
    </row>
    <row r="679">
      <c r="A679" s="25"/>
      <c r="B679" s="25"/>
      <c r="C679" s="25"/>
      <c r="D679" s="25"/>
      <c r="E679" s="25"/>
      <c r="F679" s="15"/>
      <c r="G679" s="15"/>
      <c r="H679" s="54"/>
    </row>
    <row r="680">
      <c r="A680" s="25"/>
      <c r="B680" s="25"/>
      <c r="C680" s="25"/>
      <c r="D680" s="25"/>
      <c r="E680" s="25"/>
      <c r="F680" s="15"/>
      <c r="G680" s="15"/>
      <c r="H680" s="54"/>
    </row>
    <row r="681">
      <c r="A681" s="25"/>
      <c r="B681" s="25"/>
      <c r="C681" s="25"/>
      <c r="D681" s="25"/>
      <c r="E681" s="25"/>
      <c r="F681" s="15"/>
      <c r="G681" s="15"/>
      <c r="H681" s="54"/>
    </row>
    <row r="682">
      <c r="A682" s="25"/>
      <c r="B682" s="25"/>
      <c r="C682" s="25"/>
      <c r="D682" s="25"/>
      <c r="E682" s="25"/>
      <c r="F682" s="15"/>
      <c r="G682" s="15"/>
      <c r="H682" s="54"/>
    </row>
    <row r="683">
      <c r="A683" s="25"/>
      <c r="B683" s="25"/>
      <c r="C683" s="25"/>
      <c r="D683" s="25"/>
      <c r="E683" s="25"/>
      <c r="F683" s="15"/>
      <c r="G683" s="15"/>
      <c r="H683" s="54"/>
    </row>
    <row r="684">
      <c r="A684" s="25"/>
      <c r="B684" s="25"/>
      <c r="C684" s="25"/>
      <c r="D684" s="25"/>
      <c r="E684" s="25"/>
      <c r="F684" s="15"/>
      <c r="G684" s="15"/>
      <c r="H684" s="54"/>
    </row>
    <row r="685">
      <c r="A685" s="25"/>
      <c r="B685" s="25"/>
      <c r="C685" s="25"/>
      <c r="D685" s="25"/>
      <c r="E685" s="25"/>
      <c r="F685" s="15"/>
      <c r="G685" s="15"/>
      <c r="H685" s="54"/>
    </row>
    <row r="686">
      <c r="A686" s="25"/>
      <c r="B686" s="25"/>
      <c r="C686" s="25"/>
      <c r="D686" s="25"/>
      <c r="E686" s="25"/>
      <c r="F686" s="15"/>
      <c r="G686" s="15"/>
      <c r="H686" s="54"/>
    </row>
    <row r="687">
      <c r="A687" s="25"/>
      <c r="B687" s="25"/>
      <c r="C687" s="25"/>
      <c r="D687" s="25"/>
      <c r="E687" s="25"/>
      <c r="F687" s="15"/>
      <c r="G687" s="15"/>
      <c r="H687" s="54"/>
    </row>
    <row r="688">
      <c r="A688" s="25"/>
      <c r="B688" s="25"/>
      <c r="C688" s="25"/>
      <c r="D688" s="25"/>
      <c r="E688" s="25"/>
      <c r="F688" s="15"/>
      <c r="G688" s="15"/>
      <c r="H688" s="54"/>
    </row>
    <row r="689">
      <c r="A689" s="25"/>
      <c r="B689" s="25"/>
      <c r="C689" s="25"/>
      <c r="D689" s="25"/>
      <c r="E689" s="25"/>
      <c r="F689" s="15"/>
      <c r="G689" s="15"/>
      <c r="H689" s="54"/>
    </row>
    <row r="690">
      <c r="A690" s="25"/>
      <c r="B690" s="25"/>
      <c r="C690" s="25"/>
      <c r="D690" s="25"/>
      <c r="E690" s="25"/>
      <c r="F690" s="15"/>
      <c r="G690" s="15"/>
      <c r="H690" s="54"/>
    </row>
    <row r="691">
      <c r="A691" s="25"/>
      <c r="B691" s="25"/>
      <c r="C691" s="25"/>
      <c r="D691" s="25"/>
      <c r="E691" s="25"/>
      <c r="F691" s="15"/>
      <c r="G691" s="15"/>
      <c r="H691" s="54"/>
    </row>
    <row r="692">
      <c r="A692" s="25"/>
      <c r="B692" s="25"/>
      <c r="C692" s="25"/>
      <c r="D692" s="25"/>
      <c r="E692" s="25"/>
      <c r="F692" s="15"/>
      <c r="G692" s="15"/>
      <c r="H692" s="54"/>
    </row>
    <row r="693">
      <c r="A693" s="25"/>
      <c r="B693" s="25"/>
      <c r="C693" s="25"/>
      <c r="D693" s="25"/>
      <c r="E693" s="25"/>
      <c r="F693" s="15"/>
      <c r="G693" s="15"/>
      <c r="H693" s="54"/>
    </row>
    <row r="694">
      <c r="A694" s="25"/>
      <c r="B694" s="25"/>
      <c r="C694" s="25"/>
      <c r="D694" s="25"/>
      <c r="E694" s="25"/>
      <c r="F694" s="15"/>
      <c r="G694" s="15"/>
      <c r="H694" s="54"/>
    </row>
    <row r="695">
      <c r="A695" s="25"/>
      <c r="B695" s="25"/>
      <c r="C695" s="25"/>
      <c r="D695" s="25"/>
      <c r="E695" s="25"/>
      <c r="F695" s="15"/>
      <c r="G695" s="15"/>
      <c r="H695" s="54"/>
    </row>
    <row r="696">
      <c r="A696" s="25"/>
      <c r="B696" s="25"/>
      <c r="C696" s="25"/>
      <c r="D696" s="25"/>
      <c r="E696" s="25"/>
      <c r="F696" s="15"/>
      <c r="G696" s="15"/>
      <c r="H696" s="54"/>
    </row>
    <row r="697">
      <c r="A697" s="25"/>
      <c r="B697" s="25"/>
      <c r="C697" s="25"/>
      <c r="D697" s="25"/>
      <c r="E697" s="25"/>
      <c r="F697" s="15"/>
      <c r="G697" s="15"/>
      <c r="H697" s="54"/>
    </row>
    <row r="698">
      <c r="A698" s="25"/>
      <c r="B698" s="25"/>
      <c r="C698" s="25"/>
      <c r="D698" s="25"/>
      <c r="E698" s="25"/>
      <c r="F698" s="15"/>
      <c r="G698" s="15"/>
      <c r="H698" s="54"/>
    </row>
    <row r="699">
      <c r="A699" s="25"/>
      <c r="B699" s="25"/>
      <c r="C699" s="25"/>
      <c r="D699" s="25"/>
      <c r="E699" s="25"/>
      <c r="F699" s="15"/>
      <c r="G699" s="15"/>
      <c r="H699" s="54"/>
    </row>
    <row r="700">
      <c r="A700" s="25"/>
      <c r="B700" s="25"/>
      <c r="C700" s="25"/>
      <c r="D700" s="25"/>
      <c r="E700" s="25"/>
      <c r="F700" s="15"/>
      <c r="G700" s="15"/>
      <c r="H700" s="54"/>
    </row>
    <row r="701">
      <c r="A701" s="25"/>
      <c r="B701" s="25"/>
      <c r="C701" s="25"/>
      <c r="D701" s="25"/>
      <c r="E701" s="25"/>
      <c r="F701" s="15"/>
      <c r="G701" s="15"/>
      <c r="H701" s="54"/>
    </row>
    <row r="702">
      <c r="A702" s="25"/>
      <c r="B702" s="25"/>
      <c r="C702" s="25"/>
      <c r="D702" s="25"/>
      <c r="E702" s="25"/>
      <c r="F702" s="15"/>
      <c r="G702" s="15"/>
      <c r="H702" s="54"/>
    </row>
    <row r="703">
      <c r="A703" s="25"/>
      <c r="B703" s="25"/>
      <c r="C703" s="25"/>
      <c r="D703" s="25"/>
      <c r="E703" s="25"/>
      <c r="F703" s="15"/>
      <c r="G703" s="15"/>
      <c r="H703" s="54"/>
    </row>
    <row r="704">
      <c r="A704" s="25"/>
      <c r="B704" s="25"/>
      <c r="C704" s="25"/>
      <c r="D704" s="25"/>
      <c r="E704" s="25"/>
      <c r="F704" s="15"/>
      <c r="G704" s="15"/>
      <c r="H704" s="54"/>
    </row>
    <row r="705">
      <c r="A705" s="25"/>
      <c r="B705" s="25"/>
      <c r="C705" s="25"/>
      <c r="D705" s="25"/>
      <c r="E705" s="25"/>
      <c r="F705" s="15"/>
      <c r="G705" s="15"/>
      <c r="H705" s="54"/>
    </row>
    <row r="706">
      <c r="A706" s="25"/>
      <c r="B706" s="25"/>
      <c r="C706" s="25"/>
      <c r="D706" s="25"/>
      <c r="E706" s="25"/>
      <c r="F706" s="15"/>
      <c r="G706" s="15"/>
      <c r="H706" s="54"/>
    </row>
    <row r="707">
      <c r="A707" s="25"/>
      <c r="B707" s="25"/>
      <c r="C707" s="25"/>
      <c r="D707" s="25"/>
      <c r="E707" s="25"/>
      <c r="F707" s="15"/>
      <c r="G707" s="15"/>
      <c r="H707" s="54"/>
    </row>
    <row r="708">
      <c r="A708" s="25"/>
      <c r="B708" s="25"/>
      <c r="C708" s="25"/>
      <c r="D708" s="25"/>
      <c r="E708" s="25"/>
      <c r="F708" s="15"/>
      <c r="G708" s="15"/>
      <c r="H708" s="54"/>
    </row>
    <row r="709">
      <c r="A709" s="25"/>
      <c r="B709" s="25"/>
      <c r="C709" s="25"/>
      <c r="D709" s="25"/>
      <c r="E709" s="25"/>
      <c r="F709" s="15"/>
      <c r="G709" s="15"/>
      <c r="H709" s="54"/>
    </row>
    <row r="710">
      <c r="A710" s="25"/>
      <c r="B710" s="25"/>
      <c r="C710" s="25"/>
      <c r="D710" s="25"/>
      <c r="E710" s="25"/>
      <c r="F710" s="15"/>
      <c r="G710" s="15"/>
      <c r="H710" s="54"/>
    </row>
    <row r="711">
      <c r="A711" s="25"/>
      <c r="B711" s="25"/>
      <c r="C711" s="25"/>
      <c r="D711" s="25"/>
      <c r="E711" s="25"/>
      <c r="F711" s="15"/>
      <c r="G711" s="15"/>
      <c r="H711" s="54"/>
    </row>
    <row r="712">
      <c r="A712" s="25"/>
      <c r="B712" s="25"/>
      <c r="C712" s="25"/>
      <c r="D712" s="25"/>
      <c r="E712" s="25"/>
      <c r="F712" s="15"/>
      <c r="G712" s="15"/>
      <c r="H712" s="54"/>
    </row>
    <row r="713">
      <c r="A713" s="25"/>
      <c r="B713" s="25"/>
      <c r="C713" s="25"/>
      <c r="D713" s="25"/>
      <c r="E713" s="25"/>
      <c r="F713" s="15"/>
      <c r="G713" s="15"/>
      <c r="H713" s="54"/>
    </row>
    <row r="714">
      <c r="A714" s="25"/>
      <c r="B714" s="25"/>
      <c r="C714" s="25"/>
      <c r="D714" s="25"/>
      <c r="E714" s="25"/>
      <c r="F714" s="15"/>
      <c r="G714" s="15"/>
      <c r="H714" s="54"/>
    </row>
    <row r="715">
      <c r="A715" s="25"/>
      <c r="B715" s="25"/>
      <c r="C715" s="25"/>
      <c r="D715" s="25"/>
      <c r="E715" s="25"/>
      <c r="F715" s="15"/>
      <c r="G715" s="15"/>
      <c r="H715" s="54"/>
    </row>
    <row r="716">
      <c r="A716" s="25"/>
      <c r="B716" s="25"/>
      <c r="C716" s="25"/>
      <c r="D716" s="25"/>
      <c r="E716" s="25"/>
      <c r="F716" s="15"/>
      <c r="G716" s="15"/>
      <c r="H716" s="54"/>
    </row>
    <row r="717">
      <c r="A717" s="25"/>
      <c r="B717" s="25"/>
      <c r="C717" s="25"/>
      <c r="D717" s="25"/>
      <c r="E717" s="25"/>
      <c r="F717" s="15"/>
      <c r="G717" s="15"/>
      <c r="H717" s="54"/>
    </row>
    <row r="718">
      <c r="A718" s="25"/>
      <c r="B718" s="25"/>
      <c r="C718" s="25"/>
      <c r="D718" s="25"/>
      <c r="E718" s="25"/>
      <c r="F718" s="15"/>
      <c r="G718" s="15"/>
      <c r="H718" s="54"/>
    </row>
    <row r="719">
      <c r="A719" s="25"/>
      <c r="B719" s="25"/>
      <c r="C719" s="25"/>
      <c r="D719" s="25"/>
      <c r="E719" s="25"/>
      <c r="F719" s="15"/>
      <c r="G719" s="15"/>
      <c r="H719" s="54"/>
    </row>
    <row r="720">
      <c r="A720" s="25"/>
      <c r="B720" s="25"/>
      <c r="C720" s="25"/>
      <c r="D720" s="25"/>
      <c r="E720" s="25"/>
      <c r="F720" s="15"/>
      <c r="G720" s="15"/>
      <c r="H720" s="54"/>
    </row>
    <row r="721">
      <c r="A721" s="25"/>
      <c r="B721" s="25"/>
      <c r="C721" s="25"/>
      <c r="D721" s="25"/>
      <c r="E721" s="25"/>
      <c r="F721" s="15"/>
      <c r="G721" s="15"/>
      <c r="H721" s="54"/>
    </row>
    <row r="722">
      <c r="A722" s="25"/>
      <c r="B722" s="25"/>
      <c r="C722" s="25"/>
      <c r="D722" s="25"/>
      <c r="E722" s="25"/>
      <c r="F722" s="15"/>
      <c r="G722" s="15"/>
      <c r="H722" s="54"/>
    </row>
    <row r="723">
      <c r="A723" s="25"/>
      <c r="B723" s="25"/>
      <c r="C723" s="25"/>
      <c r="D723" s="25"/>
      <c r="E723" s="25"/>
      <c r="F723" s="15"/>
      <c r="G723" s="15"/>
      <c r="H723" s="54"/>
    </row>
    <row r="724">
      <c r="A724" s="25"/>
      <c r="B724" s="25"/>
      <c r="C724" s="25"/>
      <c r="D724" s="25"/>
      <c r="E724" s="25"/>
      <c r="F724" s="15"/>
      <c r="G724" s="15"/>
      <c r="H724" s="54"/>
    </row>
    <row r="725">
      <c r="A725" s="25"/>
      <c r="B725" s="25"/>
      <c r="C725" s="25"/>
      <c r="D725" s="25"/>
      <c r="E725" s="25"/>
      <c r="F725" s="15"/>
      <c r="G725" s="15"/>
      <c r="H725" s="54"/>
    </row>
    <row r="726">
      <c r="A726" s="25"/>
      <c r="B726" s="25"/>
      <c r="C726" s="25"/>
      <c r="D726" s="25"/>
      <c r="E726" s="25"/>
      <c r="F726" s="15"/>
      <c r="G726" s="15"/>
      <c r="H726" s="54"/>
    </row>
    <row r="727">
      <c r="A727" s="25"/>
      <c r="B727" s="25"/>
      <c r="C727" s="25"/>
      <c r="D727" s="25"/>
      <c r="E727" s="25"/>
      <c r="F727" s="15"/>
      <c r="G727" s="15"/>
      <c r="H727" s="54"/>
    </row>
    <row r="728">
      <c r="A728" s="25"/>
      <c r="B728" s="25"/>
      <c r="C728" s="25"/>
      <c r="D728" s="25"/>
      <c r="E728" s="25"/>
      <c r="F728" s="15"/>
      <c r="G728" s="15"/>
      <c r="H728" s="54"/>
    </row>
    <row r="729">
      <c r="A729" s="25"/>
      <c r="B729" s="25"/>
      <c r="C729" s="25"/>
      <c r="D729" s="25"/>
      <c r="E729" s="25"/>
      <c r="F729" s="15"/>
      <c r="G729" s="15"/>
      <c r="H729" s="54"/>
    </row>
    <row r="730">
      <c r="A730" s="25"/>
      <c r="B730" s="25"/>
      <c r="C730" s="25"/>
      <c r="D730" s="25"/>
      <c r="E730" s="25"/>
      <c r="F730" s="15"/>
      <c r="G730" s="15"/>
      <c r="H730" s="54"/>
    </row>
    <row r="731">
      <c r="A731" s="25"/>
      <c r="B731" s="25"/>
      <c r="C731" s="25"/>
      <c r="D731" s="25"/>
      <c r="E731" s="25"/>
      <c r="F731" s="15"/>
      <c r="G731" s="15"/>
      <c r="H731" s="54"/>
    </row>
    <row r="732">
      <c r="A732" s="25"/>
      <c r="B732" s="25"/>
      <c r="C732" s="25"/>
      <c r="D732" s="25"/>
      <c r="E732" s="25"/>
      <c r="F732" s="15"/>
      <c r="G732" s="15"/>
      <c r="H732" s="54"/>
    </row>
    <row r="733">
      <c r="A733" s="25"/>
      <c r="B733" s="25"/>
      <c r="C733" s="25"/>
      <c r="D733" s="25"/>
      <c r="E733" s="25"/>
      <c r="F733" s="15"/>
      <c r="G733" s="15"/>
      <c r="H733" s="54"/>
    </row>
    <row r="734">
      <c r="A734" s="25"/>
      <c r="B734" s="25"/>
      <c r="C734" s="25"/>
      <c r="D734" s="25"/>
      <c r="E734" s="25"/>
      <c r="F734" s="15"/>
      <c r="G734" s="15"/>
      <c r="H734" s="54"/>
    </row>
    <row r="735">
      <c r="A735" s="25"/>
      <c r="B735" s="25"/>
      <c r="C735" s="25"/>
      <c r="D735" s="25"/>
      <c r="E735" s="25"/>
      <c r="F735" s="15"/>
      <c r="G735" s="15"/>
      <c r="H735" s="54"/>
    </row>
    <row r="736">
      <c r="A736" s="25"/>
      <c r="B736" s="25"/>
      <c r="C736" s="25"/>
      <c r="D736" s="25"/>
      <c r="E736" s="25"/>
      <c r="F736" s="15"/>
      <c r="G736" s="15"/>
      <c r="H736" s="54"/>
    </row>
    <row r="737">
      <c r="A737" s="25"/>
      <c r="B737" s="25"/>
      <c r="C737" s="25"/>
      <c r="D737" s="25"/>
      <c r="E737" s="25"/>
      <c r="F737" s="15"/>
      <c r="G737" s="15"/>
      <c r="H737" s="54"/>
    </row>
    <row r="738">
      <c r="A738" s="25"/>
      <c r="B738" s="25"/>
      <c r="C738" s="25"/>
      <c r="D738" s="25"/>
      <c r="E738" s="25"/>
      <c r="F738" s="15"/>
      <c r="G738" s="15"/>
      <c r="H738" s="54"/>
    </row>
    <row r="739">
      <c r="A739" s="25"/>
      <c r="B739" s="25"/>
      <c r="C739" s="25"/>
      <c r="D739" s="25"/>
      <c r="E739" s="25"/>
      <c r="F739" s="15"/>
      <c r="G739" s="15"/>
      <c r="H739" s="54"/>
    </row>
    <row r="740">
      <c r="A740" s="25"/>
      <c r="B740" s="25"/>
      <c r="C740" s="25"/>
      <c r="D740" s="25"/>
      <c r="E740" s="25"/>
      <c r="F740" s="15"/>
      <c r="G740" s="15"/>
      <c r="H740" s="54"/>
    </row>
    <row r="741">
      <c r="A741" s="25"/>
      <c r="B741" s="25"/>
      <c r="C741" s="25"/>
      <c r="D741" s="25"/>
      <c r="E741" s="25"/>
      <c r="F741" s="15"/>
      <c r="G741" s="15"/>
      <c r="H741" s="54"/>
    </row>
    <row r="742">
      <c r="A742" s="25"/>
      <c r="B742" s="25"/>
      <c r="C742" s="25"/>
      <c r="D742" s="25"/>
      <c r="E742" s="25"/>
      <c r="F742" s="15"/>
      <c r="G742" s="15"/>
      <c r="H742" s="54"/>
    </row>
    <row r="743">
      <c r="A743" s="25"/>
      <c r="B743" s="25"/>
      <c r="C743" s="25"/>
      <c r="D743" s="25"/>
      <c r="E743" s="25"/>
      <c r="F743" s="15"/>
      <c r="G743" s="15"/>
      <c r="H743" s="54"/>
    </row>
    <row r="744">
      <c r="A744" s="25"/>
      <c r="B744" s="25"/>
      <c r="C744" s="25"/>
      <c r="D744" s="25"/>
      <c r="E744" s="25"/>
      <c r="F744" s="15"/>
      <c r="G744" s="15"/>
      <c r="H744" s="54"/>
    </row>
    <row r="745">
      <c r="A745" s="25"/>
      <c r="B745" s="25"/>
      <c r="C745" s="25"/>
      <c r="D745" s="25"/>
      <c r="E745" s="25"/>
      <c r="F745" s="15"/>
      <c r="G745" s="15"/>
      <c r="H745" s="54"/>
    </row>
    <row r="746">
      <c r="A746" s="25"/>
      <c r="B746" s="25"/>
      <c r="C746" s="25"/>
      <c r="D746" s="25"/>
      <c r="E746" s="25"/>
      <c r="F746" s="15"/>
      <c r="G746" s="15"/>
      <c r="H746" s="54"/>
    </row>
    <row r="747">
      <c r="A747" s="25"/>
      <c r="B747" s="25"/>
      <c r="C747" s="25"/>
      <c r="D747" s="25"/>
      <c r="E747" s="25"/>
      <c r="F747" s="15"/>
      <c r="G747" s="15"/>
      <c r="H747" s="54"/>
    </row>
    <row r="748">
      <c r="A748" s="25"/>
      <c r="B748" s="25"/>
      <c r="C748" s="25"/>
      <c r="D748" s="25"/>
      <c r="E748" s="25"/>
      <c r="F748" s="15"/>
      <c r="G748" s="15"/>
      <c r="H748" s="54"/>
    </row>
    <row r="749">
      <c r="A749" s="25"/>
      <c r="B749" s="25"/>
      <c r="C749" s="25"/>
      <c r="D749" s="25"/>
      <c r="E749" s="25"/>
      <c r="F749" s="15"/>
      <c r="G749" s="15"/>
      <c r="H749" s="54"/>
    </row>
    <row r="750">
      <c r="A750" s="25"/>
      <c r="B750" s="25"/>
      <c r="C750" s="25"/>
      <c r="D750" s="25"/>
      <c r="E750" s="25"/>
      <c r="F750" s="15"/>
      <c r="G750" s="15"/>
      <c r="H750" s="54"/>
    </row>
    <row r="751">
      <c r="A751" s="25"/>
      <c r="B751" s="25"/>
      <c r="C751" s="25"/>
      <c r="D751" s="25"/>
      <c r="E751" s="25"/>
      <c r="F751" s="15"/>
      <c r="G751" s="15"/>
      <c r="H751" s="54"/>
    </row>
    <row r="752">
      <c r="A752" s="25"/>
      <c r="B752" s="25"/>
      <c r="C752" s="25"/>
      <c r="D752" s="25"/>
      <c r="E752" s="25"/>
      <c r="F752" s="15"/>
      <c r="G752" s="15"/>
      <c r="H752" s="54"/>
    </row>
    <row r="753">
      <c r="A753" s="25"/>
      <c r="B753" s="25"/>
      <c r="C753" s="25"/>
      <c r="D753" s="25"/>
      <c r="E753" s="25"/>
      <c r="F753" s="15"/>
      <c r="G753" s="15"/>
      <c r="H753" s="54"/>
    </row>
    <row r="754">
      <c r="A754" s="25"/>
      <c r="B754" s="25"/>
      <c r="C754" s="25"/>
      <c r="D754" s="25"/>
      <c r="E754" s="25"/>
      <c r="F754" s="15"/>
      <c r="G754" s="15"/>
      <c r="H754" s="54"/>
    </row>
    <row r="755">
      <c r="A755" s="25"/>
      <c r="B755" s="25"/>
      <c r="C755" s="25"/>
      <c r="D755" s="25"/>
      <c r="E755" s="25"/>
      <c r="F755" s="15"/>
      <c r="G755" s="15"/>
      <c r="H755" s="54"/>
    </row>
    <row r="756">
      <c r="A756" s="25"/>
      <c r="B756" s="25"/>
      <c r="C756" s="25"/>
      <c r="D756" s="25"/>
      <c r="E756" s="25"/>
      <c r="F756" s="15"/>
      <c r="G756" s="15"/>
      <c r="H756" s="54"/>
    </row>
    <row r="757">
      <c r="A757" s="25"/>
      <c r="B757" s="25"/>
      <c r="C757" s="25"/>
      <c r="D757" s="25"/>
      <c r="E757" s="25"/>
      <c r="F757" s="15"/>
      <c r="G757" s="15"/>
      <c r="H757" s="54"/>
    </row>
    <row r="758">
      <c r="A758" s="25"/>
      <c r="B758" s="25"/>
      <c r="C758" s="25"/>
      <c r="D758" s="25"/>
      <c r="E758" s="25"/>
      <c r="F758" s="15"/>
      <c r="G758" s="15"/>
      <c r="H758" s="54"/>
    </row>
    <row r="759">
      <c r="A759" s="25"/>
      <c r="B759" s="25"/>
      <c r="C759" s="25"/>
      <c r="D759" s="25"/>
      <c r="E759" s="25"/>
      <c r="F759" s="15"/>
      <c r="G759" s="15"/>
      <c r="H759" s="54"/>
    </row>
    <row r="760">
      <c r="A760" s="25"/>
      <c r="B760" s="25"/>
      <c r="C760" s="25"/>
      <c r="D760" s="25"/>
      <c r="E760" s="25"/>
      <c r="F760" s="15"/>
      <c r="G760" s="15"/>
      <c r="H760" s="54"/>
    </row>
    <row r="761">
      <c r="A761" s="25"/>
      <c r="B761" s="25"/>
      <c r="C761" s="25"/>
      <c r="D761" s="25"/>
      <c r="E761" s="25"/>
      <c r="F761" s="15"/>
      <c r="G761" s="15"/>
      <c r="H761" s="54"/>
    </row>
    <row r="762">
      <c r="A762" s="25"/>
      <c r="B762" s="25"/>
      <c r="C762" s="25"/>
      <c r="D762" s="25"/>
      <c r="E762" s="25"/>
      <c r="F762" s="15"/>
      <c r="G762" s="15"/>
      <c r="H762" s="54"/>
    </row>
    <row r="763">
      <c r="A763" s="25"/>
      <c r="B763" s="25"/>
      <c r="C763" s="25"/>
      <c r="D763" s="25"/>
      <c r="E763" s="25"/>
      <c r="F763" s="15"/>
      <c r="G763" s="15"/>
      <c r="H763" s="54"/>
    </row>
    <row r="764">
      <c r="A764" s="25"/>
      <c r="B764" s="25"/>
      <c r="C764" s="25"/>
      <c r="D764" s="25"/>
      <c r="E764" s="25"/>
      <c r="F764" s="15"/>
      <c r="G764" s="15"/>
      <c r="H764" s="54"/>
    </row>
    <row r="765">
      <c r="A765" s="25"/>
      <c r="B765" s="25"/>
      <c r="C765" s="25"/>
      <c r="D765" s="25"/>
      <c r="E765" s="25"/>
      <c r="F765" s="15"/>
      <c r="G765" s="15"/>
      <c r="H765" s="54"/>
    </row>
    <row r="766">
      <c r="A766" s="25"/>
      <c r="B766" s="25"/>
      <c r="C766" s="25"/>
      <c r="D766" s="25"/>
      <c r="E766" s="25"/>
      <c r="F766" s="15"/>
      <c r="G766" s="15"/>
      <c r="H766" s="54"/>
    </row>
    <row r="767">
      <c r="A767" s="25"/>
      <c r="B767" s="25"/>
      <c r="C767" s="25"/>
      <c r="D767" s="25"/>
      <c r="E767" s="25"/>
      <c r="F767" s="15"/>
      <c r="G767" s="15"/>
      <c r="H767" s="54"/>
    </row>
    <row r="768">
      <c r="A768" s="25"/>
      <c r="B768" s="25"/>
      <c r="C768" s="25"/>
      <c r="D768" s="25"/>
      <c r="E768" s="25"/>
      <c r="F768" s="15"/>
      <c r="G768" s="15"/>
      <c r="H768" s="54"/>
    </row>
    <row r="769">
      <c r="A769" s="25"/>
      <c r="B769" s="25"/>
      <c r="C769" s="25"/>
      <c r="D769" s="25"/>
      <c r="E769" s="25"/>
      <c r="F769" s="15"/>
      <c r="G769" s="15"/>
      <c r="H769" s="54"/>
    </row>
    <row r="770">
      <c r="A770" s="25"/>
      <c r="B770" s="25"/>
      <c r="C770" s="25"/>
      <c r="D770" s="25"/>
      <c r="E770" s="25"/>
      <c r="F770" s="15"/>
      <c r="G770" s="15"/>
      <c r="H770" s="54"/>
    </row>
    <row r="771">
      <c r="A771" s="25"/>
      <c r="B771" s="25"/>
      <c r="C771" s="25"/>
      <c r="D771" s="25"/>
      <c r="E771" s="25"/>
      <c r="F771" s="15"/>
      <c r="G771" s="15"/>
      <c r="H771" s="54"/>
    </row>
    <row r="772">
      <c r="A772" s="25"/>
      <c r="B772" s="25"/>
      <c r="C772" s="25"/>
      <c r="D772" s="25"/>
      <c r="E772" s="25"/>
      <c r="F772" s="15"/>
      <c r="G772" s="15"/>
      <c r="H772" s="54"/>
    </row>
    <row r="773">
      <c r="A773" s="25"/>
      <c r="B773" s="25"/>
      <c r="C773" s="25"/>
      <c r="D773" s="25"/>
      <c r="E773" s="25"/>
      <c r="F773" s="15"/>
      <c r="G773" s="15"/>
      <c r="H773" s="54"/>
    </row>
    <row r="774">
      <c r="A774" s="25"/>
      <c r="B774" s="25"/>
      <c r="C774" s="25"/>
      <c r="D774" s="25"/>
      <c r="E774" s="25"/>
      <c r="F774" s="15"/>
      <c r="G774" s="15"/>
      <c r="H774" s="54"/>
    </row>
    <row r="775">
      <c r="A775" s="25"/>
      <c r="B775" s="25"/>
      <c r="C775" s="25"/>
      <c r="D775" s="25"/>
      <c r="E775" s="25"/>
      <c r="F775" s="15"/>
      <c r="G775" s="15"/>
      <c r="H775" s="54"/>
    </row>
    <row r="776">
      <c r="A776" s="25"/>
      <c r="B776" s="25"/>
      <c r="C776" s="25"/>
      <c r="D776" s="25"/>
      <c r="E776" s="25"/>
      <c r="F776" s="15"/>
      <c r="G776" s="15"/>
      <c r="H776" s="54"/>
    </row>
    <row r="777">
      <c r="A777" s="25"/>
      <c r="B777" s="25"/>
      <c r="C777" s="25"/>
      <c r="D777" s="25"/>
      <c r="E777" s="25"/>
      <c r="F777" s="15"/>
      <c r="G777" s="15"/>
      <c r="H777" s="54"/>
    </row>
    <row r="778">
      <c r="A778" s="25"/>
      <c r="B778" s="25"/>
      <c r="C778" s="25"/>
      <c r="D778" s="25"/>
      <c r="E778" s="25"/>
      <c r="F778" s="15"/>
      <c r="G778" s="15"/>
      <c r="H778" s="54"/>
    </row>
    <row r="779">
      <c r="A779" s="25"/>
      <c r="B779" s="25"/>
      <c r="C779" s="25"/>
      <c r="D779" s="25"/>
      <c r="E779" s="25"/>
      <c r="F779" s="15"/>
      <c r="G779" s="15"/>
      <c r="H779" s="54"/>
    </row>
    <row r="780">
      <c r="A780" s="25"/>
      <c r="B780" s="25"/>
      <c r="C780" s="25"/>
      <c r="D780" s="25"/>
      <c r="E780" s="25"/>
      <c r="F780" s="15"/>
      <c r="G780" s="15"/>
      <c r="H780" s="54"/>
    </row>
    <row r="781">
      <c r="A781" s="25"/>
      <c r="B781" s="25"/>
      <c r="C781" s="25"/>
      <c r="D781" s="25"/>
      <c r="E781" s="25"/>
      <c r="F781" s="15"/>
      <c r="G781" s="15"/>
      <c r="H781" s="54"/>
    </row>
    <row r="782">
      <c r="A782" s="25"/>
      <c r="B782" s="25"/>
      <c r="C782" s="25"/>
      <c r="D782" s="25"/>
      <c r="E782" s="25"/>
      <c r="F782" s="15"/>
      <c r="G782" s="15"/>
      <c r="H782" s="54"/>
    </row>
    <row r="783">
      <c r="A783" s="25"/>
      <c r="B783" s="25"/>
      <c r="C783" s="25"/>
      <c r="D783" s="25"/>
      <c r="E783" s="25"/>
      <c r="F783" s="15"/>
      <c r="G783" s="15"/>
      <c r="H783" s="54"/>
    </row>
    <row r="784">
      <c r="A784" s="25"/>
      <c r="B784" s="25"/>
      <c r="C784" s="25"/>
      <c r="D784" s="25"/>
      <c r="E784" s="25"/>
      <c r="F784" s="15"/>
      <c r="G784" s="15"/>
      <c r="H784" s="54"/>
    </row>
    <row r="785">
      <c r="A785" s="25"/>
      <c r="B785" s="25"/>
      <c r="C785" s="25"/>
      <c r="D785" s="25"/>
      <c r="E785" s="25"/>
      <c r="F785" s="15"/>
      <c r="G785" s="15"/>
      <c r="H785" s="54"/>
    </row>
    <row r="786">
      <c r="A786" s="25"/>
      <c r="B786" s="25"/>
      <c r="C786" s="25"/>
      <c r="D786" s="25"/>
      <c r="E786" s="25"/>
      <c r="F786" s="15"/>
      <c r="G786" s="15"/>
      <c r="H786" s="54"/>
    </row>
    <row r="787">
      <c r="A787" s="25"/>
      <c r="B787" s="25"/>
      <c r="C787" s="25"/>
      <c r="D787" s="25"/>
      <c r="E787" s="25"/>
      <c r="F787" s="15"/>
      <c r="G787" s="15"/>
      <c r="H787" s="54"/>
    </row>
    <row r="788">
      <c r="A788" s="25"/>
      <c r="B788" s="25"/>
      <c r="C788" s="25"/>
      <c r="D788" s="25"/>
      <c r="E788" s="25"/>
      <c r="F788" s="15"/>
      <c r="G788" s="15"/>
      <c r="H788" s="54"/>
    </row>
    <row r="789">
      <c r="A789" s="25"/>
      <c r="B789" s="25"/>
      <c r="C789" s="25"/>
      <c r="D789" s="25"/>
      <c r="E789" s="25"/>
      <c r="F789" s="15"/>
      <c r="G789" s="15"/>
      <c r="H789" s="54"/>
    </row>
    <row r="790">
      <c r="A790" s="25"/>
      <c r="B790" s="25"/>
      <c r="C790" s="25"/>
      <c r="D790" s="25"/>
      <c r="E790" s="25"/>
      <c r="F790" s="15"/>
      <c r="G790" s="15"/>
      <c r="H790" s="54"/>
    </row>
    <row r="791">
      <c r="A791" s="25"/>
      <c r="B791" s="25"/>
      <c r="C791" s="25"/>
      <c r="D791" s="25"/>
      <c r="E791" s="25"/>
      <c r="F791" s="15"/>
      <c r="G791" s="15"/>
      <c r="H791" s="54"/>
    </row>
    <row r="792">
      <c r="A792" s="25"/>
      <c r="B792" s="25"/>
      <c r="C792" s="25"/>
      <c r="D792" s="25"/>
      <c r="E792" s="25"/>
      <c r="F792" s="15"/>
      <c r="G792" s="15"/>
      <c r="H792" s="54"/>
    </row>
    <row r="793">
      <c r="A793" s="25"/>
      <c r="B793" s="25"/>
      <c r="C793" s="25"/>
      <c r="D793" s="25"/>
      <c r="E793" s="25"/>
      <c r="F793" s="15"/>
      <c r="G793" s="15"/>
      <c r="H793" s="54"/>
    </row>
    <row r="794">
      <c r="A794" s="25"/>
      <c r="B794" s="25"/>
      <c r="C794" s="25"/>
      <c r="D794" s="25"/>
      <c r="E794" s="25"/>
      <c r="F794" s="15"/>
      <c r="G794" s="15"/>
      <c r="H794" s="54"/>
    </row>
    <row r="795">
      <c r="A795" s="25"/>
      <c r="B795" s="25"/>
      <c r="C795" s="25"/>
      <c r="D795" s="25"/>
      <c r="E795" s="25"/>
      <c r="F795" s="15"/>
      <c r="G795" s="15"/>
      <c r="H795" s="54"/>
    </row>
    <row r="796">
      <c r="A796" s="25"/>
      <c r="B796" s="25"/>
      <c r="C796" s="25"/>
      <c r="D796" s="25"/>
      <c r="E796" s="25"/>
      <c r="F796" s="15"/>
      <c r="G796" s="15"/>
      <c r="H796" s="54"/>
    </row>
    <row r="797">
      <c r="A797" s="25"/>
      <c r="B797" s="25"/>
      <c r="C797" s="25"/>
      <c r="D797" s="25"/>
      <c r="E797" s="25"/>
      <c r="F797" s="15"/>
      <c r="G797" s="15"/>
      <c r="H797" s="54"/>
    </row>
    <row r="798">
      <c r="A798" s="25"/>
      <c r="B798" s="25"/>
      <c r="C798" s="25"/>
      <c r="D798" s="25"/>
      <c r="E798" s="25"/>
      <c r="F798" s="15"/>
      <c r="G798" s="15"/>
      <c r="H798" s="54"/>
    </row>
    <row r="799">
      <c r="A799" s="25"/>
      <c r="B799" s="25"/>
      <c r="C799" s="25"/>
      <c r="D799" s="25"/>
      <c r="E799" s="25"/>
      <c r="F799" s="15"/>
      <c r="G799" s="15"/>
      <c r="H799" s="54"/>
    </row>
    <row r="800">
      <c r="A800" s="25"/>
      <c r="B800" s="25"/>
      <c r="C800" s="25"/>
      <c r="D800" s="25"/>
      <c r="E800" s="25"/>
      <c r="F800" s="15"/>
      <c r="G800" s="15"/>
      <c r="H800" s="54"/>
    </row>
    <row r="801">
      <c r="A801" s="25"/>
      <c r="B801" s="25"/>
      <c r="C801" s="25"/>
      <c r="D801" s="25"/>
      <c r="E801" s="25"/>
      <c r="F801" s="15"/>
      <c r="G801" s="15"/>
      <c r="H801" s="54"/>
    </row>
    <row r="802">
      <c r="A802" s="25"/>
      <c r="B802" s="25"/>
      <c r="C802" s="25"/>
      <c r="D802" s="25"/>
      <c r="E802" s="25"/>
      <c r="F802" s="15"/>
      <c r="G802" s="15"/>
      <c r="H802" s="54"/>
    </row>
    <row r="803">
      <c r="A803" s="25"/>
      <c r="B803" s="25"/>
      <c r="C803" s="25"/>
      <c r="D803" s="25"/>
      <c r="E803" s="25"/>
      <c r="F803" s="15"/>
      <c r="G803" s="15"/>
      <c r="H803" s="54"/>
    </row>
    <row r="804">
      <c r="A804" s="25"/>
      <c r="B804" s="25"/>
      <c r="C804" s="25"/>
      <c r="D804" s="25"/>
      <c r="E804" s="25"/>
      <c r="F804" s="15"/>
      <c r="G804" s="15"/>
      <c r="H804" s="54"/>
    </row>
    <row r="805">
      <c r="A805" s="25"/>
      <c r="B805" s="25"/>
      <c r="C805" s="25"/>
      <c r="D805" s="25"/>
      <c r="E805" s="25"/>
      <c r="F805" s="15"/>
      <c r="G805" s="15"/>
      <c r="H805" s="54"/>
    </row>
    <row r="806">
      <c r="A806" s="25"/>
      <c r="B806" s="25"/>
      <c r="C806" s="25"/>
      <c r="D806" s="25"/>
      <c r="E806" s="25"/>
      <c r="F806" s="15"/>
      <c r="G806" s="15"/>
      <c r="H806" s="54"/>
    </row>
    <row r="807">
      <c r="A807" s="25"/>
      <c r="B807" s="25"/>
      <c r="C807" s="25"/>
      <c r="D807" s="25"/>
      <c r="E807" s="25"/>
      <c r="F807" s="15"/>
      <c r="G807" s="15"/>
      <c r="H807" s="54"/>
    </row>
    <row r="808">
      <c r="A808" s="25"/>
      <c r="B808" s="25"/>
      <c r="C808" s="25"/>
      <c r="D808" s="25"/>
      <c r="E808" s="25"/>
      <c r="F808" s="15"/>
      <c r="G808" s="15"/>
      <c r="H808" s="54"/>
    </row>
    <row r="809">
      <c r="A809" s="25"/>
      <c r="B809" s="25"/>
      <c r="C809" s="25"/>
      <c r="D809" s="25"/>
      <c r="E809" s="25"/>
      <c r="F809" s="15"/>
      <c r="G809" s="15"/>
      <c r="H809" s="54"/>
    </row>
    <row r="810">
      <c r="A810" s="25"/>
      <c r="B810" s="25"/>
      <c r="C810" s="25"/>
      <c r="D810" s="25"/>
      <c r="E810" s="25"/>
      <c r="F810" s="15"/>
      <c r="G810" s="15"/>
      <c r="H810" s="54"/>
    </row>
    <row r="811">
      <c r="A811" s="25"/>
      <c r="B811" s="25"/>
      <c r="C811" s="25"/>
      <c r="D811" s="25"/>
      <c r="E811" s="25"/>
      <c r="F811" s="15"/>
      <c r="G811" s="15"/>
      <c r="H811" s="54"/>
    </row>
    <row r="812">
      <c r="A812" s="25"/>
      <c r="B812" s="25"/>
      <c r="C812" s="25"/>
      <c r="D812" s="25"/>
      <c r="E812" s="25"/>
      <c r="F812" s="15"/>
      <c r="G812" s="15"/>
      <c r="H812" s="54"/>
    </row>
    <row r="813">
      <c r="A813" s="25"/>
      <c r="B813" s="25"/>
      <c r="C813" s="25"/>
      <c r="D813" s="25"/>
      <c r="E813" s="25"/>
      <c r="F813" s="15"/>
      <c r="G813" s="15"/>
      <c r="H813" s="54"/>
    </row>
    <row r="814">
      <c r="A814" s="25"/>
      <c r="B814" s="25"/>
      <c r="C814" s="25"/>
      <c r="D814" s="25"/>
      <c r="E814" s="25"/>
      <c r="F814" s="15"/>
      <c r="G814" s="15"/>
      <c r="H814" s="54"/>
    </row>
    <row r="815">
      <c r="A815" s="25"/>
      <c r="B815" s="25"/>
      <c r="C815" s="25"/>
      <c r="D815" s="25"/>
      <c r="E815" s="25"/>
      <c r="F815" s="15"/>
      <c r="G815" s="15"/>
      <c r="H815" s="54"/>
    </row>
    <row r="816">
      <c r="A816" s="25"/>
      <c r="B816" s="25"/>
      <c r="C816" s="25"/>
      <c r="D816" s="25"/>
      <c r="E816" s="25"/>
      <c r="F816" s="15"/>
      <c r="G816" s="15"/>
      <c r="H816" s="54"/>
    </row>
    <row r="817">
      <c r="A817" s="25"/>
      <c r="B817" s="25"/>
      <c r="C817" s="25"/>
      <c r="D817" s="25"/>
      <c r="E817" s="25"/>
      <c r="F817" s="15"/>
      <c r="G817" s="15"/>
      <c r="H817" s="54"/>
    </row>
    <row r="818">
      <c r="A818" s="25"/>
      <c r="B818" s="25"/>
      <c r="C818" s="25"/>
      <c r="D818" s="25"/>
      <c r="E818" s="25"/>
      <c r="F818" s="15"/>
      <c r="G818" s="15"/>
      <c r="H818" s="54"/>
    </row>
    <row r="819">
      <c r="A819" s="25"/>
      <c r="B819" s="25"/>
      <c r="C819" s="25"/>
      <c r="D819" s="25"/>
      <c r="E819" s="25"/>
      <c r="F819" s="15"/>
      <c r="G819" s="15"/>
      <c r="H819" s="54"/>
    </row>
    <row r="820">
      <c r="A820" s="25"/>
      <c r="B820" s="25"/>
      <c r="C820" s="25"/>
      <c r="D820" s="25"/>
      <c r="E820" s="25"/>
      <c r="F820" s="15"/>
      <c r="G820" s="15"/>
      <c r="H820" s="54"/>
    </row>
    <row r="821">
      <c r="A821" s="25"/>
      <c r="B821" s="25"/>
      <c r="C821" s="25"/>
      <c r="D821" s="25"/>
      <c r="E821" s="25"/>
      <c r="F821" s="15"/>
      <c r="G821" s="15"/>
      <c r="H821" s="54"/>
    </row>
    <row r="822">
      <c r="A822" s="25"/>
      <c r="B822" s="25"/>
      <c r="C822" s="25"/>
      <c r="D822" s="25"/>
      <c r="E822" s="25"/>
      <c r="F822" s="15"/>
      <c r="G822" s="15"/>
      <c r="H822" s="54"/>
    </row>
    <row r="823">
      <c r="A823" s="25"/>
      <c r="B823" s="25"/>
      <c r="C823" s="25"/>
      <c r="D823" s="25"/>
      <c r="E823" s="25"/>
      <c r="F823" s="15"/>
      <c r="G823" s="15"/>
      <c r="H823" s="54"/>
    </row>
    <row r="824">
      <c r="A824" s="25"/>
      <c r="B824" s="25"/>
      <c r="C824" s="25"/>
      <c r="D824" s="25"/>
      <c r="E824" s="25"/>
      <c r="F824" s="15"/>
      <c r="G824" s="15"/>
      <c r="H824" s="54"/>
    </row>
    <row r="825">
      <c r="A825" s="25"/>
      <c r="B825" s="25"/>
      <c r="C825" s="25"/>
      <c r="D825" s="25"/>
      <c r="E825" s="25"/>
      <c r="F825" s="15"/>
      <c r="G825" s="15"/>
      <c r="H825" s="54"/>
    </row>
    <row r="826">
      <c r="A826" s="25"/>
      <c r="B826" s="25"/>
      <c r="C826" s="25"/>
      <c r="D826" s="25"/>
      <c r="E826" s="25"/>
      <c r="F826" s="15"/>
      <c r="G826" s="15"/>
      <c r="H826" s="54"/>
    </row>
    <row r="827">
      <c r="A827" s="25"/>
      <c r="B827" s="25"/>
      <c r="C827" s="25"/>
      <c r="D827" s="25"/>
      <c r="E827" s="25"/>
      <c r="F827" s="15"/>
      <c r="G827" s="15"/>
      <c r="H827" s="54"/>
    </row>
    <row r="828">
      <c r="A828" s="25"/>
      <c r="B828" s="25"/>
      <c r="C828" s="25"/>
      <c r="D828" s="25"/>
      <c r="E828" s="25"/>
      <c r="F828" s="15"/>
      <c r="G828" s="15"/>
      <c r="H828" s="54"/>
    </row>
    <row r="829">
      <c r="A829" s="25"/>
      <c r="B829" s="25"/>
      <c r="C829" s="25"/>
      <c r="D829" s="25"/>
      <c r="E829" s="25"/>
      <c r="F829" s="15"/>
      <c r="G829" s="15"/>
      <c r="H829" s="54"/>
    </row>
    <row r="830">
      <c r="A830" s="25"/>
      <c r="B830" s="25"/>
      <c r="C830" s="25"/>
      <c r="D830" s="25"/>
      <c r="E830" s="25"/>
      <c r="F830" s="15"/>
      <c r="G830" s="15"/>
      <c r="H830" s="54"/>
    </row>
    <row r="831">
      <c r="A831" s="25"/>
      <c r="B831" s="25"/>
      <c r="C831" s="25"/>
      <c r="D831" s="25"/>
      <c r="E831" s="25"/>
      <c r="F831" s="15"/>
      <c r="G831" s="15"/>
      <c r="H831" s="54"/>
    </row>
    <row r="832">
      <c r="A832" s="25"/>
      <c r="B832" s="25"/>
      <c r="C832" s="25"/>
      <c r="D832" s="25"/>
      <c r="E832" s="25"/>
      <c r="F832" s="15"/>
      <c r="G832" s="15"/>
      <c r="H832" s="54"/>
    </row>
    <row r="833">
      <c r="A833" s="25"/>
      <c r="B833" s="25"/>
      <c r="C833" s="25"/>
      <c r="D833" s="25"/>
      <c r="E833" s="25"/>
      <c r="F833" s="15"/>
      <c r="G833" s="15"/>
      <c r="H833" s="54"/>
    </row>
    <row r="834">
      <c r="A834" s="25"/>
      <c r="B834" s="25"/>
      <c r="C834" s="25"/>
      <c r="D834" s="25"/>
      <c r="E834" s="25"/>
      <c r="F834" s="15"/>
      <c r="G834" s="15"/>
      <c r="H834" s="54"/>
    </row>
    <row r="835">
      <c r="A835" s="25"/>
      <c r="B835" s="25"/>
      <c r="C835" s="25"/>
      <c r="D835" s="25"/>
      <c r="E835" s="25"/>
      <c r="F835" s="15"/>
      <c r="G835" s="15"/>
      <c r="H835" s="54"/>
    </row>
    <row r="836">
      <c r="A836" s="25"/>
      <c r="B836" s="25"/>
      <c r="C836" s="25"/>
      <c r="D836" s="25"/>
      <c r="E836" s="25"/>
      <c r="F836" s="15"/>
      <c r="G836" s="15"/>
      <c r="H836" s="54"/>
    </row>
    <row r="837">
      <c r="A837" s="25"/>
      <c r="B837" s="25"/>
      <c r="C837" s="25"/>
      <c r="D837" s="25"/>
      <c r="E837" s="25"/>
      <c r="F837" s="15"/>
      <c r="G837" s="15"/>
      <c r="H837" s="54"/>
    </row>
    <row r="838">
      <c r="A838" s="25"/>
      <c r="B838" s="25"/>
      <c r="C838" s="25"/>
      <c r="D838" s="25"/>
      <c r="E838" s="25"/>
      <c r="F838" s="15"/>
      <c r="G838" s="15"/>
      <c r="H838" s="54"/>
    </row>
    <row r="839">
      <c r="A839" s="25"/>
      <c r="B839" s="25"/>
      <c r="C839" s="25"/>
      <c r="D839" s="25"/>
      <c r="E839" s="25"/>
      <c r="F839" s="15"/>
      <c r="G839" s="15"/>
      <c r="H839" s="54"/>
    </row>
    <row r="840">
      <c r="A840" s="25"/>
      <c r="B840" s="25"/>
      <c r="C840" s="25"/>
      <c r="D840" s="25"/>
      <c r="E840" s="25"/>
      <c r="F840" s="15"/>
      <c r="G840" s="15"/>
      <c r="H840" s="54"/>
    </row>
    <row r="841">
      <c r="A841" s="25"/>
      <c r="B841" s="25"/>
      <c r="C841" s="25"/>
      <c r="D841" s="25"/>
      <c r="E841" s="25"/>
      <c r="F841" s="15"/>
      <c r="G841" s="15"/>
      <c r="H841" s="54"/>
    </row>
    <row r="842">
      <c r="A842" s="25"/>
      <c r="B842" s="25"/>
      <c r="C842" s="25"/>
      <c r="D842" s="25"/>
      <c r="E842" s="25"/>
      <c r="F842" s="15"/>
      <c r="G842" s="15"/>
      <c r="H842" s="54"/>
    </row>
    <row r="843">
      <c r="A843" s="25"/>
      <c r="B843" s="25"/>
      <c r="C843" s="25"/>
      <c r="D843" s="25"/>
      <c r="E843" s="25"/>
      <c r="F843" s="15"/>
      <c r="G843" s="15"/>
      <c r="H843" s="54"/>
    </row>
    <row r="844">
      <c r="A844" s="25"/>
      <c r="B844" s="25"/>
      <c r="C844" s="25"/>
      <c r="D844" s="25"/>
      <c r="E844" s="25"/>
      <c r="F844" s="15"/>
      <c r="G844" s="15"/>
      <c r="H844" s="54"/>
    </row>
    <row r="845">
      <c r="A845" s="25"/>
      <c r="B845" s="25"/>
      <c r="C845" s="25"/>
      <c r="D845" s="25"/>
      <c r="E845" s="25"/>
      <c r="F845" s="15"/>
      <c r="G845" s="15"/>
      <c r="H845" s="54"/>
    </row>
    <row r="846">
      <c r="A846" s="25"/>
      <c r="B846" s="25"/>
      <c r="C846" s="25"/>
      <c r="D846" s="25"/>
      <c r="E846" s="25"/>
      <c r="F846" s="15"/>
      <c r="G846" s="15"/>
      <c r="H846" s="54"/>
    </row>
    <row r="847">
      <c r="A847" s="25"/>
      <c r="B847" s="25"/>
      <c r="C847" s="25"/>
      <c r="D847" s="25"/>
      <c r="E847" s="25"/>
      <c r="F847" s="15"/>
      <c r="G847" s="15"/>
      <c r="H847" s="54"/>
    </row>
    <row r="848">
      <c r="A848" s="25"/>
      <c r="B848" s="25"/>
      <c r="C848" s="25"/>
      <c r="D848" s="25"/>
      <c r="E848" s="25"/>
      <c r="F848" s="15"/>
      <c r="G848" s="15"/>
      <c r="H848" s="54"/>
    </row>
    <row r="849">
      <c r="A849" s="25"/>
      <c r="B849" s="25"/>
      <c r="C849" s="25"/>
      <c r="D849" s="25"/>
      <c r="E849" s="25"/>
      <c r="F849" s="15"/>
      <c r="G849" s="15"/>
      <c r="H849" s="54"/>
    </row>
    <row r="850">
      <c r="A850" s="25"/>
      <c r="B850" s="25"/>
      <c r="C850" s="25"/>
      <c r="D850" s="25"/>
      <c r="E850" s="25"/>
      <c r="F850" s="15"/>
      <c r="G850" s="15"/>
      <c r="H850" s="54"/>
    </row>
    <row r="851">
      <c r="A851" s="25"/>
      <c r="B851" s="25"/>
      <c r="C851" s="25"/>
      <c r="D851" s="25"/>
      <c r="E851" s="25"/>
      <c r="F851" s="15"/>
      <c r="G851" s="15"/>
      <c r="H851" s="54"/>
    </row>
    <row r="852">
      <c r="A852" s="25"/>
      <c r="B852" s="25"/>
      <c r="C852" s="25"/>
      <c r="D852" s="25"/>
      <c r="E852" s="25"/>
      <c r="F852" s="15"/>
      <c r="G852" s="15"/>
      <c r="H852" s="54"/>
    </row>
    <row r="853">
      <c r="A853" s="25"/>
      <c r="B853" s="25"/>
      <c r="C853" s="25"/>
      <c r="D853" s="25"/>
      <c r="E853" s="25"/>
      <c r="F853" s="15"/>
      <c r="G853" s="15"/>
      <c r="H853" s="54"/>
    </row>
    <row r="854">
      <c r="A854" s="25"/>
      <c r="B854" s="25"/>
      <c r="C854" s="25"/>
      <c r="D854" s="25"/>
      <c r="E854" s="25"/>
      <c r="F854" s="15"/>
      <c r="G854" s="15"/>
      <c r="H854" s="54"/>
    </row>
    <row r="855">
      <c r="A855" s="25"/>
      <c r="B855" s="25"/>
      <c r="C855" s="25"/>
      <c r="D855" s="25"/>
      <c r="E855" s="25"/>
      <c r="F855" s="15"/>
      <c r="G855" s="15"/>
      <c r="H855" s="54"/>
    </row>
    <row r="856">
      <c r="A856" s="25"/>
      <c r="B856" s="25"/>
      <c r="C856" s="25"/>
      <c r="D856" s="25"/>
      <c r="E856" s="25"/>
      <c r="F856" s="15"/>
      <c r="G856" s="15"/>
      <c r="H856" s="54"/>
    </row>
    <row r="857">
      <c r="A857" s="25"/>
      <c r="B857" s="25"/>
      <c r="C857" s="25"/>
      <c r="D857" s="25"/>
      <c r="E857" s="25"/>
      <c r="F857" s="15"/>
      <c r="G857" s="15"/>
      <c r="H857" s="54"/>
    </row>
    <row r="858">
      <c r="A858" s="25"/>
      <c r="B858" s="25"/>
      <c r="C858" s="25"/>
      <c r="D858" s="25"/>
      <c r="E858" s="25"/>
      <c r="F858" s="15"/>
      <c r="G858" s="15"/>
      <c r="H858" s="54"/>
    </row>
    <row r="859">
      <c r="A859" s="25"/>
      <c r="B859" s="25"/>
      <c r="C859" s="25"/>
      <c r="D859" s="25"/>
      <c r="E859" s="25"/>
      <c r="F859" s="15"/>
      <c r="G859" s="15"/>
      <c r="H859" s="54"/>
    </row>
    <row r="860">
      <c r="A860" s="25"/>
      <c r="B860" s="25"/>
      <c r="C860" s="25"/>
      <c r="D860" s="25"/>
      <c r="E860" s="25"/>
      <c r="F860" s="15"/>
      <c r="G860" s="15"/>
      <c r="H860" s="54"/>
    </row>
    <row r="861">
      <c r="A861" s="25"/>
      <c r="B861" s="25"/>
      <c r="C861" s="25"/>
      <c r="D861" s="25"/>
      <c r="E861" s="25"/>
      <c r="F861" s="15"/>
      <c r="G861" s="15"/>
      <c r="H861" s="54"/>
    </row>
    <row r="862">
      <c r="A862" s="25"/>
      <c r="B862" s="25"/>
      <c r="C862" s="25"/>
      <c r="D862" s="25"/>
      <c r="E862" s="25"/>
      <c r="F862" s="15"/>
      <c r="G862" s="15"/>
      <c r="H862" s="54"/>
    </row>
    <row r="863">
      <c r="A863" s="25"/>
      <c r="B863" s="25"/>
      <c r="C863" s="25"/>
      <c r="D863" s="25"/>
      <c r="E863" s="25"/>
      <c r="F863" s="15"/>
      <c r="G863" s="15"/>
      <c r="H863" s="54"/>
    </row>
    <row r="864">
      <c r="A864" s="25"/>
      <c r="B864" s="25"/>
      <c r="C864" s="25"/>
      <c r="D864" s="25"/>
      <c r="E864" s="25"/>
      <c r="F864" s="15"/>
      <c r="G864" s="15"/>
      <c r="H864" s="54"/>
    </row>
    <row r="865">
      <c r="A865" s="25"/>
      <c r="B865" s="25"/>
      <c r="C865" s="25"/>
      <c r="D865" s="25"/>
      <c r="E865" s="25"/>
      <c r="F865" s="15"/>
      <c r="G865" s="15"/>
      <c r="H865" s="54"/>
    </row>
    <row r="866">
      <c r="A866" s="25"/>
      <c r="B866" s="25"/>
      <c r="C866" s="25"/>
      <c r="D866" s="25"/>
      <c r="E866" s="25"/>
      <c r="F866" s="15"/>
      <c r="G866" s="15"/>
      <c r="H866" s="54"/>
    </row>
    <row r="867">
      <c r="A867" s="25"/>
      <c r="B867" s="25"/>
      <c r="C867" s="25"/>
      <c r="D867" s="25"/>
      <c r="E867" s="25"/>
      <c r="F867" s="15"/>
      <c r="G867" s="15"/>
      <c r="H867" s="54"/>
    </row>
    <row r="868">
      <c r="A868" s="25"/>
      <c r="B868" s="25"/>
      <c r="C868" s="25"/>
      <c r="D868" s="25"/>
      <c r="E868" s="25"/>
      <c r="F868" s="15"/>
      <c r="G868" s="15"/>
      <c r="H868" s="54"/>
    </row>
    <row r="869">
      <c r="A869" s="25"/>
      <c r="B869" s="25"/>
      <c r="C869" s="25"/>
      <c r="D869" s="25"/>
      <c r="E869" s="25"/>
      <c r="F869" s="15"/>
      <c r="G869" s="15"/>
      <c r="H869" s="54"/>
    </row>
    <row r="870">
      <c r="A870" s="25"/>
      <c r="B870" s="25"/>
      <c r="C870" s="25"/>
      <c r="D870" s="25"/>
      <c r="E870" s="25"/>
      <c r="F870" s="15"/>
      <c r="G870" s="15"/>
      <c r="H870" s="54"/>
    </row>
    <row r="871">
      <c r="A871" s="25"/>
      <c r="B871" s="25"/>
      <c r="C871" s="25"/>
      <c r="D871" s="25"/>
      <c r="E871" s="25"/>
      <c r="F871" s="15"/>
      <c r="G871" s="15"/>
      <c r="H871" s="54"/>
    </row>
    <row r="872">
      <c r="A872" s="25"/>
      <c r="B872" s="25"/>
      <c r="C872" s="25"/>
      <c r="D872" s="25"/>
      <c r="E872" s="25"/>
      <c r="F872" s="15"/>
      <c r="G872" s="15"/>
      <c r="H872" s="54"/>
    </row>
    <row r="873">
      <c r="A873" s="25"/>
      <c r="B873" s="25"/>
      <c r="C873" s="25"/>
      <c r="D873" s="25"/>
      <c r="E873" s="25"/>
      <c r="F873" s="15"/>
      <c r="G873" s="15"/>
      <c r="H873" s="54"/>
    </row>
    <row r="874">
      <c r="A874" s="25"/>
      <c r="B874" s="25"/>
      <c r="C874" s="25"/>
      <c r="D874" s="25"/>
      <c r="E874" s="25"/>
      <c r="F874" s="15"/>
      <c r="G874" s="15"/>
      <c r="H874" s="54"/>
    </row>
    <row r="875">
      <c r="A875" s="25"/>
      <c r="B875" s="25"/>
      <c r="C875" s="25"/>
      <c r="D875" s="25"/>
      <c r="E875" s="25"/>
      <c r="F875" s="15"/>
      <c r="G875" s="15"/>
      <c r="H875" s="54"/>
    </row>
    <row r="876">
      <c r="A876" s="25"/>
      <c r="B876" s="25"/>
      <c r="C876" s="25"/>
      <c r="D876" s="25"/>
      <c r="E876" s="25"/>
      <c r="F876" s="15"/>
      <c r="G876" s="15"/>
      <c r="H876" s="54"/>
    </row>
    <row r="877">
      <c r="A877" s="25"/>
      <c r="B877" s="25"/>
      <c r="C877" s="25"/>
      <c r="D877" s="25"/>
      <c r="E877" s="25"/>
      <c r="F877" s="15"/>
      <c r="G877" s="15"/>
      <c r="H877" s="54"/>
    </row>
    <row r="878">
      <c r="A878" s="25"/>
      <c r="B878" s="25"/>
      <c r="C878" s="25"/>
      <c r="D878" s="25"/>
      <c r="E878" s="25"/>
      <c r="F878" s="15"/>
      <c r="G878" s="15"/>
      <c r="H878" s="54"/>
    </row>
    <row r="879">
      <c r="A879" s="25"/>
      <c r="B879" s="25"/>
      <c r="C879" s="25"/>
      <c r="D879" s="25"/>
      <c r="E879" s="25"/>
      <c r="F879" s="15"/>
      <c r="G879" s="15"/>
      <c r="H879" s="54"/>
    </row>
    <row r="880">
      <c r="A880" s="25"/>
      <c r="B880" s="25"/>
      <c r="C880" s="25"/>
      <c r="D880" s="25"/>
      <c r="E880" s="25"/>
      <c r="F880" s="15"/>
      <c r="G880" s="15"/>
      <c r="H880" s="54"/>
    </row>
    <row r="881">
      <c r="A881" s="25"/>
      <c r="B881" s="25"/>
      <c r="C881" s="25"/>
      <c r="D881" s="25"/>
      <c r="E881" s="25"/>
      <c r="F881" s="15"/>
      <c r="G881" s="15"/>
      <c r="H881" s="54"/>
    </row>
    <row r="882">
      <c r="A882" s="25"/>
      <c r="B882" s="25"/>
      <c r="C882" s="25"/>
      <c r="D882" s="25"/>
      <c r="E882" s="25"/>
      <c r="F882" s="15"/>
      <c r="G882" s="15"/>
      <c r="H882" s="54"/>
    </row>
    <row r="883">
      <c r="A883" s="25"/>
      <c r="B883" s="25"/>
      <c r="C883" s="25"/>
      <c r="D883" s="25"/>
      <c r="E883" s="25"/>
      <c r="F883" s="15"/>
      <c r="G883" s="15"/>
      <c r="H883" s="54"/>
    </row>
    <row r="884">
      <c r="A884" s="25"/>
      <c r="B884" s="25"/>
      <c r="C884" s="25"/>
      <c r="D884" s="25"/>
      <c r="E884" s="25"/>
      <c r="F884" s="15"/>
      <c r="G884" s="15"/>
      <c r="H884" s="54"/>
    </row>
    <row r="885">
      <c r="A885" s="25"/>
      <c r="B885" s="25"/>
      <c r="C885" s="25"/>
      <c r="D885" s="25"/>
      <c r="E885" s="25"/>
      <c r="F885" s="15"/>
      <c r="G885" s="15"/>
      <c r="H885" s="54"/>
    </row>
    <row r="886">
      <c r="A886" s="25"/>
      <c r="B886" s="25"/>
      <c r="C886" s="25"/>
      <c r="D886" s="25"/>
      <c r="E886" s="25"/>
      <c r="F886" s="15"/>
      <c r="G886" s="15"/>
      <c r="H886" s="54"/>
    </row>
    <row r="887">
      <c r="A887" s="25"/>
      <c r="B887" s="25"/>
      <c r="C887" s="25"/>
      <c r="D887" s="25"/>
      <c r="E887" s="25"/>
      <c r="F887" s="15"/>
      <c r="G887" s="15"/>
      <c r="H887" s="54"/>
    </row>
    <row r="888">
      <c r="A888" s="25"/>
      <c r="B888" s="25"/>
      <c r="C888" s="25"/>
      <c r="D888" s="25"/>
      <c r="E888" s="25"/>
      <c r="F888" s="15"/>
      <c r="G888" s="15"/>
      <c r="H888" s="54"/>
    </row>
    <row r="889">
      <c r="A889" s="25"/>
      <c r="B889" s="25"/>
      <c r="C889" s="25"/>
      <c r="D889" s="25"/>
      <c r="E889" s="25"/>
      <c r="F889" s="15"/>
      <c r="G889" s="15"/>
      <c r="H889" s="54"/>
    </row>
    <row r="890">
      <c r="A890" s="25"/>
      <c r="B890" s="25"/>
      <c r="C890" s="25"/>
      <c r="D890" s="25"/>
      <c r="E890" s="25"/>
      <c r="F890" s="15"/>
      <c r="G890" s="15"/>
      <c r="H890" s="54"/>
    </row>
    <row r="891">
      <c r="A891" s="25"/>
      <c r="B891" s="25"/>
      <c r="C891" s="25"/>
      <c r="D891" s="25"/>
      <c r="E891" s="25"/>
      <c r="F891" s="15"/>
      <c r="G891" s="15"/>
      <c r="H891" s="54"/>
    </row>
    <row r="892">
      <c r="A892" s="25"/>
      <c r="B892" s="25"/>
      <c r="C892" s="25"/>
      <c r="D892" s="25"/>
      <c r="E892" s="25"/>
      <c r="F892" s="15"/>
      <c r="G892" s="15"/>
      <c r="H892" s="54"/>
    </row>
    <row r="893">
      <c r="A893" s="25"/>
      <c r="B893" s="25"/>
      <c r="C893" s="25"/>
      <c r="D893" s="25"/>
      <c r="E893" s="25"/>
      <c r="F893" s="15"/>
      <c r="G893" s="15"/>
      <c r="H893" s="54"/>
    </row>
    <row r="894">
      <c r="A894" s="25"/>
      <c r="B894" s="25"/>
      <c r="C894" s="25"/>
      <c r="D894" s="25"/>
      <c r="E894" s="25"/>
      <c r="F894" s="15"/>
      <c r="G894" s="15"/>
      <c r="H894" s="54"/>
    </row>
    <row r="895">
      <c r="A895" s="25"/>
      <c r="B895" s="25"/>
      <c r="C895" s="25"/>
      <c r="D895" s="25"/>
      <c r="E895" s="25"/>
      <c r="F895" s="15"/>
      <c r="G895" s="15"/>
      <c r="H895" s="54"/>
    </row>
    <row r="896">
      <c r="A896" s="25"/>
      <c r="B896" s="25"/>
      <c r="C896" s="25"/>
      <c r="D896" s="25"/>
      <c r="E896" s="25"/>
      <c r="F896" s="15"/>
      <c r="G896" s="15"/>
      <c r="H896" s="54"/>
    </row>
    <row r="897">
      <c r="A897" s="25"/>
      <c r="B897" s="25"/>
      <c r="C897" s="25"/>
      <c r="D897" s="25"/>
      <c r="E897" s="25"/>
      <c r="F897" s="15"/>
      <c r="G897" s="15"/>
      <c r="H897" s="54"/>
    </row>
    <row r="898">
      <c r="A898" s="25"/>
      <c r="B898" s="25"/>
      <c r="C898" s="25"/>
      <c r="D898" s="25"/>
      <c r="E898" s="25"/>
      <c r="F898" s="15"/>
      <c r="G898" s="15"/>
      <c r="H898" s="54"/>
    </row>
    <row r="899">
      <c r="A899" s="25"/>
      <c r="B899" s="25"/>
      <c r="C899" s="25"/>
      <c r="D899" s="25"/>
      <c r="E899" s="25"/>
      <c r="F899" s="15"/>
      <c r="G899" s="15"/>
      <c r="H899" s="54"/>
    </row>
    <row r="900">
      <c r="A900" s="25"/>
      <c r="B900" s="25"/>
      <c r="C900" s="25"/>
      <c r="D900" s="25"/>
      <c r="E900" s="25"/>
      <c r="F900" s="15"/>
      <c r="G900" s="15"/>
      <c r="H900" s="54"/>
    </row>
    <row r="901">
      <c r="A901" s="25"/>
      <c r="B901" s="25"/>
      <c r="C901" s="25"/>
      <c r="D901" s="25"/>
      <c r="E901" s="25"/>
      <c r="F901" s="15"/>
      <c r="G901" s="15"/>
      <c r="H901" s="54"/>
    </row>
    <row r="902">
      <c r="A902" s="25"/>
      <c r="B902" s="25"/>
      <c r="C902" s="25"/>
      <c r="D902" s="25"/>
      <c r="E902" s="25"/>
      <c r="F902" s="15"/>
      <c r="G902" s="15"/>
      <c r="H902" s="54"/>
    </row>
    <row r="903">
      <c r="A903" s="25"/>
      <c r="B903" s="25"/>
      <c r="C903" s="25"/>
      <c r="D903" s="25"/>
      <c r="E903" s="25"/>
      <c r="F903" s="15"/>
      <c r="G903" s="15"/>
      <c r="H903" s="54"/>
    </row>
    <row r="904">
      <c r="A904" s="25"/>
      <c r="B904" s="25"/>
      <c r="C904" s="25"/>
      <c r="D904" s="25"/>
      <c r="E904" s="25"/>
      <c r="F904" s="15"/>
      <c r="G904" s="15"/>
      <c r="H904" s="54"/>
    </row>
    <row r="905">
      <c r="A905" s="25"/>
      <c r="B905" s="25"/>
      <c r="C905" s="25"/>
      <c r="D905" s="25"/>
      <c r="E905" s="25"/>
      <c r="F905" s="15"/>
      <c r="G905" s="15"/>
      <c r="H905" s="54"/>
    </row>
    <row r="906">
      <c r="A906" s="25"/>
      <c r="B906" s="25"/>
      <c r="C906" s="25"/>
      <c r="D906" s="25"/>
      <c r="E906" s="25"/>
      <c r="F906" s="15"/>
      <c r="G906" s="15"/>
      <c r="H906" s="54"/>
    </row>
    <row r="907">
      <c r="A907" s="25"/>
      <c r="B907" s="25"/>
      <c r="C907" s="25"/>
      <c r="D907" s="25"/>
      <c r="E907" s="25"/>
      <c r="F907" s="15"/>
      <c r="G907" s="15"/>
      <c r="H907" s="54"/>
    </row>
    <row r="908">
      <c r="A908" s="25"/>
      <c r="B908" s="25"/>
      <c r="C908" s="25"/>
      <c r="D908" s="25"/>
      <c r="E908" s="25"/>
      <c r="F908" s="15"/>
      <c r="G908" s="15"/>
      <c r="H908" s="54"/>
    </row>
    <row r="909">
      <c r="A909" s="25"/>
      <c r="B909" s="25"/>
      <c r="C909" s="25"/>
      <c r="D909" s="25"/>
      <c r="E909" s="25"/>
      <c r="F909" s="15"/>
      <c r="G909" s="15"/>
      <c r="H909" s="54"/>
    </row>
    <row r="910">
      <c r="A910" s="25"/>
      <c r="B910" s="25"/>
      <c r="C910" s="25"/>
      <c r="D910" s="25"/>
      <c r="E910" s="25"/>
      <c r="F910" s="15"/>
      <c r="G910" s="15"/>
      <c r="H910" s="54"/>
    </row>
    <row r="911">
      <c r="A911" s="25"/>
      <c r="B911" s="25"/>
      <c r="C911" s="25"/>
      <c r="D911" s="25"/>
      <c r="E911" s="25"/>
      <c r="F911" s="15"/>
      <c r="G911" s="15"/>
      <c r="H911" s="54"/>
    </row>
    <row r="912">
      <c r="A912" s="25"/>
      <c r="B912" s="25"/>
      <c r="C912" s="25"/>
      <c r="D912" s="25"/>
      <c r="E912" s="25"/>
      <c r="F912" s="15"/>
      <c r="G912" s="15"/>
      <c r="H912" s="54"/>
    </row>
    <row r="913">
      <c r="A913" s="25"/>
      <c r="B913" s="25"/>
      <c r="C913" s="25"/>
      <c r="D913" s="25"/>
      <c r="E913" s="25"/>
      <c r="F913" s="15"/>
      <c r="G913" s="15"/>
      <c r="H913" s="54"/>
    </row>
    <row r="914">
      <c r="A914" s="25"/>
      <c r="B914" s="25"/>
      <c r="C914" s="25"/>
      <c r="D914" s="25"/>
      <c r="E914" s="25"/>
      <c r="F914" s="15"/>
      <c r="G914" s="15"/>
      <c r="H914" s="54"/>
    </row>
    <row r="915">
      <c r="A915" s="25"/>
      <c r="B915" s="25"/>
      <c r="C915" s="25"/>
      <c r="D915" s="25"/>
      <c r="E915" s="25"/>
      <c r="F915" s="15"/>
      <c r="G915" s="15"/>
      <c r="H915" s="54"/>
    </row>
    <row r="916">
      <c r="A916" s="25"/>
      <c r="B916" s="25"/>
      <c r="C916" s="25"/>
      <c r="D916" s="25"/>
      <c r="E916" s="25"/>
      <c r="F916" s="15"/>
      <c r="G916" s="15"/>
      <c r="H916" s="54"/>
    </row>
    <row r="917">
      <c r="A917" s="25"/>
      <c r="B917" s="25"/>
      <c r="C917" s="25"/>
      <c r="D917" s="25"/>
      <c r="E917" s="25"/>
      <c r="F917" s="15"/>
      <c r="G917" s="15"/>
      <c r="H917" s="54"/>
    </row>
    <row r="918">
      <c r="A918" s="25"/>
      <c r="B918" s="25"/>
      <c r="C918" s="25"/>
      <c r="D918" s="25"/>
      <c r="E918" s="25"/>
      <c r="F918" s="15"/>
      <c r="G918" s="15"/>
      <c r="H918" s="54"/>
    </row>
    <row r="919">
      <c r="A919" s="25"/>
      <c r="B919" s="25"/>
      <c r="C919" s="25"/>
      <c r="D919" s="25"/>
      <c r="E919" s="25"/>
      <c r="F919" s="15"/>
      <c r="G919" s="15"/>
      <c r="H919" s="54"/>
    </row>
    <row r="920">
      <c r="A920" s="25"/>
      <c r="B920" s="25"/>
      <c r="C920" s="25"/>
      <c r="D920" s="25"/>
      <c r="E920" s="25"/>
      <c r="F920" s="15"/>
      <c r="G920" s="15"/>
      <c r="H920" s="54"/>
    </row>
    <row r="921">
      <c r="A921" s="25"/>
      <c r="B921" s="25"/>
      <c r="C921" s="25"/>
      <c r="D921" s="25"/>
      <c r="E921" s="25"/>
      <c r="F921" s="15"/>
      <c r="G921" s="15"/>
      <c r="H921" s="54"/>
    </row>
    <row r="922">
      <c r="A922" s="25"/>
      <c r="B922" s="25"/>
      <c r="C922" s="25"/>
      <c r="D922" s="25"/>
      <c r="E922" s="25"/>
      <c r="F922" s="15"/>
      <c r="G922" s="15"/>
      <c r="H922" s="54"/>
    </row>
    <row r="923">
      <c r="A923" s="25"/>
      <c r="B923" s="25"/>
      <c r="C923" s="25"/>
      <c r="D923" s="25"/>
      <c r="E923" s="25"/>
      <c r="F923" s="15"/>
      <c r="G923" s="15"/>
      <c r="H923" s="54"/>
    </row>
    <row r="924">
      <c r="A924" s="25"/>
      <c r="B924" s="25"/>
      <c r="C924" s="25"/>
      <c r="D924" s="25"/>
      <c r="E924" s="25"/>
      <c r="F924" s="15"/>
      <c r="G924" s="15"/>
      <c r="H924" s="54"/>
    </row>
    <row r="925">
      <c r="A925" s="25"/>
      <c r="B925" s="25"/>
      <c r="C925" s="25"/>
      <c r="D925" s="25"/>
      <c r="E925" s="25"/>
      <c r="F925" s="15"/>
      <c r="G925" s="15"/>
      <c r="H925" s="54"/>
    </row>
    <row r="926">
      <c r="A926" s="25"/>
      <c r="B926" s="25"/>
      <c r="C926" s="25"/>
      <c r="D926" s="25"/>
      <c r="E926" s="25"/>
      <c r="F926" s="15"/>
      <c r="G926" s="15"/>
      <c r="H926" s="54"/>
    </row>
    <row r="927">
      <c r="A927" s="25"/>
      <c r="B927" s="25"/>
      <c r="C927" s="25"/>
      <c r="D927" s="25"/>
      <c r="E927" s="25"/>
      <c r="F927" s="15"/>
      <c r="G927" s="15"/>
      <c r="H927" s="54"/>
    </row>
    <row r="928">
      <c r="A928" s="25"/>
      <c r="B928" s="25"/>
      <c r="C928" s="25"/>
      <c r="D928" s="25"/>
      <c r="E928" s="25"/>
      <c r="F928" s="15"/>
      <c r="G928" s="15"/>
      <c r="H928" s="54"/>
    </row>
    <row r="929">
      <c r="A929" s="25"/>
      <c r="B929" s="25"/>
      <c r="C929" s="25"/>
      <c r="D929" s="25"/>
      <c r="E929" s="25"/>
      <c r="F929" s="15"/>
      <c r="G929" s="15"/>
      <c r="H929" s="54"/>
    </row>
    <row r="930">
      <c r="A930" s="25"/>
      <c r="B930" s="25"/>
      <c r="C930" s="25"/>
      <c r="D930" s="25"/>
      <c r="E930" s="25"/>
      <c r="F930" s="15"/>
      <c r="G930" s="15"/>
      <c r="H930" s="54"/>
    </row>
    <row r="931">
      <c r="A931" s="25"/>
      <c r="B931" s="25"/>
      <c r="C931" s="25"/>
      <c r="D931" s="25"/>
      <c r="E931" s="25"/>
      <c r="F931" s="15"/>
      <c r="G931" s="15"/>
      <c r="H931" s="54"/>
    </row>
    <row r="932">
      <c r="A932" s="25"/>
      <c r="B932" s="25"/>
      <c r="C932" s="25"/>
      <c r="D932" s="25"/>
      <c r="E932" s="25"/>
      <c r="F932" s="15"/>
      <c r="G932" s="15"/>
      <c r="H932" s="54"/>
    </row>
    <row r="933">
      <c r="A933" s="25"/>
      <c r="B933" s="25"/>
      <c r="C933" s="25"/>
      <c r="D933" s="25"/>
      <c r="E933" s="25"/>
      <c r="F933" s="15"/>
      <c r="G933" s="15"/>
      <c r="H933" s="54"/>
    </row>
    <row r="934">
      <c r="A934" s="25"/>
      <c r="B934" s="25"/>
      <c r="C934" s="25"/>
      <c r="D934" s="25"/>
      <c r="E934" s="25"/>
      <c r="F934" s="15"/>
      <c r="G934" s="15"/>
      <c r="H934" s="54"/>
    </row>
    <row r="935">
      <c r="A935" s="25"/>
      <c r="B935" s="25"/>
      <c r="C935" s="25"/>
      <c r="D935" s="25"/>
      <c r="E935" s="25"/>
      <c r="F935" s="15"/>
      <c r="G935" s="15"/>
      <c r="H935" s="54"/>
    </row>
    <row r="936">
      <c r="A936" s="25"/>
      <c r="B936" s="25"/>
      <c r="C936" s="25"/>
      <c r="D936" s="25"/>
      <c r="E936" s="25"/>
      <c r="F936" s="15"/>
      <c r="G936" s="15"/>
      <c r="H936" s="54"/>
    </row>
    <row r="937">
      <c r="A937" s="25"/>
      <c r="B937" s="25"/>
      <c r="C937" s="25"/>
      <c r="D937" s="25"/>
      <c r="E937" s="25"/>
      <c r="F937" s="15"/>
      <c r="G937" s="15"/>
      <c r="H937" s="54"/>
    </row>
    <row r="938">
      <c r="A938" s="25"/>
      <c r="B938" s="25"/>
      <c r="C938" s="25"/>
      <c r="D938" s="25"/>
      <c r="E938" s="25"/>
      <c r="F938" s="15"/>
      <c r="G938" s="15"/>
      <c r="H938" s="54"/>
    </row>
    <row r="939">
      <c r="A939" s="25"/>
      <c r="B939" s="25"/>
      <c r="C939" s="25"/>
      <c r="D939" s="25"/>
      <c r="E939" s="25"/>
      <c r="F939" s="15"/>
      <c r="G939" s="15"/>
      <c r="H939" s="54"/>
    </row>
    <row r="940">
      <c r="A940" s="25"/>
      <c r="B940" s="25"/>
      <c r="C940" s="25"/>
      <c r="D940" s="25"/>
      <c r="E940" s="25"/>
      <c r="F940" s="15"/>
      <c r="G940" s="15"/>
      <c r="H940" s="54"/>
    </row>
    <row r="941">
      <c r="A941" s="25"/>
      <c r="B941" s="25"/>
      <c r="C941" s="25"/>
      <c r="D941" s="25"/>
      <c r="E941" s="25"/>
      <c r="F941" s="15"/>
      <c r="G941" s="15"/>
      <c r="H941" s="54"/>
    </row>
    <row r="942">
      <c r="A942" s="25"/>
      <c r="B942" s="25"/>
      <c r="C942" s="25"/>
      <c r="D942" s="25"/>
      <c r="E942" s="25"/>
      <c r="F942" s="15"/>
      <c r="G942" s="15"/>
      <c r="H942" s="54"/>
    </row>
    <row r="943">
      <c r="A943" s="25"/>
      <c r="B943" s="25"/>
      <c r="C943" s="25"/>
      <c r="D943" s="25"/>
      <c r="E943" s="25"/>
      <c r="F943" s="15"/>
      <c r="G943" s="15"/>
      <c r="H943" s="54"/>
    </row>
    <row r="944">
      <c r="A944" s="25"/>
      <c r="B944" s="25"/>
      <c r="C944" s="25"/>
      <c r="D944" s="25"/>
      <c r="E944" s="25"/>
      <c r="F944" s="15"/>
      <c r="G944" s="15"/>
      <c r="H944" s="54"/>
    </row>
    <row r="945">
      <c r="A945" s="25"/>
      <c r="B945" s="25"/>
      <c r="C945" s="25"/>
      <c r="D945" s="25"/>
      <c r="E945" s="25"/>
      <c r="F945" s="15"/>
      <c r="G945" s="15"/>
      <c r="H945" s="54"/>
    </row>
    <row r="946">
      <c r="A946" s="25"/>
      <c r="B946" s="25"/>
      <c r="C946" s="25"/>
      <c r="D946" s="25"/>
      <c r="E946" s="25"/>
      <c r="F946" s="15"/>
      <c r="G946" s="15"/>
      <c r="H946" s="54"/>
    </row>
    <row r="947">
      <c r="A947" s="25"/>
      <c r="B947" s="25"/>
      <c r="C947" s="25"/>
      <c r="D947" s="25"/>
      <c r="E947" s="25"/>
      <c r="F947" s="15"/>
      <c r="G947" s="15"/>
      <c r="H947" s="54"/>
    </row>
    <row r="948">
      <c r="A948" s="25"/>
      <c r="B948" s="25"/>
      <c r="C948" s="25"/>
      <c r="D948" s="25"/>
      <c r="E948" s="25"/>
      <c r="F948" s="15"/>
      <c r="G948" s="15"/>
      <c r="H948" s="54"/>
    </row>
    <row r="949">
      <c r="A949" s="25"/>
      <c r="B949" s="25"/>
      <c r="C949" s="25"/>
      <c r="D949" s="25"/>
      <c r="E949" s="25"/>
      <c r="F949" s="15"/>
      <c r="G949" s="15"/>
      <c r="H949" s="54"/>
    </row>
    <row r="950">
      <c r="A950" s="25"/>
      <c r="B950" s="25"/>
      <c r="C950" s="25"/>
      <c r="D950" s="25"/>
      <c r="E950" s="25"/>
      <c r="F950" s="15"/>
      <c r="G950" s="15"/>
      <c r="H950" s="54"/>
    </row>
    <row r="951">
      <c r="A951" s="25"/>
      <c r="B951" s="25"/>
      <c r="C951" s="25"/>
      <c r="D951" s="25"/>
      <c r="E951" s="25"/>
      <c r="F951" s="15"/>
      <c r="G951" s="15"/>
      <c r="H951" s="54"/>
    </row>
    <row r="952">
      <c r="A952" s="25"/>
      <c r="B952" s="25"/>
      <c r="C952" s="25"/>
      <c r="D952" s="25"/>
      <c r="E952" s="25"/>
      <c r="F952" s="15"/>
      <c r="G952" s="15"/>
      <c r="H952" s="54"/>
    </row>
    <row r="953">
      <c r="A953" s="25"/>
      <c r="B953" s="25"/>
      <c r="C953" s="25"/>
      <c r="D953" s="25"/>
      <c r="E953" s="25"/>
      <c r="F953" s="15"/>
      <c r="G953" s="15"/>
      <c r="H953" s="54"/>
    </row>
    <row r="954">
      <c r="A954" s="25"/>
      <c r="B954" s="25"/>
      <c r="C954" s="25"/>
      <c r="D954" s="25"/>
      <c r="E954" s="25"/>
      <c r="F954" s="15"/>
      <c r="G954" s="15"/>
      <c r="H954" s="54"/>
    </row>
    <row r="955">
      <c r="A955" s="25"/>
      <c r="B955" s="25"/>
      <c r="C955" s="25"/>
      <c r="D955" s="25"/>
      <c r="E955" s="25"/>
      <c r="F955" s="15"/>
      <c r="G955" s="15"/>
      <c r="H955" s="54"/>
    </row>
    <row r="956">
      <c r="A956" s="25"/>
      <c r="B956" s="25"/>
      <c r="C956" s="25"/>
      <c r="D956" s="25"/>
      <c r="E956" s="25"/>
      <c r="F956" s="15"/>
      <c r="G956" s="15"/>
      <c r="H956" s="54"/>
    </row>
    <row r="957">
      <c r="A957" s="25"/>
      <c r="B957" s="25"/>
      <c r="C957" s="25"/>
      <c r="D957" s="25"/>
      <c r="E957" s="25"/>
      <c r="F957" s="15"/>
      <c r="G957" s="15"/>
      <c r="H957" s="54"/>
    </row>
    <row r="958">
      <c r="A958" s="25"/>
      <c r="B958" s="25"/>
      <c r="C958" s="25"/>
      <c r="D958" s="25"/>
      <c r="E958" s="25"/>
      <c r="F958" s="15"/>
      <c r="G958" s="15"/>
      <c r="H958" s="54"/>
    </row>
    <row r="959">
      <c r="A959" s="25"/>
      <c r="B959" s="25"/>
      <c r="C959" s="25"/>
      <c r="D959" s="25"/>
      <c r="E959" s="25"/>
      <c r="F959" s="15"/>
      <c r="G959" s="15"/>
      <c r="H959" s="54"/>
    </row>
    <row r="960">
      <c r="A960" s="25"/>
      <c r="B960" s="25"/>
      <c r="C960" s="25"/>
      <c r="D960" s="25"/>
      <c r="E960" s="25"/>
      <c r="F960" s="15"/>
      <c r="G960" s="15"/>
      <c r="H960" s="54"/>
    </row>
    <row r="961">
      <c r="A961" s="25"/>
      <c r="B961" s="25"/>
      <c r="C961" s="25"/>
      <c r="D961" s="25"/>
      <c r="E961" s="25"/>
      <c r="F961" s="15"/>
      <c r="G961" s="15"/>
      <c r="H961" s="54"/>
    </row>
    <row r="962">
      <c r="A962" s="25"/>
      <c r="B962" s="25"/>
      <c r="C962" s="25"/>
      <c r="D962" s="25"/>
      <c r="E962" s="25"/>
      <c r="F962" s="15"/>
      <c r="G962" s="15"/>
      <c r="H962" s="54"/>
    </row>
    <row r="963">
      <c r="A963" s="25"/>
      <c r="B963" s="25"/>
      <c r="C963" s="25"/>
      <c r="D963" s="25"/>
      <c r="E963" s="25"/>
      <c r="F963" s="15"/>
      <c r="G963" s="15"/>
      <c r="H963" s="54"/>
    </row>
    <row r="964">
      <c r="A964" s="25"/>
      <c r="B964" s="25"/>
      <c r="C964" s="25"/>
      <c r="D964" s="25"/>
      <c r="E964" s="25"/>
      <c r="F964" s="15"/>
      <c r="G964" s="15"/>
      <c r="H964" s="54"/>
    </row>
    <row r="965">
      <c r="A965" s="25"/>
      <c r="B965" s="25"/>
      <c r="C965" s="25"/>
      <c r="D965" s="25"/>
      <c r="E965" s="25"/>
      <c r="F965" s="15"/>
      <c r="G965" s="15"/>
      <c r="H965" s="54"/>
    </row>
    <row r="966">
      <c r="A966" s="25"/>
      <c r="B966" s="25"/>
      <c r="C966" s="25"/>
      <c r="D966" s="25"/>
      <c r="E966" s="25"/>
      <c r="F966" s="15"/>
      <c r="G966" s="15"/>
      <c r="H966" s="54"/>
    </row>
    <row r="967">
      <c r="A967" s="25"/>
      <c r="B967" s="25"/>
      <c r="C967" s="25"/>
      <c r="D967" s="25"/>
      <c r="E967" s="25"/>
      <c r="F967" s="15"/>
      <c r="G967" s="15"/>
      <c r="H967" s="54"/>
    </row>
    <row r="968">
      <c r="A968" s="25"/>
      <c r="B968" s="25"/>
      <c r="C968" s="25"/>
      <c r="D968" s="25"/>
      <c r="E968" s="25"/>
      <c r="F968" s="15"/>
      <c r="G968" s="15"/>
      <c r="H968" s="54"/>
    </row>
    <row r="969">
      <c r="A969" s="25"/>
      <c r="B969" s="25"/>
      <c r="C969" s="25"/>
      <c r="D969" s="25"/>
      <c r="E969" s="25"/>
      <c r="F969" s="15"/>
      <c r="G969" s="15"/>
      <c r="H969" s="54"/>
    </row>
    <row r="970">
      <c r="A970" s="25"/>
      <c r="B970" s="25"/>
      <c r="C970" s="25"/>
      <c r="D970" s="25"/>
      <c r="E970" s="25"/>
      <c r="F970" s="15"/>
      <c r="G970" s="15"/>
      <c r="H970" s="54"/>
    </row>
    <row r="971">
      <c r="A971" s="25"/>
      <c r="B971" s="25"/>
      <c r="C971" s="25"/>
      <c r="D971" s="25"/>
      <c r="E971" s="25"/>
      <c r="F971" s="15"/>
      <c r="G971" s="15"/>
      <c r="H971" s="54"/>
    </row>
    <row r="972">
      <c r="A972" s="25"/>
      <c r="B972" s="25"/>
      <c r="C972" s="25"/>
      <c r="D972" s="25"/>
      <c r="E972" s="25"/>
      <c r="F972" s="15"/>
      <c r="G972" s="15"/>
      <c r="H972" s="54"/>
    </row>
    <row r="973">
      <c r="A973" s="25"/>
      <c r="B973" s="25"/>
      <c r="C973" s="25"/>
      <c r="D973" s="25"/>
      <c r="E973" s="25"/>
      <c r="F973" s="15"/>
      <c r="G973" s="15"/>
      <c r="H973" s="54"/>
    </row>
    <row r="974">
      <c r="A974" s="25"/>
      <c r="B974" s="25"/>
      <c r="C974" s="25"/>
      <c r="D974" s="25"/>
      <c r="E974" s="25"/>
      <c r="F974" s="15"/>
      <c r="G974" s="15"/>
      <c r="H974" s="54"/>
    </row>
    <row r="975">
      <c r="A975" s="25"/>
      <c r="B975" s="25"/>
      <c r="C975" s="25"/>
      <c r="D975" s="25"/>
      <c r="E975" s="25"/>
      <c r="F975" s="15"/>
      <c r="G975" s="15"/>
      <c r="H975" s="54"/>
    </row>
    <row r="976">
      <c r="A976" s="25"/>
      <c r="B976" s="25"/>
      <c r="C976" s="25"/>
      <c r="D976" s="25"/>
      <c r="E976" s="25"/>
      <c r="F976" s="15"/>
      <c r="G976" s="15"/>
      <c r="H976" s="54"/>
    </row>
    <row r="977">
      <c r="A977" s="25"/>
      <c r="B977" s="25"/>
      <c r="C977" s="25"/>
      <c r="D977" s="25"/>
      <c r="E977" s="25"/>
      <c r="F977" s="15"/>
      <c r="G977" s="15"/>
      <c r="H977" s="54"/>
    </row>
    <row r="978">
      <c r="A978" s="25"/>
      <c r="B978" s="25"/>
      <c r="C978" s="25"/>
      <c r="D978" s="25"/>
      <c r="E978" s="25"/>
      <c r="F978" s="15"/>
      <c r="G978" s="15"/>
      <c r="H978" s="54"/>
    </row>
    <row r="979">
      <c r="A979" s="25"/>
      <c r="B979" s="25"/>
      <c r="C979" s="25"/>
      <c r="D979" s="25"/>
      <c r="E979" s="25"/>
      <c r="F979" s="15"/>
      <c r="G979" s="15"/>
      <c r="H979" s="54"/>
    </row>
    <row r="980">
      <c r="A980" s="25"/>
      <c r="B980" s="25"/>
      <c r="C980" s="25"/>
      <c r="D980" s="25"/>
      <c r="E980" s="25"/>
      <c r="F980" s="15"/>
      <c r="G980" s="15"/>
      <c r="H980" s="54"/>
    </row>
    <row r="981">
      <c r="A981" s="25"/>
      <c r="B981" s="25"/>
      <c r="C981" s="25"/>
      <c r="D981" s="25"/>
      <c r="E981" s="25"/>
      <c r="F981" s="15"/>
      <c r="G981" s="15"/>
      <c r="H981" s="54"/>
    </row>
    <row r="982">
      <c r="A982" s="25"/>
      <c r="B982" s="25"/>
      <c r="C982" s="25"/>
      <c r="D982" s="25"/>
      <c r="E982" s="25"/>
      <c r="F982" s="15"/>
      <c r="G982" s="15"/>
      <c r="H982" s="54"/>
    </row>
    <row r="983">
      <c r="A983" s="25"/>
      <c r="B983" s="25"/>
      <c r="C983" s="25"/>
      <c r="D983" s="25"/>
      <c r="E983" s="25"/>
      <c r="F983" s="15"/>
      <c r="G983" s="15"/>
      <c r="H983" s="54"/>
    </row>
    <row r="984">
      <c r="A984" s="25"/>
      <c r="B984" s="25"/>
      <c r="C984" s="25"/>
      <c r="D984" s="25"/>
      <c r="E984" s="25"/>
      <c r="F984" s="15"/>
      <c r="G984" s="15"/>
      <c r="H984" s="54"/>
    </row>
    <row r="985">
      <c r="A985" s="25"/>
      <c r="B985" s="25"/>
      <c r="C985" s="25"/>
      <c r="D985" s="25"/>
      <c r="E985" s="25"/>
      <c r="F985" s="15"/>
      <c r="G985" s="15"/>
      <c r="H985" s="54"/>
    </row>
    <row r="986">
      <c r="A986" s="25"/>
      <c r="B986" s="25"/>
      <c r="C986" s="25"/>
      <c r="D986" s="25"/>
      <c r="E986" s="25"/>
      <c r="F986" s="15"/>
      <c r="G986" s="15"/>
      <c r="H986" s="54"/>
    </row>
    <row r="987">
      <c r="A987" s="25"/>
      <c r="B987" s="25"/>
      <c r="C987" s="25"/>
      <c r="D987" s="25"/>
      <c r="E987" s="25"/>
      <c r="F987" s="15"/>
      <c r="G987" s="15"/>
      <c r="H987" s="54"/>
    </row>
    <row r="988">
      <c r="A988" s="25"/>
      <c r="B988" s="25"/>
      <c r="C988" s="25"/>
      <c r="D988" s="25"/>
      <c r="E988" s="25"/>
      <c r="F988" s="15"/>
      <c r="G988" s="15"/>
      <c r="H988" s="54"/>
    </row>
    <row r="989">
      <c r="A989" s="25"/>
      <c r="B989" s="25"/>
      <c r="C989" s="25"/>
      <c r="D989" s="25"/>
      <c r="E989" s="25"/>
      <c r="F989" s="15"/>
      <c r="G989" s="15"/>
      <c r="H989" s="54"/>
    </row>
    <row r="990">
      <c r="A990" s="25"/>
      <c r="B990" s="25"/>
      <c r="C990" s="25"/>
      <c r="D990" s="25"/>
      <c r="E990" s="25"/>
      <c r="F990" s="15"/>
      <c r="G990" s="15"/>
      <c r="H990" s="54"/>
    </row>
    <row r="991">
      <c r="A991" s="25"/>
      <c r="B991" s="25"/>
      <c r="C991" s="25"/>
      <c r="D991" s="25"/>
      <c r="E991" s="25"/>
      <c r="F991" s="15"/>
      <c r="G991" s="15"/>
      <c r="H991" s="54"/>
    </row>
    <row r="992">
      <c r="A992" s="25"/>
      <c r="B992" s="25"/>
      <c r="C992" s="25"/>
      <c r="D992" s="25"/>
      <c r="E992" s="25"/>
      <c r="F992" s="15"/>
      <c r="G992" s="15"/>
      <c r="H992" s="54"/>
    </row>
    <row r="993">
      <c r="A993" s="25"/>
      <c r="B993" s="25"/>
      <c r="C993" s="25"/>
      <c r="D993" s="25"/>
      <c r="E993" s="25"/>
      <c r="F993" s="15"/>
      <c r="G993" s="15"/>
      <c r="H993" s="54"/>
    </row>
    <row r="994">
      <c r="A994" s="25"/>
      <c r="B994" s="25"/>
      <c r="C994" s="25"/>
      <c r="D994" s="25"/>
      <c r="E994" s="25"/>
      <c r="F994" s="15"/>
      <c r="G994" s="15"/>
      <c r="H994" s="54"/>
    </row>
    <row r="995">
      <c r="A995" s="25"/>
      <c r="B995" s="25"/>
      <c r="C995" s="25"/>
      <c r="D995" s="25"/>
      <c r="E995" s="25"/>
      <c r="F995" s="15"/>
      <c r="G995" s="15"/>
      <c r="H995" s="54"/>
    </row>
    <row r="996">
      <c r="A996" s="25"/>
      <c r="B996" s="25"/>
      <c r="C996" s="25"/>
      <c r="D996" s="25"/>
      <c r="E996" s="25"/>
      <c r="F996" s="15"/>
      <c r="G996" s="15"/>
      <c r="H996" s="54"/>
    </row>
    <row r="997">
      <c r="A997" s="25"/>
      <c r="B997" s="25"/>
      <c r="C997" s="25"/>
      <c r="D997" s="25"/>
      <c r="E997" s="25"/>
      <c r="F997" s="15"/>
      <c r="G997" s="15"/>
      <c r="H997" s="54"/>
    </row>
    <row r="998">
      <c r="A998" s="25"/>
      <c r="B998" s="25"/>
      <c r="C998" s="25"/>
      <c r="D998" s="25"/>
      <c r="E998" s="25"/>
      <c r="F998" s="15"/>
      <c r="G998" s="15"/>
      <c r="H998" s="54"/>
    </row>
    <row r="999">
      <c r="A999" s="25"/>
      <c r="B999" s="25"/>
      <c r="C999" s="25"/>
      <c r="D999" s="25"/>
      <c r="E999" s="25"/>
      <c r="F999" s="15"/>
      <c r="G999" s="15"/>
      <c r="H999" s="54"/>
    </row>
    <row r="1000">
      <c r="A1000" s="25"/>
      <c r="B1000" s="25"/>
      <c r="C1000" s="25"/>
      <c r="D1000" s="25"/>
      <c r="E1000" s="25"/>
      <c r="F1000" s="15"/>
      <c r="G1000" s="15"/>
      <c r="H1000" s="54"/>
    </row>
  </sheetData>
  <conditionalFormatting sqref="F1:F203">
    <cfRule type="notContainsBlanks" dxfId="0" priority="1">
      <formula>LEN(TRIM(F1))&gt;0</formula>
    </cfRule>
  </conditionalFormatting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5.0"/>
  </cols>
  <sheetData>
    <row r="1">
      <c r="A1" s="38" t="s">
        <v>1</v>
      </c>
      <c r="B1" s="38" t="s">
        <v>2</v>
      </c>
      <c r="C1" s="39" t="s">
        <v>3</v>
      </c>
      <c r="D1" s="39" t="s">
        <v>4</v>
      </c>
      <c r="E1" s="39" t="s">
        <v>5</v>
      </c>
      <c r="F1" s="55" t="s">
        <v>6</v>
      </c>
      <c r="G1" s="44" t="s">
        <v>7</v>
      </c>
      <c r="H1" s="39" t="s">
        <v>8</v>
      </c>
      <c r="I1" s="39" t="s">
        <v>9</v>
      </c>
      <c r="J1" s="44" t="s">
        <v>10</v>
      </c>
    </row>
    <row r="2">
      <c r="A2" s="35">
        <v>1.0</v>
      </c>
      <c r="B2" s="41" t="s">
        <v>1364</v>
      </c>
      <c r="C2" s="52">
        <v>2.0</v>
      </c>
      <c r="D2" s="52" t="s">
        <v>13</v>
      </c>
      <c r="E2" s="52" t="s">
        <v>20</v>
      </c>
      <c r="F2" s="23" t="str">
        <f t="shared" ref="F2:F84" si="1">IF(G2&gt;0,1,"")</f>
        <v/>
      </c>
      <c r="G2" s="52"/>
      <c r="H2" s="52">
        <v>76.0</v>
      </c>
      <c r="I2" s="23">
        <f>SUM(F:F)</f>
        <v>0</v>
      </c>
      <c r="J2" s="23">
        <f>(H2-I2)</f>
        <v>76</v>
      </c>
    </row>
    <row r="3">
      <c r="A3" s="6">
        <v>2.0</v>
      </c>
      <c r="B3" s="6" t="s">
        <v>2736</v>
      </c>
      <c r="C3" s="29">
        <v>2.0</v>
      </c>
      <c r="D3" s="52" t="s">
        <v>13</v>
      </c>
      <c r="E3" s="52" t="s">
        <v>20</v>
      </c>
      <c r="F3" s="23" t="str">
        <f t="shared" si="1"/>
        <v/>
      </c>
      <c r="G3" s="29"/>
    </row>
    <row r="4">
      <c r="A4" s="6">
        <v>3.0</v>
      </c>
      <c r="B4" s="6" t="s">
        <v>853</v>
      </c>
      <c r="C4" s="29">
        <v>5.0</v>
      </c>
      <c r="D4" s="52" t="s">
        <v>13</v>
      </c>
      <c r="E4" s="52" t="s">
        <v>20</v>
      </c>
      <c r="F4" s="23" t="str">
        <f t="shared" si="1"/>
        <v/>
      </c>
      <c r="G4" s="29"/>
    </row>
    <row r="5">
      <c r="A5" s="6">
        <v>4.0</v>
      </c>
      <c r="B5" s="6" t="s">
        <v>29</v>
      </c>
      <c r="C5" s="29">
        <v>4.0</v>
      </c>
      <c r="D5" s="52" t="s">
        <v>13</v>
      </c>
      <c r="E5" s="52" t="s">
        <v>20</v>
      </c>
      <c r="F5" s="23" t="str">
        <f t="shared" si="1"/>
        <v/>
      </c>
      <c r="G5" s="29"/>
    </row>
    <row r="6">
      <c r="A6" s="35">
        <v>5.0</v>
      </c>
      <c r="B6" s="6" t="s">
        <v>543</v>
      </c>
      <c r="C6" s="29">
        <v>3.0</v>
      </c>
      <c r="D6" s="52" t="s">
        <v>13</v>
      </c>
      <c r="E6" s="52" t="s">
        <v>20</v>
      </c>
      <c r="F6" s="23" t="str">
        <f t="shared" si="1"/>
        <v/>
      </c>
      <c r="G6" s="29"/>
    </row>
    <row r="7">
      <c r="A7" s="6">
        <v>6.0</v>
      </c>
      <c r="B7" s="6" t="s">
        <v>1548</v>
      </c>
      <c r="C7" s="29">
        <v>1.0</v>
      </c>
      <c r="D7" s="52" t="s">
        <v>13</v>
      </c>
      <c r="E7" s="52" t="s">
        <v>20</v>
      </c>
      <c r="F7" s="23" t="str">
        <f t="shared" si="1"/>
        <v/>
      </c>
      <c r="G7" s="29"/>
    </row>
    <row r="8">
      <c r="A8" s="6">
        <v>7.0</v>
      </c>
      <c r="B8" s="6" t="s">
        <v>36</v>
      </c>
      <c r="C8" s="29">
        <v>4.0</v>
      </c>
      <c r="D8" s="52" t="s">
        <v>13</v>
      </c>
      <c r="E8" s="52" t="s">
        <v>20</v>
      </c>
      <c r="F8" s="23" t="str">
        <f t="shared" si="1"/>
        <v/>
      </c>
      <c r="G8" s="29"/>
    </row>
    <row r="9">
      <c r="A9" s="6">
        <v>8.0</v>
      </c>
      <c r="B9" s="6" t="s">
        <v>2742</v>
      </c>
      <c r="C9" s="29">
        <v>2.0</v>
      </c>
      <c r="D9" s="52" t="s">
        <v>13</v>
      </c>
      <c r="E9" s="52" t="s">
        <v>20</v>
      </c>
      <c r="F9" s="23" t="str">
        <f t="shared" si="1"/>
        <v/>
      </c>
      <c r="G9" s="29"/>
    </row>
    <row r="10">
      <c r="A10" s="35">
        <v>9.0</v>
      </c>
      <c r="B10" s="6" t="s">
        <v>3540</v>
      </c>
      <c r="C10" s="29">
        <v>5.0</v>
      </c>
      <c r="D10" s="52" t="s">
        <v>13</v>
      </c>
      <c r="E10" s="52" t="s">
        <v>20</v>
      </c>
      <c r="F10" s="23" t="str">
        <f t="shared" si="1"/>
        <v/>
      </c>
      <c r="G10" s="29"/>
    </row>
    <row r="11">
      <c r="A11" s="6">
        <v>10.0</v>
      </c>
      <c r="B11" s="6" t="s">
        <v>53</v>
      </c>
      <c r="C11" s="29">
        <v>3.0</v>
      </c>
      <c r="D11" s="52" t="s">
        <v>13</v>
      </c>
      <c r="E11" s="52" t="s">
        <v>20</v>
      </c>
      <c r="F11" s="23" t="str">
        <f t="shared" si="1"/>
        <v/>
      </c>
      <c r="G11" s="29"/>
    </row>
    <row r="12">
      <c r="A12" s="6">
        <v>11.0</v>
      </c>
      <c r="B12" s="6" t="s">
        <v>2360</v>
      </c>
      <c r="C12" s="29">
        <v>2.0</v>
      </c>
      <c r="D12" s="52" t="s">
        <v>13</v>
      </c>
      <c r="E12" s="52" t="s">
        <v>20</v>
      </c>
      <c r="F12" s="23" t="str">
        <f t="shared" si="1"/>
        <v/>
      </c>
      <c r="G12" s="29"/>
    </row>
    <row r="13">
      <c r="A13" s="6">
        <v>12.0</v>
      </c>
      <c r="B13" s="6" t="s">
        <v>1077</v>
      </c>
      <c r="C13" s="29">
        <v>2.0</v>
      </c>
      <c r="D13" s="29" t="s">
        <v>74</v>
      </c>
      <c r="E13" s="52" t="s">
        <v>20</v>
      </c>
      <c r="F13" s="23" t="str">
        <f t="shared" si="1"/>
        <v/>
      </c>
      <c r="G13" s="29"/>
    </row>
    <row r="14">
      <c r="A14" s="35">
        <v>13.0</v>
      </c>
      <c r="B14" s="6" t="s">
        <v>376</v>
      </c>
      <c r="C14" s="29">
        <v>3.0</v>
      </c>
      <c r="D14" s="29" t="s">
        <v>74</v>
      </c>
      <c r="E14" s="52" t="s">
        <v>20</v>
      </c>
      <c r="F14" s="23" t="str">
        <f t="shared" si="1"/>
        <v/>
      </c>
      <c r="G14" s="29"/>
    </row>
    <row r="15">
      <c r="A15" s="6">
        <v>14.0</v>
      </c>
      <c r="B15" s="6" t="s">
        <v>81</v>
      </c>
      <c r="C15" s="29">
        <v>2.0</v>
      </c>
      <c r="D15" s="29" t="s">
        <v>74</v>
      </c>
      <c r="E15" s="52" t="s">
        <v>20</v>
      </c>
      <c r="F15" s="23" t="str">
        <f t="shared" si="1"/>
        <v/>
      </c>
      <c r="G15" s="29"/>
    </row>
    <row r="16">
      <c r="A16" s="6">
        <v>15.0</v>
      </c>
      <c r="B16" s="6" t="s">
        <v>86</v>
      </c>
      <c r="C16" s="29">
        <v>3.0</v>
      </c>
      <c r="D16" s="29" t="s">
        <v>74</v>
      </c>
      <c r="E16" s="52" t="s">
        <v>20</v>
      </c>
      <c r="F16" s="23" t="str">
        <f t="shared" si="1"/>
        <v/>
      </c>
      <c r="G16" s="29"/>
    </row>
    <row r="17">
      <c r="A17" s="6">
        <v>16.0</v>
      </c>
      <c r="B17" s="6" t="s">
        <v>1566</v>
      </c>
      <c r="C17" s="29">
        <v>5.0</v>
      </c>
      <c r="D17" s="29" t="s">
        <v>74</v>
      </c>
      <c r="E17" s="52" t="s">
        <v>20</v>
      </c>
      <c r="F17" s="23" t="str">
        <f t="shared" si="1"/>
        <v/>
      </c>
      <c r="G17" s="29"/>
    </row>
    <row r="18">
      <c r="A18" s="35">
        <v>17.0</v>
      </c>
      <c r="B18" s="6" t="s">
        <v>576</v>
      </c>
      <c r="C18" s="29">
        <v>5.0</v>
      </c>
      <c r="D18" s="29" t="s">
        <v>74</v>
      </c>
      <c r="E18" s="52" t="s">
        <v>20</v>
      </c>
      <c r="F18" s="23" t="str">
        <f t="shared" si="1"/>
        <v/>
      </c>
      <c r="G18" s="29"/>
    </row>
    <row r="19">
      <c r="A19" s="6">
        <v>18.0</v>
      </c>
      <c r="B19" s="6" t="s">
        <v>601</v>
      </c>
      <c r="C19" s="29">
        <v>2.0</v>
      </c>
      <c r="D19" s="29" t="s">
        <v>74</v>
      </c>
      <c r="E19" s="52" t="s">
        <v>20</v>
      </c>
      <c r="F19" s="23" t="str">
        <f t="shared" si="1"/>
        <v/>
      </c>
      <c r="G19" s="29"/>
    </row>
    <row r="20">
      <c r="A20" s="6">
        <v>19.0</v>
      </c>
      <c r="B20" s="6" t="s">
        <v>2382</v>
      </c>
      <c r="C20" s="29">
        <v>2.0</v>
      </c>
      <c r="D20" s="29" t="s">
        <v>74</v>
      </c>
      <c r="E20" s="52" t="s">
        <v>20</v>
      </c>
      <c r="F20" s="23" t="str">
        <f t="shared" si="1"/>
        <v/>
      </c>
      <c r="G20" s="29"/>
    </row>
    <row r="21">
      <c r="A21" s="6">
        <v>20.0</v>
      </c>
      <c r="B21" s="6" t="s">
        <v>1397</v>
      </c>
      <c r="C21" s="29">
        <v>3.0</v>
      </c>
      <c r="D21" s="29" t="s">
        <v>74</v>
      </c>
      <c r="E21" s="52" t="s">
        <v>20</v>
      </c>
      <c r="F21" s="23" t="str">
        <f t="shared" si="1"/>
        <v/>
      </c>
      <c r="G21" s="29"/>
    </row>
    <row r="22">
      <c r="A22" s="35">
        <v>21.0</v>
      </c>
      <c r="B22" s="6" t="s">
        <v>1403</v>
      </c>
      <c r="C22" s="29">
        <v>4.0</v>
      </c>
      <c r="D22" s="29" t="s">
        <v>74</v>
      </c>
      <c r="E22" s="52" t="s">
        <v>20</v>
      </c>
      <c r="F22" s="23" t="str">
        <f t="shared" si="1"/>
        <v/>
      </c>
      <c r="G22" s="29"/>
    </row>
    <row r="23">
      <c r="A23" s="6">
        <v>22.0</v>
      </c>
      <c r="B23" s="6" t="s">
        <v>615</v>
      </c>
      <c r="C23" s="29">
        <v>1.0</v>
      </c>
      <c r="D23" s="29" t="s">
        <v>74</v>
      </c>
      <c r="E23" s="52" t="s">
        <v>20</v>
      </c>
      <c r="F23" s="23" t="str">
        <f t="shared" si="1"/>
        <v/>
      </c>
      <c r="G23" s="29"/>
    </row>
    <row r="24">
      <c r="A24" s="6">
        <v>23.0</v>
      </c>
      <c r="B24" s="6" t="s">
        <v>2006</v>
      </c>
      <c r="C24" s="29">
        <v>3.0</v>
      </c>
      <c r="D24" s="29" t="s">
        <v>124</v>
      </c>
      <c r="E24" s="52" t="s">
        <v>20</v>
      </c>
      <c r="F24" s="23" t="str">
        <f t="shared" si="1"/>
        <v/>
      </c>
      <c r="G24" s="29"/>
    </row>
    <row r="25">
      <c r="A25" s="6">
        <v>24.0</v>
      </c>
      <c r="B25" s="6" t="s">
        <v>2197</v>
      </c>
      <c r="C25" s="29">
        <v>2.0</v>
      </c>
      <c r="D25" s="29" t="s">
        <v>124</v>
      </c>
      <c r="E25" s="52" t="s">
        <v>20</v>
      </c>
      <c r="F25" s="23" t="str">
        <f t="shared" si="1"/>
        <v/>
      </c>
      <c r="G25" s="29"/>
    </row>
    <row r="26">
      <c r="A26" s="35">
        <v>25.0</v>
      </c>
      <c r="B26" s="6" t="s">
        <v>1124</v>
      </c>
      <c r="C26" s="29">
        <v>2.0</v>
      </c>
      <c r="D26" s="29" t="s">
        <v>124</v>
      </c>
      <c r="E26" s="52" t="s">
        <v>20</v>
      </c>
      <c r="F26" s="23" t="str">
        <f t="shared" si="1"/>
        <v/>
      </c>
      <c r="G26" s="29"/>
    </row>
    <row r="27">
      <c r="A27" s="6">
        <v>26.0</v>
      </c>
      <c r="B27" s="6" t="s">
        <v>898</v>
      </c>
      <c r="C27" s="29">
        <v>5.0</v>
      </c>
      <c r="D27" s="29" t="s">
        <v>124</v>
      </c>
      <c r="E27" s="52" t="s">
        <v>20</v>
      </c>
      <c r="F27" s="23" t="str">
        <f t="shared" si="1"/>
        <v/>
      </c>
      <c r="G27" s="29"/>
    </row>
    <row r="28">
      <c r="A28" s="6">
        <v>27.0</v>
      </c>
      <c r="B28" s="6" t="s">
        <v>647</v>
      </c>
      <c r="C28" s="29">
        <v>3.0</v>
      </c>
      <c r="D28" s="29" t="s">
        <v>124</v>
      </c>
      <c r="E28" s="52" t="s">
        <v>20</v>
      </c>
      <c r="F28" s="23" t="str">
        <f t="shared" si="1"/>
        <v/>
      </c>
      <c r="G28" s="29"/>
    </row>
    <row r="29">
      <c r="A29" s="6">
        <v>28.0</v>
      </c>
      <c r="B29" s="6" t="s">
        <v>1145</v>
      </c>
      <c r="C29" s="29">
        <v>5.0</v>
      </c>
      <c r="D29" s="29" t="s">
        <v>124</v>
      </c>
      <c r="E29" s="52" t="s">
        <v>20</v>
      </c>
      <c r="F29" s="23" t="str">
        <f t="shared" si="1"/>
        <v/>
      </c>
      <c r="G29" s="29"/>
    </row>
    <row r="30">
      <c r="A30" s="35">
        <v>29.0</v>
      </c>
      <c r="B30" s="6" t="s">
        <v>3541</v>
      </c>
      <c r="C30" s="29">
        <v>4.0</v>
      </c>
      <c r="D30" s="29" t="s">
        <v>124</v>
      </c>
      <c r="E30" s="52" t="s">
        <v>20</v>
      </c>
      <c r="F30" s="23" t="str">
        <f t="shared" si="1"/>
        <v/>
      </c>
      <c r="G30" s="29"/>
    </row>
    <row r="31">
      <c r="A31" s="6">
        <v>30.0</v>
      </c>
      <c r="B31" s="6" t="s">
        <v>2021</v>
      </c>
      <c r="C31" s="29">
        <v>2.0</v>
      </c>
      <c r="D31" s="29" t="s">
        <v>124</v>
      </c>
      <c r="E31" s="52" t="s">
        <v>20</v>
      </c>
      <c r="F31" s="23" t="str">
        <f t="shared" si="1"/>
        <v/>
      </c>
      <c r="G31" s="29"/>
    </row>
    <row r="32">
      <c r="A32" s="6">
        <v>31.0</v>
      </c>
      <c r="B32" s="6" t="s">
        <v>1613</v>
      </c>
      <c r="C32" s="29">
        <v>1.0</v>
      </c>
      <c r="D32" s="29" t="s">
        <v>124</v>
      </c>
      <c r="E32" s="52" t="s">
        <v>20</v>
      </c>
      <c r="F32" s="23" t="str">
        <f t="shared" si="1"/>
        <v/>
      </c>
      <c r="G32" s="29"/>
    </row>
    <row r="33">
      <c r="A33" s="6">
        <v>32.0</v>
      </c>
      <c r="B33" s="6" t="s">
        <v>913</v>
      </c>
      <c r="C33" s="29">
        <v>4.0</v>
      </c>
      <c r="D33" s="29" t="s">
        <v>124</v>
      </c>
      <c r="E33" s="52" t="s">
        <v>20</v>
      </c>
      <c r="F33" s="23" t="str">
        <f t="shared" si="1"/>
        <v/>
      </c>
      <c r="G33" s="29"/>
    </row>
    <row r="34">
      <c r="A34" s="35">
        <v>33.0</v>
      </c>
      <c r="B34" s="6" t="s">
        <v>1431</v>
      </c>
      <c r="C34" s="29">
        <v>3.0</v>
      </c>
      <c r="D34" s="29" t="s">
        <v>124</v>
      </c>
      <c r="E34" s="52" t="s">
        <v>20</v>
      </c>
      <c r="F34" s="23" t="str">
        <f t="shared" si="1"/>
        <v/>
      </c>
      <c r="G34" s="29"/>
    </row>
    <row r="35">
      <c r="A35" s="6">
        <v>34.0</v>
      </c>
      <c r="B35" s="6" t="s">
        <v>176</v>
      </c>
      <c r="C35" s="29">
        <v>3.0</v>
      </c>
      <c r="D35" s="29" t="s">
        <v>174</v>
      </c>
      <c r="E35" s="52" t="s">
        <v>20</v>
      </c>
      <c r="F35" s="23" t="str">
        <f t="shared" si="1"/>
        <v/>
      </c>
      <c r="G35" s="29"/>
    </row>
    <row r="36">
      <c r="A36" s="6">
        <v>35.0</v>
      </c>
      <c r="B36" s="6" t="s">
        <v>1821</v>
      </c>
      <c r="C36" s="29">
        <v>4.0</v>
      </c>
      <c r="D36" s="29" t="s">
        <v>174</v>
      </c>
      <c r="E36" s="52" t="s">
        <v>20</v>
      </c>
      <c r="F36" s="23" t="str">
        <f t="shared" si="1"/>
        <v/>
      </c>
      <c r="G36" s="29"/>
    </row>
    <row r="37">
      <c r="A37" s="6">
        <v>36.0</v>
      </c>
      <c r="B37" s="6" t="s">
        <v>1619</v>
      </c>
      <c r="C37" s="29">
        <v>5.0</v>
      </c>
      <c r="D37" s="29" t="s">
        <v>174</v>
      </c>
      <c r="E37" s="52" t="s">
        <v>20</v>
      </c>
      <c r="F37" s="23" t="str">
        <f t="shared" si="1"/>
        <v/>
      </c>
      <c r="G37" s="29"/>
    </row>
    <row r="38">
      <c r="A38" s="35">
        <v>37.0</v>
      </c>
      <c r="B38" s="6" t="s">
        <v>180</v>
      </c>
      <c r="C38" s="29">
        <v>3.0</v>
      </c>
      <c r="D38" s="29" t="s">
        <v>174</v>
      </c>
      <c r="E38" s="52" t="s">
        <v>20</v>
      </c>
      <c r="F38" s="23" t="str">
        <f t="shared" si="1"/>
        <v/>
      </c>
      <c r="G38" s="29"/>
    </row>
    <row r="39">
      <c r="A39" s="6">
        <v>38.0</v>
      </c>
      <c r="B39" s="6" t="s">
        <v>1622</v>
      </c>
      <c r="C39" s="29">
        <v>2.0</v>
      </c>
      <c r="D39" s="29" t="s">
        <v>174</v>
      </c>
      <c r="E39" s="52" t="s">
        <v>20</v>
      </c>
      <c r="F39" s="23" t="str">
        <f t="shared" si="1"/>
        <v/>
      </c>
      <c r="G39" s="29"/>
    </row>
    <row r="40">
      <c r="A40" s="6">
        <v>39.0</v>
      </c>
      <c r="B40" s="6" t="s">
        <v>195</v>
      </c>
      <c r="C40" s="29">
        <v>3.0</v>
      </c>
      <c r="D40" s="29" t="s">
        <v>174</v>
      </c>
      <c r="E40" s="52" t="s">
        <v>20</v>
      </c>
      <c r="F40" s="23" t="str">
        <f t="shared" si="1"/>
        <v/>
      </c>
      <c r="G40" s="29"/>
    </row>
    <row r="41">
      <c r="A41" s="6">
        <v>40.0</v>
      </c>
      <c r="B41" s="6" t="s">
        <v>2238</v>
      </c>
      <c r="C41" s="29">
        <v>4.0</v>
      </c>
      <c r="D41" s="29" t="s">
        <v>174</v>
      </c>
      <c r="E41" s="52" t="s">
        <v>20</v>
      </c>
      <c r="F41" s="23" t="str">
        <f t="shared" si="1"/>
        <v/>
      </c>
      <c r="G41" s="29"/>
    </row>
    <row r="42">
      <c r="A42" s="35">
        <v>41.0</v>
      </c>
      <c r="B42" s="6" t="s">
        <v>704</v>
      </c>
      <c r="C42" s="29">
        <v>1.0</v>
      </c>
      <c r="D42" s="29" t="s">
        <v>174</v>
      </c>
      <c r="E42" s="52" t="s">
        <v>20</v>
      </c>
      <c r="F42" s="23" t="str">
        <f t="shared" si="1"/>
        <v/>
      </c>
      <c r="G42" s="29"/>
    </row>
    <row r="43">
      <c r="A43" s="6">
        <v>42.0</v>
      </c>
      <c r="B43" s="6" t="s">
        <v>2056</v>
      </c>
      <c r="C43" s="29">
        <v>4.0</v>
      </c>
      <c r="D43" s="29" t="s">
        <v>174</v>
      </c>
      <c r="E43" s="52" t="s">
        <v>20</v>
      </c>
      <c r="F43" s="23" t="str">
        <f t="shared" si="1"/>
        <v/>
      </c>
      <c r="G43" s="29"/>
    </row>
    <row r="44">
      <c r="A44" s="6">
        <v>43.0</v>
      </c>
      <c r="B44" s="6" t="s">
        <v>3542</v>
      </c>
      <c r="C44" s="29">
        <v>3.0</v>
      </c>
      <c r="D44" s="29" t="s">
        <v>174</v>
      </c>
      <c r="E44" s="52" t="s">
        <v>20</v>
      </c>
      <c r="F44" s="23" t="str">
        <f t="shared" si="1"/>
        <v/>
      </c>
      <c r="G44" s="29"/>
    </row>
    <row r="45">
      <c r="A45" s="6">
        <v>44.0</v>
      </c>
      <c r="B45" s="6" t="s">
        <v>708</v>
      </c>
      <c r="C45" s="29">
        <v>5.0</v>
      </c>
      <c r="D45" s="29" t="s">
        <v>174</v>
      </c>
      <c r="E45" s="52" t="s">
        <v>20</v>
      </c>
      <c r="F45" s="23" t="str">
        <f t="shared" si="1"/>
        <v/>
      </c>
      <c r="G45" s="29"/>
    </row>
    <row r="46">
      <c r="A46" s="35">
        <v>45.0</v>
      </c>
      <c r="C46" s="15"/>
      <c r="D46" s="15"/>
      <c r="E46" s="52" t="s">
        <v>20</v>
      </c>
      <c r="F46" s="23" t="str">
        <f t="shared" si="1"/>
        <v/>
      </c>
      <c r="G46" s="15"/>
    </row>
    <row r="47">
      <c r="A47" s="6">
        <v>46.0</v>
      </c>
      <c r="C47" s="15"/>
      <c r="D47" s="15"/>
      <c r="E47" s="52" t="s">
        <v>20</v>
      </c>
      <c r="F47" s="23" t="str">
        <f t="shared" si="1"/>
        <v/>
      </c>
      <c r="G47" s="15"/>
    </row>
    <row r="48">
      <c r="A48" s="6">
        <v>47.0</v>
      </c>
      <c r="C48" s="15"/>
      <c r="D48" s="15"/>
      <c r="E48" s="52" t="s">
        <v>20</v>
      </c>
      <c r="F48" s="23" t="str">
        <f t="shared" si="1"/>
        <v/>
      </c>
      <c r="G48" s="15"/>
    </row>
    <row r="49">
      <c r="A49" s="6">
        <v>48.0</v>
      </c>
      <c r="C49" s="15"/>
      <c r="D49" s="15"/>
      <c r="E49" s="52" t="s">
        <v>20</v>
      </c>
      <c r="F49" s="23" t="str">
        <f t="shared" si="1"/>
        <v/>
      </c>
      <c r="G49" s="15"/>
    </row>
    <row r="50">
      <c r="A50" s="35">
        <v>49.0</v>
      </c>
      <c r="C50" s="15"/>
      <c r="D50" s="15"/>
      <c r="E50" s="52" t="s">
        <v>20</v>
      </c>
      <c r="F50" s="23" t="str">
        <f t="shared" si="1"/>
        <v/>
      </c>
      <c r="G50" s="15"/>
    </row>
    <row r="51">
      <c r="A51" s="6">
        <v>50.0</v>
      </c>
      <c r="C51" s="15"/>
      <c r="D51" s="15"/>
      <c r="E51" s="52" t="s">
        <v>20</v>
      </c>
      <c r="F51" s="23" t="str">
        <f t="shared" si="1"/>
        <v/>
      </c>
      <c r="G51" s="15"/>
    </row>
    <row r="52">
      <c r="A52" s="6">
        <v>51.0</v>
      </c>
      <c r="C52" s="15"/>
      <c r="D52" s="15"/>
      <c r="E52" s="52" t="s">
        <v>20</v>
      </c>
      <c r="F52" s="23" t="str">
        <f t="shared" si="1"/>
        <v/>
      </c>
      <c r="G52" s="15"/>
    </row>
    <row r="53">
      <c r="A53" s="6">
        <v>52.0</v>
      </c>
      <c r="C53" s="15"/>
      <c r="D53" s="15"/>
      <c r="E53" s="52" t="s">
        <v>20</v>
      </c>
      <c r="F53" s="23" t="str">
        <f t="shared" si="1"/>
        <v/>
      </c>
      <c r="G53" s="15"/>
    </row>
    <row r="54">
      <c r="A54" s="35">
        <v>53.0</v>
      </c>
      <c r="C54" s="15"/>
      <c r="D54" s="15"/>
      <c r="E54" s="52" t="s">
        <v>20</v>
      </c>
      <c r="F54" s="23" t="str">
        <f t="shared" si="1"/>
        <v/>
      </c>
      <c r="G54" s="15"/>
    </row>
    <row r="55">
      <c r="A55" s="6">
        <v>54.0</v>
      </c>
      <c r="C55" s="15"/>
      <c r="D55" s="15"/>
      <c r="E55" s="52" t="s">
        <v>20</v>
      </c>
      <c r="F55" s="23" t="str">
        <f t="shared" si="1"/>
        <v/>
      </c>
      <c r="G55" s="15"/>
    </row>
    <row r="56">
      <c r="A56" s="6">
        <v>55.0</v>
      </c>
      <c r="C56" s="15"/>
      <c r="D56" s="15"/>
      <c r="E56" s="52" t="s">
        <v>20</v>
      </c>
      <c r="F56" s="23" t="str">
        <f t="shared" si="1"/>
        <v/>
      </c>
      <c r="G56" s="15"/>
    </row>
    <row r="57">
      <c r="A57" s="6">
        <v>56.0</v>
      </c>
      <c r="C57" s="15"/>
      <c r="D57" s="15"/>
      <c r="E57" s="52" t="s">
        <v>20</v>
      </c>
      <c r="F57" s="23" t="str">
        <f t="shared" si="1"/>
        <v/>
      </c>
      <c r="G57" s="15"/>
    </row>
    <row r="58">
      <c r="A58" s="35">
        <v>57.0</v>
      </c>
      <c r="C58" s="15"/>
      <c r="D58" s="15"/>
      <c r="E58" s="52" t="s">
        <v>20</v>
      </c>
      <c r="F58" s="23" t="str">
        <f t="shared" si="1"/>
        <v/>
      </c>
      <c r="G58" s="15"/>
    </row>
    <row r="59">
      <c r="A59" s="6">
        <v>58.0</v>
      </c>
      <c r="C59" s="15"/>
      <c r="D59" s="15"/>
      <c r="E59" s="52" t="s">
        <v>20</v>
      </c>
      <c r="F59" s="23" t="str">
        <f t="shared" si="1"/>
        <v/>
      </c>
      <c r="G59" s="15"/>
    </row>
    <row r="60">
      <c r="A60" s="6">
        <v>59.0</v>
      </c>
      <c r="C60" s="15"/>
      <c r="D60" s="15"/>
      <c r="E60" s="52" t="s">
        <v>20</v>
      </c>
      <c r="F60" s="23" t="str">
        <f t="shared" si="1"/>
        <v/>
      </c>
      <c r="G60" s="15"/>
    </row>
    <row r="61">
      <c r="A61" s="6">
        <v>60.0</v>
      </c>
      <c r="C61" s="15"/>
      <c r="D61" s="15"/>
      <c r="E61" s="52" t="s">
        <v>20</v>
      </c>
      <c r="F61" s="23" t="str">
        <f t="shared" si="1"/>
        <v/>
      </c>
      <c r="G61" s="15"/>
    </row>
    <row r="62">
      <c r="A62" s="35">
        <v>61.0</v>
      </c>
      <c r="C62" s="15"/>
      <c r="D62" s="15"/>
      <c r="F62" s="23" t="str">
        <f t="shared" si="1"/>
        <v/>
      </c>
      <c r="G62" s="15"/>
    </row>
    <row r="63">
      <c r="A63" s="6">
        <v>62.0</v>
      </c>
      <c r="C63" s="15"/>
      <c r="D63" s="15"/>
      <c r="F63" s="23" t="str">
        <f t="shared" si="1"/>
        <v/>
      </c>
      <c r="G63" s="15"/>
    </row>
    <row r="64">
      <c r="A64" s="6">
        <v>63.0</v>
      </c>
      <c r="C64" s="15"/>
      <c r="D64" s="15"/>
      <c r="F64" s="23" t="str">
        <f t="shared" si="1"/>
        <v/>
      </c>
      <c r="G64" s="15"/>
    </row>
    <row r="65">
      <c r="A65" s="6">
        <v>64.0</v>
      </c>
      <c r="C65" s="15"/>
      <c r="D65" s="15"/>
      <c r="F65" s="23" t="str">
        <f t="shared" si="1"/>
        <v/>
      </c>
      <c r="G65" s="15"/>
    </row>
    <row r="66">
      <c r="A66" s="35">
        <v>65.0</v>
      </c>
      <c r="C66" s="15"/>
      <c r="D66" s="15"/>
      <c r="F66" s="23" t="str">
        <f t="shared" si="1"/>
        <v/>
      </c>
      <c r="G66" s="15"/>
    </row>
    <row r="67">
      <c r="A67" s="6">
        <v>66.0</v>
      </c>
      <c r="C67" s="15"/>
      <c r="D67" s="15"/>
      <c r="F67" s="23" t="str">
        <f t="shared" si="1"/>
        <v/>
      </c>
      <c r="G67" s="15"/>
    </row>
    <row r="68">
      <c r="A68" s="6">
        <v>67.0</v>
      </c>
      <c r="C68" s="15"/>
      <c r="D68" s="15"/>
      <c r="F68" s="23" t="str">
        <f t="shared" si="1"/>
        <v/>
      </c>
      <c r="G68" s="15"/>
    </row>
    <row r="69">
      <c r="A69" s="6">
        <v>68.0</v>
      </c>
      <c r="B69" s="6" t="s">
        <v>2105</v>
      </c>
      <c r="C69" s="29">
        <v>5.0</v>
      </c>
      <c r="D69" s="29" t="s">
        <v>272</v>
      </c>
      <c r="E69" s="6" t="s">
        <v>3347</v>
      </c>
      <c r="F69" s="23" t="str">
        <f t="shared" si="1"/>
        <v/>
      </c>
      <c r="G69" s="29"/>
    </row>
    <row r="70">
      <c r="A70" s="35">
        <v>69.0</v>
      </c>
      <c r="C70" s="15"/>
      <c r="D70" s="15"/>
      <c r="F70" s="23" t="str">
        <f t="shared" si="1"/>
        <v/>
      </c>
      <c r="G70" s="15"/>
    </row>
    <row r="71">
      <c r="A71" s="6">
        <v>70.0</v>
      </c>
      <c r="B71" s="6" t="s">
        <v>825</v>
      </c>
      <c r="C71" s="29">
        <v>6.0</v>
      </c>
      <c r="D71" s="29" t="s">
        <v>272</v>
      </c>
      <c r="E71" s="6" t="s">
        <v>14</v>
      </c>
      <c r="F71" s="23" t="str">
        <f t="shared" si="1"/>
        <v/>
      </c>
      <c r="G71" s="29"/>
    </row>
    <row r="72">
      <c r="A72" s="6">
        <v>71.0</v>
      </c>
      <c r="B72" s="6" t="s">
        <v>3543</v>
      </c>
      <c r="C72" s="29" t="s">
        <v>2723</v>
      </c>
      <c r="D72" s="29" t="s">
        <v>13</v>
      </c>
      <c r="E72" s="6" t="s">
        <v>14</v>
      </c>
      <c r="F72" s="23" t="str">
        <f t="shared" si="1"/>
        <v/>
      </c>
      <c r="G72" s="29"/>
    </row>
    <row r="73">
      <c r="A73" s="6">
        <v>72.0</v>
      </c>
      <c r="B73" s="6" t="s">
        <v>3544</v>
      </c>
      <c r="C73" s="29" t="s">
        <v>2723</v>
      </c>
      <c r="D73" s="29" t="s">
        <v>74</v>
      </c>
      <c r="E73" s="6" t="s">
        <v>14</v>
      </c>
      <c r="F73" s="23" t="str">
        <f t="shared" si="1"/>
        <v/>
      </c>
      <c r="G73" s="29"/>
    </row>
    <row r="74">
      <c r="A74" s="35">
        <v>73.0</v>
      </c>
      <c r="B74" s="6" t="s">
        <v>3545</v>
      </c>
      <c r="C74" s="29" t="s">
        <v>2723</v>
      </c>
      <c r="D74" s="29" t="s">
        <v>124</v>
      </c>
      <c r="E74" s="6" t="s">
        <v>14</v>
      </c>
      <c r="F74" s="23" t="str">
        <f t="shared" si="1"/>
        <v/>
      </c>
      <c r="G74" s="29"/>
    </row>
    <row r="75">
      <c r="A75" s="6">
        <v>74.0</v>
      </c>
      <c r="B75" s="6" t="s">
        <v>3546</v>
      </c>
      <c r="C75" s="29" t="s">
        <v>2723</v>
      </c>
      <c r="D75" s="29" t="s">
        <v>174</v>
      </c>
      <c r="E75" s="6" t="s">
        <v>14</v>
      </c>
      <c r="F75" s="23" t="str">
        <f t="shared" si="1"/>
        <v/>
      </c>
      <c r="G75" s="29"/>
    </row>
    <row r="76">
      <c r="A76" s="6">
        <v>75.0</v>
      </c>
      <c r="C76" s="15"/>
      <c r="D76" s="15"/>
      <c r="F76" s="23" t="str">
        <f t="shared" si="1"/>
        <v/>
      </c>
      <c r="G76" s="15"/>
    </row>
    <row r="77">
      <c r="A77" s="6">
        <v>76.0</v>
      </c>
      <c r="C77" s="15"/>
      <c r="D77" s="15"/>
      <c r="F77" s="23" t="str">
        <f t="shared" si="1"/>
        <v/>
      </c>
      <c r="G77" s="15"/>
    </row>
    <row r="78">
      <c r="C78" s="15"/>
      <c r="D78" s="15"/>
      <c r="F78" s="23" t="str">
        <f t="shared" si="1"/>
        <v/>
      </c>
      <c r="G78" s="15"/>
    </row>
    <row r="79">
      <c r="C79" s="15"/>
      <c r="D79" s="15"/>
      <c r="F79" s="23" t="str">
        <f t="shared" si="1"/>
        <v/>
      </c>
      <c r="G79" s="15"/>
    </row>
    <row r="80">
      <c r="C80" s="15"/>
      <c r="D80" s="15"/>
      <c r="F80" s="23" t="str">
        <f t="shared" si="1"/>
        <v/>
      </c>
      <c r="G80" s="15"/>
    </row>
    <row r="81">
      <c r="C81" s="15"/>
      <c r="D81" s="15"/>
      <c r="F81" s="23" t="str">
        <f t="shared" si="1"/>
        <v/>
      </c>
      <c r="G81" s="15"/>
    </row>
    <row r="82">
      <c r="C82" s="15"/>
      <c r="D82" s="15"/>
      <c r="F82" s="23" t="str">
        <f t="shared" si="1"/>
        <v/>
      </c>
      <c r="G82" s="15"/>
    </row>
    <row r="83">
      <c r="C83" s="15"/>
      <c r="D83" s="15"/>
      <c r="F83" s="23" t="str">
        <f t="shared" si="1"/>
        <v/>
      </c>
      <c r="G83" s="15"/>
    </row>
    <row r="84">
      <c r="C84" s="15"/>
      <c r="D84" s="15"/>
      <c r="F84" s="23" t="str">
        <f t="shared" si="1"/>
        <v/>
      </c>
      <c r="G84" s="15"/>
    </row>
    <row r="85">
      <c r="C85" s="15"/>
      <c r="D85" s="15"/>
      <c r="G85" s="15"/>
    </row>
    <row r="86">
      <c r="C86" s="15"/>
      <c r="D86" s="15"/>
      <c r="G86" s="15"/>
    </row>
    <row r="87">
      <c r="C87" s="15"/>
      <c r="D87" s="15"/>
      <c r="G87" s="15"/>
    </row>
    <row r="88">
      <c r="C88" s="15"/>
      <c r="D88" s="15"/>
      <c r="G88" s="15"/>
    </row>
    <row r="89">
      <c r="C89" s="15"/>
      <c r="D89" s="15"/>
      <c r="G89" s="15"/>
    </row>
    <row r="90">
      <c r="C90" s="15"/>
      <c r="D90" s="15"/>
      <c r="G90" s="15"/>
    </row>
    <row r="91">
      <c r="C91" s="15"/>
      <c r="D91" s="15"/>
      <c r="G91" s="15"/>
    </row>
    <row r="92">
      <c r="C92" s="15"/>
      <c r="D92" s="15"/>
      <c r="G92" s="15"/>
    </row>
    <row r="93">
      <c r="C93" s="15"/>
      <c r="D93" s="15"/>
      <c r="G93" s="15"/>
    </row>
    <row r="94">
      <c r="C94" s="15"/>
      <c r="D94" s="15"/>
      <c r="G94" s="15"/>
    </row>
    <row r="95">
      <c r="C95" s="15"/>
      <c r="D95" s="15"/>
      <c r="G95" s="15"/>
    </row>
    <row r="96">
      <c r="C96" s="15"/>
      <c r="D96" s="15"/>
      <c r="G96" s="15"/>
    </row>
    <row r="97">
      <c r="C97" s="15"/>
      <c r="D97" s="15"/>
      <c r="G97" s="15"/>
    </row>
    <row r="98">
      <c r="C98" s="15"/>
      <c r="D98" s="15"/>
      <c r="G98" s="15"/>
    </row>
    <row r="99">
      <c r="C99" s="15"/>
      <c r="D99" s="15"/>
      <c r="G99" s="15"/>
    </row>
    <row r="100">
      <c r="C100" s="15"/>
      <c r="D100" s="15"/>
      <c r="G100" s="15"/>
    </row>
    <row r="101">
      <c r="C101" s="15"/>
      <c r="D101" s="15"/>
      <c r="G101" s="15"/>
    </row>
    <row r="102">
      <c r="C102" s="15"/>
      <c r="D102" s="15"/>
      <c r="G102" s="15"/>
    </row>
    <row r="103">
      <c r="C103" s="15"/>
      <c r="D103" s="15"/>
      <c r="G103" s="15"/>
    </row>
    <row r="104">
      <c r="C104" s="15"/>
      <c r="D104" s="15"/>
      <c r="G104" s="15"/>
    </row>
    <row r="105">
      <c r="C105" s="15"/>
      <c r="D105" s="15"/>
      <c r="G105" s="15"/>
    </row>
    <row r="106">
      <c r="C106" s="15"/>
      <c r="D106" s="15"/>
      <c r="G106" s="15"/>
    </row>
    <row r="107">
      <c r="C107" s="15"/>
      <c r="D107" s="15"/>
      <c r="G107" s="15"/>
    </row>
    <row r="108">
      <c r="C108" s="15"/>
      <c r="D108" s="15"/>
      <c r="G108" s="15"/>
    </row>
    <row r="109">
      <c r="C109" s="15"/>
      <c r="D109" s="15"/>
      <c r="G109" s="15"/>
    </row>
    <row r="110">
      <c r="C110" s="15"/>
      <c r="D110" s="15"/>
      <c r="G110" s="15"/>
    </row>
    <row r="111">
      <c r="C111" s="15"/>
      <c r="D111" s="15"/>
      <c r="G111" s="15"/>
    </row>
    <row r="112">
      <c r="C112" s="15"/>
      <c r="D112" s="15"/>
      <c r="G112" s="15"/>
    </row>
    <row r="113">
      <c r="C113" s="15"/>
      <c r="D113" s="15"/>
      <c r="G113" s="15"/>
    </row>
    <row r="114">
      <c r="C114" s="15"/>
      <c r="D114" s="15"/>
      <c r="G114" s="15"/>
    </row>
    <row r="115">
      <c r="C115" s="15"/>
      <c r="D115" s="15"/>
      <c r="G115" s="15"/>
    </row>
    <row r="116">
      <c r="C116" s="15"/>
      <c r="D116" s="15"/>
      <c r="G116" s="15"/>
    </row>
    <row r="117">
      <c r="C117" s="15"/>
      <c r="D117" s="15"/>
      <c r="G117" s="15"/>
    </row>
    <row r="118">
      <c r="C118" s="15"/>
      <c r="D118" s="15"/>
      <c r="G118" s="15"/>
    </row>
    <row r="119">
      <c r="C119" s="15"/>
      <c r="D119" s="15"/>
      <c r="G119" s="15"/>
    </row>
    <row r="120">
      <c r="C120" s="15"/>
      <c r="D120" s="15"/>
      <c r="G120" s="15"/>
    </row>
    <row r="121">
      <c r="C121" s="15"/>
      <c r="D121" s="15"/>
      <c r="G121" s="15"/>
    </row>
    <row r="122">
      <c r="C122" s="15"/>
      <c r="D122" s="15"/>
      <c r="G122" s="15"/>
    </row>
    <row r="123">
      <c r="C123" s="15"/>
      <c r="D123" s="15"/>
      <c r="G123" s="15"/>
    </row>
    <row r="124">
      <c r="C124" s="15"/>
      <c r="D124" s="15"/>
      <c r="G124" s="15"/>
    </row>
    <row r="125">
      <c r="C125" s="15"/>
      <c r="D125" s="15"/>
      <c r="G125" s="15"/>
    </row>
    <row r="126">
      <c r="C126" s="15"/>
      <c r="D126" s="15"/>
      <c r="G126" s="15"/>
    </row>
    <row r="127">
      <c r="C127" s="15"/>
      <c r="D127" s="15"/>
      <c r="G127" s="15"/>
    </row>
    <row r="128">
      <c r="C128" s="15"/>
      <c r="D128" s="15"/>
      <c r="G128" s="15"/>
    </row>
    <row r="129">
      <c r="C129" s="15"/>
      <c r="D129" s="15"/>
      <c r="G129" s="15"/>
    </row>
    <row r="130">
      <c r="C130" s="15"/>
      <c r="D130" s="15"/>
      <c r="G130" s="15"/>
    </row>
    <row r="131">
      <c r="C131" s="15"/>
      <c r="D131" s="15"/>
      <c r="G131" s="15"/>
    </row>
    <row r="132">
      <c r="C132" s="15"/>
      <c r="D132" s="15"/>
      <c r="G132" s="15"/>
    </row>
    <row r="133">
      <c r="C133" s="15"/>
      <c r="D133" s="15"/>
      <c r="G133" s="15"/>
    </row>
    <row r="134">
      <c r="C134" s="15"/>
      <c r="D134" s="15"/>
      <c r="G134" s="15"/>
    </row>
    <row r="135">
      <c r="C135" s="15"/>
      <c r="D135" s="15"/>
      <c r="G135" s="15"/>
    </row>
    <row r="136">
      <c r="C136" s="15"/>
      <c r="D136" s="15"/>
      <c r="G136" s="15"/>
    </row>
    <row r="137">
      <c r="C137" s="15"/>
      <c r="D137" s="15"/>
      <c r="G137" s="15"/>
    </row>
    <row r="138">
      <c r="C138" s="15"/>
      <c r="D138" s="15"/>
      <c r="G138" s="15"/>
    </row>
    <row r="139">
      <c r="C139" s="15"/>
      <c r="D139" s="15"/>
      <c r="G139" s="15"/>
    </row>
    <row r="140">
      <c r="C140" s="15"/>
      <c r="D140" s="15"/>
      <c r="G140" s="15"/>
    </row>
    <row r="141">
      <c r="C141" s="15"/>
      <c r="D141" s="15"/>
      <c r="G141" s="15"/>
    </row>
    <row r="142">
      <c r="C142" s="15"/>
      <c r="D142" s="15"/>
      <c r="G142" s="15"/>
    </row>
    <row r="143">
      <c r="C143" s="15"/>
      <c r="D143" s="15"/>
      <c r="G143" s="15"/>
    </row>
    <row r="144">
      <c r="C144" s="15"/>
      <c r="D144" s="15"/>
      <c r="G144" s="15"/>
    </row>
    <row r="145">
      <c r="C145" s="15"/>
      <c r="D145" s="15"/>
      <c r="G145" s="15"/>
    </row>
    <row r="146">
      <c r="C146" s="15"/>
      <c r="D146" s="15"/>
      <c r="G146" s="15"/>
    </row>
    <row r="147">
      <c r="C147" s="15"/>
      <c r="D147" s="15"/>
      <c r="G147" s="15"/>
    </row>
    <row r="148">
      <c r="C148" s="15"/>
      <c r="D148" s="15"/>
      <c r="G148" s="15"/>
    </row>
    <row r="149">
      <c r="C149" s="15"/>
      <c r="D149" s="15"/>
      <c r="G149" s="15"/>
    </row>
    <row r="150">
      <c r="C150" s="15"/>
      <c r="D150" s="15"/>
      <c r="G150" s="15"/>
    </row>
    <row r="151">
      <c r="C151" s="15"/>
      <c r="D151" s="15"/>
      <c r="G151" s="15"/>
    </row>
    <row r="152">
      <c r="C152" s="15"/>
      <c r="D152" s="15"/>
      <c r="G152" s="15"/>
    </row>
    <row r="153">
      <c r="C153" s="15"/>
      <c r="D153" s="15"/>
      <c r="G153" s="15"/>
    </row>
    <row r="154">
      <c r="C154" s="15"/>
      <c r="D154" s="15"/>
      <c r="G154" s="15"/>
    </row>
    <row r="155">
      <c r="C155" s="15"/>
      <c r="D155" s="15"/>
      <c r="G155" s="15"/>
    </row>
    <row r="156">
      <c r="C156" s="15"/>
      <c r="D156" s="15"/>
      <c r="G156" s="15"/>
    </row>
    <row r="157">
      <c r="C157" s="15"/>
      <c r="D157" s="15"/>
      <c r="G157" s="15"/>
    </row>
    <row r="158">
      <c r="C158" s="15"/>
      <c r="D158" s="15"/>
      <c r="G158" s="15"/>
    </row>
    <row r="159">
      <c r="C159" s="15"/>
      <c r="D159" s="15"/>
      <c r="G159" s="15"/>
    </row>
    <row r="160">
      <c r="C160" s="15"/>
      <c r="D160" s="15"/>
      <c r="G160" s="15"/>
    </row>
    <row r="161">
      <c r="C161" s="15"/>
      <c r="D161" s="15"/>
      <c r="G161" s="15"/>
    </row>
    <row r="162">
      <c r="C162" s="15"/>
      <c r="D162" s="15"/>
      <c r="G162" s="15"/>
    </row>
    <row r="163">
      <c r="C163" s="15"/>
      <c r="D163" s="15"/>
      <c r="G163" s="15"/>
    </row>
    <row r="164">
      <c r="C164" s="15"/>
      <c r="D164" s="15"/>
      <c r="G164" s="15"/>
    </row>
    <row r="165">
      <c r="C165" s="15"/>
      <c r="D165" s="15"/>
      <c r="G165" s="15"/>
    </row>
    <row r="166">
      <c r="C166" s="15"/>
      <c r="D166" s="15"/>
      <c r="G166" s="15"/>
    </row>
    <row r="167">
      <c r="C167" s="15"/>
      <c r="D167" s="15"/>
      <c r="G167" s="15"/>
    </row>
    <row r="168">
      <c r="C168" s="15"/>
      <c r="D168" s="15"/>
      <c r="G168" s="15"/>
    </row>
    <row r="169">
      <c r="C169" s="15"/>
      <c r="D169" s="15"/>
      <c r="G169" s="15"/>
    </row>
    <row r="170">
      <c r="C170" s="15"/>
      <c r="D170" s="15"/>
      <c r="G170" s="15"/>
    </row>
    <row r="171">
      <c r="C171" s="15"/>
      <c r="D171" s="15"/>
      <c r="G171" s="15"/>
    </row>
    <row r="172">
      <c r="C172" s="15"/>
      <c r="D172" s="15"/>
      <c r="G172" s="15"/>
    </row>
    <row r="173">
      <c r="C173" s="15"/>
      <c r="D173" s="15"/>
      <c r="G173" s="15"/>
    </row>
    <row r="174">
      <c r="C174" s="15"/>
      <c r="D174" s="15"/>
      <c r="G174" s="15"/>
    </row>
    <row r="175">
      <c r="C175" s="15"/>
      <c r="D175" s="15"/>
      <c r="G175" s="15"/>
    </row>
    <row r="176">
      <c r="C176" s="15"/>
      <c r="D176" s="15"/>
      <c r="G176" s="15"/>
    </row>
    <row r="177">
      <c r="C177" s="15"/>
      <c r="D177" s="15"/>
      <c r="G177" s="15"/>
    </row>
    <row r="178">
      <c r="C178" s="15"/>
      <c r="D178" s="15"/>
      <c r="G178" s="15"/>
    </row>
    <row r="179">
      <c r="C179" s="15"/>
      <c r="D179" s="15"/>
      <c r="G179" s="15"/>
    </row>
    <row r="180">
      <c r="C180" s="15"/>
      <c r="D180" s="15"/>
      <c r="G180" s="15"/>
    </row>
    <row r="181">
      <c r="C181" s="15"/>
      <c r="D181" s="15"/>
      <c r="G181" s="15"/>
    </row>
    <row r="182">
      <c r="C182" s="15"/>
      <c r="D182" s="15"/>
      <c r="G182" s="15"/>
    </row>
    <row r="183">
      <c r="C183" s="15"/>
      <c r="D183" s="15"/>
      <c r="G183" s="15"/>
    </row>
    <row r="184">
      <c r="C184" s="15"/>
      <c r="D184" s="15"/>
      <c r="G184" s="15"/>
    </row>
    <row r="185">
      <c r="C185" s="15"/>
      <c r="D185" s="15"/>
      <c r="G185" s="15"/>
    </row>
    <row r="186">
      <c r="C186" s="15"/>
      <c r="D186" s="15"/>
      <c r="G186" s="15"/>
    </row>
    <row r="187">
      <c r="C187" s="15"/>
      <c r="D187" s="15"/>
      <c r="G187" s="15"/>
    </row>
    <row r="188">
      <c r="C188" s="15"/>
      <c r="D188" s="15"/>
      <c r="G188" s="15"/>
    </row>
    <row r="189">
      <c r="C189" s="15"/>
      <c r="D189" s="15"/>
      <c r="G189" s="15"/>
    </row>
    <row r="190">
      <c r="C190" s="15"/>
      <c r="D190" s="15"/>
      <c r="G190" s="15"/>
    </row>
    <row r="191">
      <c r="C191" s="15"/>
      <c r="D191" s="15"/>
      <c r="G191" s="15"/>
    </row>
    <row r="192">
      <c r="C192" s="15"/>
      <c r="D192" s="15"/>
      <c r="G192" s="15"/>
    </row>
    <row r="193">
      <c r="C193" s="15"/>
      <c r="D193" s="15"/>
      <c r="G193" s="15"/>
    </row>
    <row r="194">
      <c r="C194" s="15"/>
      <c r="D194" s="15"/>
      <c r="G194" s="15"/>
    </row>
    <row r="195">
      <c r="C195" s="15"/>
      <c r="D195" s="15"/>
      <c r="G195" s="15"/>
    </row>
    <row r="196">
      <c r="C196" s="15"/>
      <c r="D196" s="15"/>
      <c r="G196" s="15"/>
    </row>
    <row r="197">
      <c r="C197" s="15"/>
      <c r="D197" s="15"/>
      <c r="G197" s="15"/>
    </row>
    <row r="198">
      <c r="C198" s="15"/>
      <c r="D198" s="15"/>
      <c r="G198" s="15"/>
    </row>
    <row r="199">
      <c r="C199" s="15"/>
      <c r="D199" s="15"/>
      <c r="G199" s="15"/>
    </row>
    <row r="200">
      <c r="C200" s="15"/>
      <c r="D200" s="15"/>
      <c r="G200" s="15"/>
    </row>
    <row r="201">
      <c r="C201" s="15"/>
      <c r="D201" s="15"/>
      <c r="G201" s="15"/>
    </row>
    <row r="202">
      <c r="C202" s="15"/>
      <c r="D202" s="15"/>
      <c r="G202" s="15"/>
    </row>
    <row r="203">
      <c r="C203" s="15"/>
      <c r="D203" s="15"/>
      <c r="G203" s="15"/>
    </row>
    <row r="204">
      <c r="C204" s="15"/>
      <c r="D204" s="15"/>
      <c r="G204" s="15"/>
    </row>
    <row r="205">
      <c r="C205" s="15"/>
      <c r="D205" s="15"/>
      <c r="G205" s="15"/>
    </row>
    <row r="206">
      <c r="C206" s="15"/>
      <c r="D206" s="15"/>
      <c r="G206" s="15"/>
    </row>
    <row r="207">
      <c r="C207" s="15"/>
      <c r="D207" s="15"/>
      <c r="G207" s="15"/>
    </row>
    <row r="208">
      <c r="C208" s="15"/>
      <c r="D208" s="15"/>
      <c r="G208" s="15"/>
    </row>
    <row r="209">
      <c r="C209" s="15"/>
      <c r="D209" s="15"/>
      <c r="G209" s="15"/>
    </row>
    <row r="210">
      <c r="C210" s="15"/>
      <c r="D210" s="15"/>
      <c r="G210" s="15"/>
    </row>
    <row r="211">
      <c r="C211" s="15"/>
      <c r="D211" s="15"/>
      <c r="G211" s="15"/>
    </row>
    <row r="212">
      <c r="C212" s="15"/>
      <c r="D212" s="15"/>
      <c r="G212" s="15"/>
    </row>
    <row r="213">
      <c r="C213" s="15"/>
      <c r="D213" s="15"/>
      <c r="G213" s="15"/>
    </row>
    <row r="214">
      <c r="C214" s="15"/>
      <c r="D214" s="15"/>
      <c r="G214" s="15"/>
    </row>
    <row r="215">
      <c r="C215" s="15"/>
      <c r="D215" s="15"/>
      <c r="G215" s="15"/>
    </row>
    <row r="216">
      <c r="C216" s="15"/>
      <c r="D216" s="15"/>
      <c r="G216" s="15"/>
    </row>
    <row r="217">
      <c r="C217" s="15"/>
      <c r="D217" s="15"/>
      <c r="G217" s="15"/>
    </row>
    <row r="218">
      <c r="C218" s="15"/>
      <c r="D218" s="15"/>
      <c r="G218" s="15"/>
    </row>
    <row r="219">
      <c r="C219" s="15"/>
      <c r="D219" s="15"/>
      <c r="G219" s="15"/>
    </row>
    <row r="220">
      <c r="C220" s="15"/>
      <c r="D220" s="15"/>
      <c r="G220" s="15"/>
    </row>
    <row r="221">
      <c r="C221" s="15"/>
      <c r="D221" s="15"/>
      <c r="G221" s="15"/>
    </row>
    <row r="222">
      <c r="C222" s="15"/>
      <c r="D222" s="15"/>
      <c r="G222" s="15"/>
    </row>
    <row r="223">
      <c r="C223" s="15"/>
      <c r="D223" s="15"/>
      <c r="G223" s="15"/>
    </row>
    <row r="224">
      <c r="C224" s="15"/>
      <c r="D224" s="15"/>
      <c r="G224" s="15"/>
    </row>
    <row r="225">
      <c r="C225" s="15"/>
      <c r="D225" s="15"/>
      <c r="G225" s="15"/>
    </row>
    <row r="226">
      <c r="C226" s="15"/>
      <c r="D226" s="15"/>
      <c r="G226" s="15"/>
    </row>
    <row r="227">
      <c r="C227" s="15"/>
      <c r="D227" s="15"/>
      <c r="G227" s="15"/>
    </row>
    <row r="228">
      <c r="C228" s="15"/>
      <c r="D228" s="15"/>
      <c r="G228" s="15"/>
    </row>
    <row r="229">
      <c r="C229" s="15"/>
      <c r="D229" s="15"/>
      <c r="G229" s="15"/>
    </row>
    <row r="230">
      <c r="C230" s="15"/>
      <c r="D230" s="15"/>
      <c r="G230" s="15"/>
    </row>
    <row r="231">
      <c r="C231" s="15"/>
      <c r="D231" s="15"/>
      <c r="G231" s="15"/>
    </row>
    <row r="232">
      <c r="C232" s="15"/>
      <c r="D232" s="15"/>
      <c r="G232" s="15"/>
    </row>
    <row r="233">
      <c r="C233" s="15"/>
      <c r="D233" s="15"/>
      <c r="G233" s="15"/>
    </row>
    <row r="234">
      <c r="C234" s="15"/>
      <c r="D234" s="15"/>
      <c r="G234" s="15"/>
    </row>
    <row r="235">
      <c r="C235" s="15"/>
      <c r="D235" s="15"/>
      <c r="G235" s="15"/>
    </row>
    <row r="236">
      <c r="C236" s="15"/>
      <c r="D236" s="15"/>
      <c r="G236" s="15"/>
    </row>
    <row r="237">
      <c r="C237" s="15"/>
      <c r="D237" s="15"/>
      <c r="G237" s="15"/>
    </row>
    <row r="238">
      <c r="C238" s="15"/>
      <c r="D238" s="15"/>
      <c r="G238" s="15"/>
    </row>
    <row r="239">
      <c r="C239" s="15"/>
      <c r="D239" s="15"/>
      <c r="G239" s="15"/>
    </row>
    <row r="240">
      <c r="C240" s="15"/>
      <c r="D240" s="15"/>
      <c r="G240" s="15"/>
    </row>
    <row r="241">
      <c r="C241" s="15"/>
      <c r="D241" s="15"/>
      <c r="G241" s="15"/>
    </row>
    <row r="242">
      <c r="C242" s="15"/>
      <c r="D242" s="15"/>
      <c r="G242" s="15"/>
    </row>
    <row r="243">
      <c r="C243" s="15"/>
      <c r="D243" s="15"/>
      <c r="G243" s="15"/>
    </row>
    <row r="244">
      <c r="C244" s="15"/>
      <c r="D244" s="15"/>
      <c r="G244" s="15"/>
    </row>
    <row r="245">
      <c r="C245" s="15"/>
      <c r="D245" s="15"/>
      <c r="G245" s="15"/>
    </row>
    <row r="246">
      <c r="C246" s="15"/>
      <c r="D246" s="15"/>
      <c r="G246" s="15"/>
    </row>
    <row r="247">
      <c r="C247" s="15"/>
      <c r="D247" s="15"/>
      <c r="G247" s="15"/>
    </row>
    <row r="248">
      <c r="C248" s="15"/>
      <c r="D248" s="15"/>
      <c r="G248" s="15"/>
    </row>
    <row r="249">
      <c r="C249" s="15"/>
      <c r="D249" s="15"/>
      <c r="G249" s="15"/>
    </row>
    <row r="250">
      <c r="C250" s="15"/>
      <c r="D250" s="15"/>
      <c r="G250" s="15"/>
    </row>
    <row r="251">
      <c r="C251" s="15"/>
      <c r="D251" s="15"/>
      <c r="G251" s="15"/>
    </row>
    <row r="252">
      <c r="C252" s="15"/>
      <c r="D252" s="15"/>
      <c r="G252" s="15"/>
    </row>
    <row r="253">
      <c r="C253" s="15"/>
      <c r="D253" s="15"/>
      <c r="G253" s="15"/>
    </row>
    <row r="254">
      <c r="C254" s="15"/>
      <c r="D254" s="15"/>
      <c r="G254" s="15"/>
    </row>
    <row r="255">
      <c r="C255" s="15"/>
      <c r="D255" s="15"/>
      <c r="G255" s="15"/>
    </row>
    <row r="256">
      <c r="C256" s="15"/>
      <c r="D256" s="15"/>
      <c r="G256" s="15"/>
    </row>
    <row r="257">
      <c r="C257" s="15"/>
      <c r="D257" s="15"/>
      <c r="G257" s="15"/>
    </row>
    <row r="258">
      <c r="C258" s="15"/>
      <c r="D258" s="15"/>
      <c r="G258" s="15"/>
    </row>
    <row r="259">
      <c r="C259" s="15"/>
      <c r="D259" s="15"/>
      <c r="G259" s="15"/>
    </row>
    <row r="260">
      <c r="C260" s="15"/>
      <c r="D260" s="15"/>
      <c r="G260" s="15"/>
    </row>
    <row r="261">
      <c r="C261" s="15"/>
      <c r="D261" s="15"/>
      <c r="G261" s="15"/>
    </row>
    <row r="262">
      <c r="C262" s="15"/>
      <c r="D262" s="15"/>
      <c r="G262" s="15"/>
    </row>
    <row r="263">
      <c r="C263" s="15"/>
      <c r="D263" s="15"/>
      <c r="G263" s="15"/>
    </row>
    <row r="264">
      <c r="C264" s="15"/>
      <c r="D264" s="15"/>
      <c r="G264" s="15"/>
    </row>
    <row r="265">
      <c r="C265" s="15"/>
      <c r="D265" s="15"/>
      <c r="G265" s="15"/>
    </row>
    <row r="266">
      <c r="C266" s="15"/>
      <c r="D266" s="15"/>
      <c r="G266" s="15"/>
    </row>
    <row r="267">
      <c r="C267" s="15"/>
      <c r="D267" s="15"/>
      <c r="G267" s="15"/>
    </row>
    <row r="268">
      <c r="C268" s="15"/>
      <c r="D268" s="15"/>
      <c r="G268" s="15"/>
    </row>
    <row r="269">
      <c r="C269" s="15"/>
      <c r="D269" s="15"/>
      <c r="G269" s="15"/>
    </row>
    <row r="270">
      <c r="C270" s="15"/>
      <c r="D270" s="15"/>
      <c r="G270" s="15"/>
    </row>
    <row r="271">
      <c r="C271" s="15"/>
      <c r="D271" s="15"/>
      <c r="G271" s="15"/>
    </row>
    <row r="272">
      <c r="C272" s="15"/>
      <c r="D272" s="15"/>
      <c r="G272" s="15"/>
    </row>
    <row r="273">
      <c r="C273" s="15"/>
      <c r="D273" s="15"/>
      <c r="G273" s="15"/>
    </row>
    <row r="274">
      <c r="C274" s="15"/>
      <c r="D274" s="15"/>
      <c r="G274" s="15"/>
    </row>
    <row r="275">
      <c r="C275" s="15"/>
      <c r="D275" s="15"/>
      <c r="G275" s="15"/>
    </row>
    <row r="276">
      <c r="C276" s="15"/>
      <c r="D276" s="15"/>
      <c r="G276" s="15"/>
    </row>
    <row r="277">
      <c r="C277" s="15"/>
      <c r="D277" s="15"/>
      <c r="G277" s="15"/>
    </row>
    <row r="278">
      <c r="C278" s="15"/>
      <c r="D278" s="15"/>
      <c r="G278" s="15"/>
    </row>
    <row r="279">
      <c r="C279" s="15"/>
      <c r="D279" s="15"/>
      <c r="G279" s="15"/>
    </row>
    <row r="280">
      <c r="C280" s="15"/>
      <c r="D280" s="15"/>
      <c r="G280" s="15"/>
    </row>
    <row r="281">
      <c r="C281" s="15"/>
      <c r="D281" s="15"/>
      <c r="G281" s="15"/>
    </row>
    <row r="282">
      <c r="C282" s="15"/>
      <c r="D282" s="15"/>
      <c r="G282" s="15"/>
    </row>
    <row r="283">
      <c r="C283" s="15"/>
      <c r="D283" s="15"/>
      <c r="G283" s="15"/>
    </row>
    <row r="284">
      <c r="C284" s="15"/>
      <c r="D284" s="15"/>
      <c r="G284" s="15"/>
    </row>
    <row r="285">
      <c r="C285" s="15"/>
      <c r="D285" s="15"/>
      <c r="G285" s="15"/>
    </row>
    <row r="286">
      <c r="C286" s="15"/>
      <c r="D286" s="15"/>
      <c r="G286" s="15"/>
    </row>
    <row r="287">
      <c r="C287" s="15"/>
      <c r="D287" s="15"/>
      <c r="G287" s="15"/>
    </row>
    <row r="288">
      <c r="C288" s="15"/>
      <c r="D288" s="15"/>
      <c r="G288" s="15"/>
    </row>
    <row r="289">
      <c r="C289" s="15"/>
      <c r="D289" s="15"/>
      <c r="G289" s="15"/>
    </row>
    <row r="290">
      <c r="C290" s="15"/>
      <c r="D290" s="15"/>
      <c r="G290" s="15"/>
    </row>
    <row r="291">
      <c r="C291" s="15"/>
      <c r="D291" s="15"/>
      <c r="G291" s="15"/>
    </row>
    <row r="292">
      <c r="C292" s="15"/>
      <c r="D292" s="15"/>
      <c r="G292" s="15"/>
    </row>
    <row r="293">
      <c r="C293" s="15"/>
      <c r="D293" s="15"/>
      <c r="G293" s="15"/>
    </row>
    <row r="294">
      <c r="C294" s="15"/>
      <c r="D294" s="15"/>
      <c r="G294" s="15"/>
    </row>
    <row r="295">
      <c r="C295" s="15"/>
      <c r="D295" s="15"/>
      <c r="G295" s="15"/>
    </row>
    <row r="296">
      <c r="C296" s="15"/>
      <c r="D296" s="15"/>
      <c r="G296" s="15"/>
    </row>
    <row r="297">
      <c r="C297" s="15"/>
      <c r="D297" s="15"/>
      <c r="G297" s="15"/>
    </row>
    <row r="298">
      <c r="C298" s="15"/>
      <c r="D298" s="15"/>
      <c r="G298" s="15"/>
    </row>
    <row r="299">
      <c r="C299" s="15"/>
      <c r="D299" s="15"/>
      <c r="G299" s="15"/>
    </row>
    <row r="300">
      <c r="C300" s="15"/>
      <c r="D300" s="15"/>
      <c r="G300" s="15"/>
    </row>
    <row r="301">
      <c r="C301" s="15"/>
      <c r="D301" s="15"/>
      <c r="G301" s="15"/>
    </row>
    <row r="302">
      <c r="C302" s="15"/>
      <c r="D302" s="15"/>
      <c r="G302" s="15"/>
    </row>
    <row r="303">
      <c r="C303" s="15"/>
      <c r="D303" s="15"/>
      <c r="G303" s="15"/>
    </row>
    <row r="304">
      <c r="C304" s="15"/>
      <c r="D304" s="15"/>
      <c r="G304" s="15"/>
    </row>
    <row r="305">
      <c r="C305" s="15"/>
      <c r="D305" s="15"/>
      <c r="G305" s="15"/>
    </row>
    <row r="306">
      <c r="C306" s="15"/>
      <c r="D306" s="15"/>
      <c r="G306" s="15"/>
    </row>
    <row r="307">
      <c r="C307" s="15"/>
      <c r="D307" s="15"/>
      <c r="G307" s="15"/>
    </row>
    <row r="308">
      <c r="C308" s="15"/>
      <c r="D308" s="15"/>
      <c r="G308" s="15"/>
    </row>
    <row r="309">
      <c r="C309" s="15"/>
      <c r="D309" s="15"/>
      <c r="G309" s="15"/>
    </row>
    <row r="310">
      <c r="C310" s="15"/>
      <c r="D310" s="15"/>
      <c r="G310" s="15"/>
    </row>
    <row r="311">
      <c r="C311" s="15"/>
      <c r="D311" s="15"/>
      <c r="G311" s="15"/>
    </row>
    <row r="312">
      <c r="C312" s="15"/>
      <c r="D312" s="15"/>
      <c r="G312" s="15"/>
    </row>
    <row r="313">
      <c r="C313" s="15"/>
      <c r="D313" s="15"/>
      <c r="G313" s="15"/>
    </row>
    <row r="314">
      <c r="C314" s="15"/>
      <c r="D314" s="15"/>
      <c r="G314" s="15"/>
    </row>
    <row r="315">
      <c r="C315" s="15"/>
      <c r="D315" s="15"/>
      <c r="G315" s="15"/>
    </row>
    <row r="316">
      <c r="C316" s="15"/>
      <c r="D316" s="15"/>
      <c r="G316" s="15"/>
    </row>
    <row r="317">
      <c r="C317" s="15"/>
      <c r="D317" s="15"/>
      <c r="G317" s="15"/>
    </row>
    <row r="318">
      <c r="C318" s="15"/>
      <c r="D318" s="15"/>
      <c r="G318" s="15"/>
    </row>
    <row r="319">
      <c r="C319" s="15"/>
      <c r="D319" s="15"/>
      <c r="G319" s="15"/>
    </row>
    <row r="320">
      <c r="C320" s="15"/>
      <c r="D320" s="15"/>
      <c r="G320" s="15"/>
    </row>
    <row r="321">
      <c r="C321" s="15"/>
      <c r="D321" s="15"/>
      <c r="G321" s="15"/>
    </row>
    <row r="322">
      <c r="C322" s="15"/>
      <c r="D322" s="15"/>
      <c r="G322" s="15"/>
    </row>
    <row r="323">
      <c r="C323" s="15"/>
      <c r="D323" s="15"/>
      <c r="G323" s="15"/>
    </row>
    <row r="324">
      <c r="C324" s="15"/>
      <c r="D324" s="15"/>
      <c r="G324" s="15"/>
    </row>
    <row r="325">
      <c r="C325" s="15"/>
      <c r="D325" s="15"/>
      <c r="G325" s="15"/>
    </row>
    <row r="326">
      <c r="C326" s="15"/>
      <c r="D326" s="15"/>
      <c r="G326" s="15"/>
    </row>
    <row r="327">
      <c r="C327" s="15"/>
      <c r="D327" s="15"/>
      <c r="G327" s="15"/>
    </row>
    <row r="328">
      <c r="C328" s="15"/>
      <c r="D328" s="15"/>
      <c r="G328" s="15"/>
    </row>
    <row r="329">
      <c r="C329" s="15"/>
      <c r="D329" s="15"/>
      <c r="G329" s="15"/>
    </row>
    <row r="330">
      <c r="C330" s="15"/>
      <c r="D330" s="15"/>
      <c r="G330" s="15"/>
    </row>
    <row r="331">
      <c r="C331" s="15"/>
      <c r="D331" s="15"/>
      <c r="G331" s="15"/>
    </row>
    <row r="332">
      <c r="C332" s="15"/>
      <c r="D332" s="15"/>
      <c r="G332" s="15"/>
    </row>
    <row r="333">
      <c r="C333" s="15"/>
      <c r="D333" s="15"/>
      <c r="G333" s="15"/>
    </row>
    <row r="334">
      <c r="C334" s="15"/>
      <c r="D334" s="15"/>
      <c r="G334" s="15"/>
    </row>
    <row r="335">
      <c r="C335" s="15"/>
      <c r="D335" s="15"/>
      <c r="G335" s="15"/>
    </row>
    <row r="336">
      <c r="C336" s="15"/>
      <c r="D336" s="15"/>
      <c r="G336" s="15"/>
    </row>
    <row r="337">
      <c r="C337" s="15"/>
      <c r="D337" s="15"/>
      <c r="G337" s="15"/>
    </row>
    <row r="338">
      <c r="C338" s="15"/>
      <c r="D338" s="15"/>
      <c r="G338" s="15"/>
    </row>
    <row r="339">
      <c r="C339" s="15"/>
      <c r="D339" s="15"/>
      <c r="G339" s="15"/>
    </row>
    <row r="340">
      <c r="C340" s="15"/>
      <c r="D340" s="15"/>
      <c r="G340" s="15"/>
    </row>
    <row r="341">
      <c r="C341" s="15"/>
      <c r="D341" s="15"/>
      <c r="G341" s="15"/>
    </row>
    <row r="342">
      <c r="C342" s="15"/>
      <c r="D342" s="15"/>
      <c r="G342" s="15"/>
    </row>
    <row r="343">
      <c r="C343" s="15"/>
      <c r="D343" s="15"/>
      <c r="G343" s="15"/>
    </row>
    <row r="344">
      <c r="C344" s="15"/>
      <c r="D344" s="15"/>
      <c r="G344" s="15"/>
    </row>
    <row r="345">
      <c r="C345" s="15"/>
      <c r="D345" s="15"/>
      <c r="G345" s="15"/>
    </row>
    <row r="346">
      <c r="C346" s="15"/>
      <c r="D346" s="15"/>
      <c r="G346" s="15"/>
    </row>
    <row r="347">
      <c r="C347" s="15"/>
      <c r="D347" s="15"/>
      <c r="G347" s="15"/>
    </row>
    <row r="348">
      <c r="C348" s="15"/>
      <c r="D348" s="15"/>
      <c r="G348" s="15"/>
    </row>
    <row r="349">
      <c r="C349" s="15"/>
      <c r="D349" s="15"/>
      <c r="G349" s="15"/>
    </row>
    <row r="350">
      <c r="C350" s="15"/>
      <c r="D350" s="15"/>
      <c r="G350" s="15"/>
    </row>
    <row r="351">
      <c r="C351" s="15"/>
      <c r="D351" s="15"/>
      <c r="G351" s="15"/>
    </row>
    <row r="352">
      <c r="C352" s="15"/>
      <c r="D352" s="15"/>
      <c r="G352" s="15"/>
    </row>
    <row r="353">
      <c r="C353" s="15"/>
      <c r="D353" s="15"/>
      <c r="G353" s="15"/>
    </row>
    <row r="354">
      <c r="C354" s="15"/>
      <c r="D354" s="15"/>
      <c r="G354" s="15"/>
    </row>
    <row r="355">
      <c r="C355" s="15"/>
      <c r="D355" s="15"/>
      <c r="G355" s="15"/>
    </row>
    <row r="356">
      <c r="C356" s="15"/>
      <c r="D356" s="15"/>
      <c r="G356" s="15"/>
    </row>
    <row r="357">
      <c r="C357" s="15"/>
      <c r="D357" s="15"/>
      <c r="G357" s="15"/>
    </row>
    <row r="358">
      <c r="C358" s="15"/>
      <c r="D358" s="15"/>
      <c r="G358" s="15"/>
    </row>
    <row r="359">
      <c r="C359" s="15"/>
      <c r="D359" s="15"/>
      <c r="G359" s="15"/>
    </row>
    <row r="360">
      <c r="C360" s="15"/>
      <c r="D360" s="15"/>
      <c r="G360" s="15"/>
    </row>
    <row r="361">
      <c r="C361" s="15"/>
      <c r="D361" s="15"/>
      <c r="G361" s="15"/>
    </row>
    <row r="362">
      <c r="C362" s="15"/>
      <c r="D362" s="15"/>
      <c r="G362" s="15"/>
    </row>
    <row r="363">
      <c r="C363" s="15"/>
      <c r="D363" s="15"/>
      <c r="G363" s="15"/>
    </row>
    <row r="364">
      <c r="C364" s="15"/>
      <c r="D364" s="15"/>
      <c r="G364" s="15"/>
    </row>
    <row r="365">
      <c r="C365" s="15"/>
      <c r="D365" s="15"/>
      <c r="G365" s="15"/>
    </row>
    <row r="366">
      <c r="C366" s="15"/>
      <c r="D366" s="15"/>
      <c r="G366" s="15"/>
    </row>
    <row r="367">
      <c r="C367" s="15"/>
      <c r="D367" s="15"/>
      <c r="G367" s="15"/>
    </row>
    <row r="368">
      <c r="C368" s="15"/>
      <c r="D368" s="15"/>
      <c r="G368" s="15"/>
    </row>
    <row r="369">
      <c r="C369" s="15"/>
      <c r="D369" s="15"/>
      <c r="G369" s="15"/>
    </row>
    <row r="370">
      <c r="C370" s="15"/>
      <c r="D370" s="15"/>
      <c r="G370" s="15"/>
    </row>
    <row r="371">
      <c r="C371" s="15"/>
      <c r="D371" s="15"/>
      <c r="G371" s="15"/>
    </row>
    <row r="372">
      <c r="C372" s="15"/>
      <c r="D372" s="15"/>
      <c r="G372" s="15"/>
    </row>
    <row r="373">
      <c r="C373" s="15"/>
      <c r="D373" s="15"/>
      <c r="G373" s="15"/>
    </row>
    <row r="374">
      <c r="C374" s="15"/>
      <c r="D374" s="15"/>
      <c r="G374" s="15"/>
    </row>
    <row r="375">
      <c r="C375" s="15"/>
      <c r="D375" s="15"/>
      <c r="G375" s="15"/>
    </row>
    <row r="376">
      <c r="C376" s="15"/>
      <c r="D376" s="15"/>
      <c r="G376" s="15"/>
    </row>
    <row r="377">
      <c r="C377" s="15"/>
      <c r="D377" s="15"/>
      <c r="G377" s="15"/>
    </row>
    <row r="378">
      <c r="C378" s="15"/>
      <c r="D378" s="15"/>
      <c r="G378" s="15"/>
    </row>
    <row r="379">
      <c r="C379" s="15"/>
      <c r="D379" s="15"/>
      <c r="G379" s="15"/>
    </row>
    <row r="380">
      <c r="C380" s="15"/>
      <c r="D380" s="15"/>
      <c r="G380" s="15"/>
    </row>
    <row r="381">
      <c r="C381" s="15"/>
      <c r="D381" s="15"/>
      <c r="G381" s="15"/>
    </row>
    <row r="382">
      <c r="C382" s="15"/>
      <c r="D382" s="15"/>
      <c r="G382" s="15"/>
    </row>
    <row r="383">
      <c r="C383" s="15"/>
      <c r="D383" s="15"/>
      <c r="G383" s="15"/>
    </row>
    <row r="384">
      <c r="C384" s="15"/>
      <c r="D384" s="15"/>
      <c r="G384" s="15"/>
    </row>
    <row r="385">
      <c r="C385" s="15"/>
      <c r="D385" s="15"/>
      <c r="G385" s="15"/>
    </row>
    <row r="386">
      <c r="C386" s="15"/>
      <c r="D386" s="15"/>
      <c r="G386" s="15"/>
    </row>
    <row r="387">
      <c r="C387" s="15"/>
      <c r="D387" s="15"/>
      <c r="G387" s="15"/>
    </row>
    <row r="388">
      <c r="C388" s="15"/>
      <c r="D388" s="15"/>
      <c r="G388" s="15"/>
    </row>
    <row r="389">
      <c r="C389" s="15"/>
      <c r="D389" s="15"/>
      <c r="G389" s="15"/>
    </row>
    <row r="390">
      <c r="C390" s="15"/>
      <c r="D390" s="15"/>
      <c r="G390" s="15"/>
    </row>
    <row r="391">
      <c r="C391" s="15"/>
      <c r="D391" s="15"/>
      <c r="G391" s="15"/>
    </row>
    <row r="392">
      <c r="C392" s="15"/>
      <c r="D392" s="15"/>
      <c r="G392" s="15"/>
    </row>
    <row r="393">
      <c r="C393" s="15"/>
      <c r="D393" s="15"/>
      <c r="G393" s="15"/>
    </row>
    <row r="394">
      <c r="C394" s="15"/>
      <c r="D394" s="15"/>
      <c r="G394" s="15"/>
    </row>
    <row r="395">
      <c r="C395" s="15"/>
      <c r="D395" s="15"/>
      <c r="G395" s="15"/>
    </row>
    <row r="396">
      <c r="C396" s="15"/>
      <c r="D396" s="15"/>
      <c r="G396" s="15"/>
    </row>
    <row r="397">
      <c r="C397" s="15"/>
      <c r="D397" s="15"/>
      <c r="G397" s="15"/>
    </row>
    <row r="398">
      <c r="C398" s="15"/>
      <c r="D398" s="15"/>
      <c r="G398" s="15"/>
    </row>
    <row r="399">
      <c r="C399" s="15"/>
      <c r="D399" s="15"/>
      <c r="G399" s="15"/>
    </row>
    <row r="400">
      <c r="C400" s="15"/>
      <c r="D400" s="15"/>
      <c r="G400" s="15"/>
    </row>
    <row r="401">
      <c r="C401" s="15"/>
      <c r="D401" s="15"/>
      <c r="G401" s="15"/>
    </row>
    <row r="402">
      <c r="C402" s="15"/>
      <c r="D402" s="15"/>
      <c r="G402" s="15"/>
    </row>
    <row r="403">
      <c r="C403" s="15"/>
      <c r="D403" s="15"/>
      <c r="G403" s="15"/>
    </row>
    <row r="404">
      <c r="C404" s="15"/>
      <c r="D404" s="15"/>
      <c r="G404" s="15"/>
    </row>
    <row r="405">
      <c r="C405" s="15"/>
      <c r="D405" s="15"/>
      <c r="G405" s="15"/>
    </row>
    <row r="406">
      <c r="C406" s="15"/>
      <c r="D406" s="15"/>
      <c r="G406" s="15"/>
    </row>
    <row r="407">
      <c r="C407" s="15"/>
      <c r="D407" s="15"/>
      <c r="G407" s="15"/>
    </row>
    <row r="408">
      <c r="C408" s="15"/>
      <c r="D408" s="15"/>
      <c r="G408" s="15"/>
    </row>
    <row r="409">
      <c r="C409" s="15"/>
      <c r="D409" s="15"/>
      <c r="G409" s="15"/>
    </row>
    <row r="410">
      <c r="C410" s="15"/>
      <c r="D410" s="15"/>
      <c r="G410" s="15"/>
    </row>
    <row r="411">
      <c r="C411" s="15"/>
      <c r="D411" s="15"/>
      <c r="G411" s="15"/>
    </row>
    <row r="412">
      <c r="C412" s="15"/>
      <c r="D412" s="15"/>
      <c r="G412" s="15"/>
    </row>
    <row r="413">
      <c r="C413" s="15"/>
      <c r="D413" s="15"/>
      <c r="G413" s="15"/>
    </row>
    <row r="414">
      <c r="C414" s="15"/>
      <c r="D414" s="15"/>
      <c r="G414" s="15"/>
    </row>
    <row r="415">
      <c r="C415" s="15"/>
      <c r="D415" s="15"/>
      <c r="G415" s="15"/>
    </row>
    <row r="416">
      <c r="C416" s="15"/>
      <c r="D416" s="15"/>
      <c r="G416" s="15"/>
    </row>
    <row r="417">
      <c r="C417" s="15"/>
      <c r="D417" s="15"/>
      <c r="G417" s="15"/>
    </row>
    <row r="418">
      <c r="C418" s="15"/>
      <c r="D418" s="15"/>
      <c r="G418" s="15"/>
    </row>
    <row r="419">
      <c r="C419" s="15"/>
      <c r="D419" s="15"/>
      <c r="G419" s="15"/>
    </row>
    <row r="420">
      <c r="C420" s="15"/>
      <c r="D420" s="15"/>
      <c r="G420" s="15"/>
    </row>
    <row r="421">
      <c r="C421" s="15"/>
      <c r="D421" s="15"/>
      <c r="G421" s="15"/>
    </row>
    <row r="422">
      <c r="C422" s="15"/>
      <c r="D422" s="15"/>
      <c r="G422" s="15"/>
    </row>
    <row r="423">
      <c r="C423" s="15"/>
      <c r="D423" s="15"/>
      <c r="G423" s="15"/>
    </row>
    <row r="424">
      <c r="C424" s="15"/>
      <c r="D424" s="15"/>
      <c r="G424" s="15"/>
    </row>
    <row r="425">
      <c r="C425" s="15"/>
      <c r="D425" s="15"/>
      <c r="G425" s="15"/>
    </row>
    <row r="426">
      <c r="C426" s="15"/>
      <c r="D426" s="15"/>
      <c r="G426" s="15"/>
    </row>
    <row r="427">
      <c r="C427" s="15"/>
      <c r="D427" s="15"/>
      <c r="G427" s="15"/>
    </row>
    <row r="428">
      <c r="C428" s="15"/>
      <c r="D428" s="15"/>
      <c r="G428" s="15"/>
    </row>
    <row r="429">
      <c r="C429" s="15"/>
      <c r="D429" s="15"/>
      <c r="G429" s="15"/>
    </row>
    <row r="430">
      <c r="C430" s="15"/>
      <c r="D430" s="15"/>
      <c r="G430" s="15"/>
    </row>
    <row r="431">
      <c r="C431" s="15"/>
      <c r="D431" s="15"/>
      <c r="G431" s="15"/>
    </row>
    <row r="432">
      <c r="C432" s="15"/>
      <c r="D432" s="15"/>
      <c r="G432" s="15"/>
    </row>
    <row r="433">
      <c r="C433" s="15"/>
      <c r="D433" s="15"/>
      <c r="G433" s="15"/>
    </row>
    <row r="434">
      <c r="C434" s="15"/>
      <c r="D434" s="15"/>
      <c r="G434" s="15"/>
    </row>
    <row r="435">
      <c r="C435" s="15"/>
      <c r="D435" s="15"/>
      <c r="G435" s="15"/>
    </row>
    <row r="436">
      <c r="C436" s="15"/>
      <c r="D436" s="15"/>
      <c r="G436" s="15"/>
    </row>
    <row r="437">
      <c r="C437" s="15"/>
      <c r="D437" s="15"/>
      <c r="G437" s="15"/>
    </row>
    <row r="438">
      <c r="C438" s="15"/>
      <c r="D438" s="15"/>
      <c r="G438" s="15"/>
    </row>
    <row r="439">
      <c r="C439" s="15"/>
      <c r="D439" s="15"/>
      <c r="G439" s="15"/>
    </row>
    <row r="440">
      <c r="C440" s="15"/>
      <c r="D440" s="15"/>
      <c r="G440" s="15"/>
    </row>
    <row r="441">
      <c r="C441" s="15"/>
      <c r="D441" s="15"/>
      <c r="G441" s="15"/>
    </row>
    <row r="442">
      <c r="C442" s="15"/>
      <c r="D442" s="15"/>
      <c r="G442" s="15"/>
    </row>
    <row r="443">
      <c r="C443" s="15"/>
      <c r="D443" s="15"/>
      <c r="G443" s="15"/>
    </row>
    <row r="444">
      <c r="C444" s="15"/>
      <c r="D444" s="15"/>
      <c r="G444" s="15"/>
    </row>
    <row r="445">
      <c r="C445" s="15"/>
      <c r="D445" s="15"/>
      <c r="G445" s="15"/>
    </row>
    <row r="446">
      <c r="C446" s="15"/>
      <c r="D446" s="15"/>
      <c r="G446" s="15"/>
    </row>
    <row r="447">
      <c r="C447" s="15"/>
      <c r="D447" s="15"/>
      <c r="G447" s="15"/>
    </row>
    <row r="448">
      <c r="C448" s="15"/>
      <c r="D448" s="15"/>
      <c r="G448" s="15"/>
    </row>
    <row r="449">
      <c r="C449" s="15"/>
      <c r="D449" s="15"/>
      <c r="G449" s="15"/>
    </row>
    <row r="450">
      <c r="C450" s="15"/>
      <c r="D450" s="15"/>
      <c r="G450" s="15"/>
    </row>
    <row r="451">
      <c r="C451" s="15"/>
      <c r="D451" s="15"/>
      <c r="G451" s="15"/>
    </row>
    <row r="452">
      <c r="C452" s="15"/>
      <c r="D452" s="15"/>
      <c r="G452" s="15"/>
    </row>
    <row r="453">
      <c r="C453" s="15"/>
      <c r="D453" s="15"/>
      <c r="G453" s="15"/>
    </row>
    <row r="454">
      <c r="C454" s="15"/>
      <c r="D454" s="15"/>
      <c r="G454" s="15"/>
    </row>
    <row r="455">
      <c r="C455" s="15"/>
      <c r="D455" s="15"/>
      <c r="G455" s="15"/>
    </row>
    <row r="456">
      <c r="C456" s="15"/>
      <c r="D456" s="15"/>
      <c r="G456" s="15"/>
    </row>
    <row r="457">
      <c r="C457" s="15"/>
      <c r="D457" s="15"/>
      <c r="G457" s="15"/>
    </row>
    <row r="458">
      <c r="C458" s="15"/>
      <c r="D458" s="15"/>
      <c r="G458" s="15"/>
    </row>
    <row r="459">
      <c r="C459" s="15"/>
      <c r="D459" s="15"/>
      <c r="G459" s="15"/>
    </row>
    <row r="460">
      <c r="C460" s="15"/>
      <c r="D460" s="15"/>
      <c r="G460" s="15"/>
    </row>
    <row r="461">
      <c r="C461" s="15"/>
      <c r="D461" s="15"/>
      <c r="G461" s="15"/>
    </row>
    <row r="462">
      <c r="C462" s="15"/>
      <c r="D462" s="15"/>
      <c r="G462" s="15"/>
    </row>
    <row r="463">
      <c r="C463" s="15"/>
      <c r="D463" s="15"/>
      <c r="G463" s="15"/>
    </row>
    <row r="464">
      <c r="C464" s="15"/>
      <c r="D464" s="15"/>
      <c r="G464" s="15"/>
    </row>
    <row r="465">
      <c r="C465" s="15"/>
      <c r="D465" s="15"/>
      <c r="G465" s="15"/>
    </row>
    <row r="466">
      <c r="C466" s="15"/>
      <c r="D466" s="15"/>
      <c r="G466" s="15"/>
    </row>
    <row r="467">
      <c r="C467" s="15"/>
      <c r="D467" s="15"/>
      <c r="G467" s="15"/>
    </row>
    <row r="468">
      <c r="C468" s="15"/>
      <c r="D468" s="15"/>
      <c r="G468" s="15"/>
    </row>
    <row r="469">
      <c r="C469" s="15"/>
      <c r="D469" s="15"/>
      <c r="G469" s="15"/>
    </row>
    <row r="470">
      <c r="C470" s="15"/>
      <c r="D470" s="15"/>
      <c r="G470" s="15"/>
    </row>
    <row r="471">
      <c r="C471" s="15"/>
      <c r="D471" s="15"/>
      <c r="G471" s="15"/>
    </row>
    <row r="472">
      <c r="C472" s="15"/>
      <c r="D472" s="15"/>
      <c r="G472" s="15"/>
    </row>
    <row r="473">
      <c r="C473" s="15"/>
      <c r="D473" s="15"/>
      <c r="G473" s="15"/>
    </row>
    <row r="474">
      <c r="C474" s="15"/>
      <c r="D474" s="15"/>
      <c r="G474" s="15"/>
    </row>
    <row r="475">
      <c r="C475" s="15"/>
      <c r="D475" s="15"/>
      <c r="G475" s="15"/>
    </row>
    <row r="476">
      <c r="C476" s="15"/>
      <c r="D476" s="15"/>
      <c r="G476" s="15"/>
    </row>
    <row r="477">
      <c r="C477" s="15"/>
      <c r="D477" s="15"/>
      <c r="G477" s="15"/>
    </row>
    <row r="478">
      <c r="C478" s="15"/>
      <c r="D478" s="15"/>
      <c r="G478" s="15"/>
    </row>
    <row r="479">
      <c r="C479" s="15"/>
      <c r="D479" s="15"/>
      <c r="G479" s="15"/>
    </row>
    <row r="480">
      <c r="C480" s="15"/>
      <c r="D480" s="15"/>
      <c r="G480" s="15"/>
    </row>
    <row r="481">
      <c r="C481" s="15"/>
      <c r="D481" s="15"/>
      <c r="G481" s="15"/>
    </row>
    <row r="482">
      <c r="C482" s="15"/>
      <c r="D482" s="15"/>
      <c r="G482" s="15"/>
    </row>
    <row r="483">
      <c r="C483" s="15"/>
      <c r="D483" s="15"/>
      <c r="G483" s="15"/>
    </row>
    <row r="484">
      <c r="C484" s="15"/>
      <c r="D484" s="15"/>
      <c r="G484" s="15"/>
    </row>
    <row r="485">
      <c r="C485" s="15"/>
      <c r="D485" s="15"/>
      <c r="G485" s="15"/>
    </row>
    <row r="486">
      <c r="C486" s="15"/>
      <c r="D486" s="15"/>
      <c r="G486" s="15"/>
    </row>
    <row r="487">
      <c r="C487" s="15"/>
      <c r="D487" s="15"/>
      <c r="G487" s="15"/>
    </row>
    <row r="488">
      <c r="C488" s="15"/>
      <c r="D488" s="15"/>
      <c r="G488" s="15"/>
    </row>
    <row r="489">
      <c r="C489" s="15"/>
      <c r="D489" s="15"/>
      <c r="G489" s="15"/>
    </row>
    <row r="490">
      <c r="C490" s="15"/>
      <c r="D490" s="15"/>
      <c r="G490" s="15"/>
    </row>
    <row r="491">
      <c r="C491" s="15"/>
      <c r="D491" s="15"/>
      <c r="G491" s="15"/>
    </row>
    <row r="492">
      <c r="C492" s="15"/>
      <c r="D492" s="15"/>
      <c r="G492" s="15"/>
    </row>
    <row r="493">
      <c r="C493" s="15"/>
      <c r="D493" s="15"/>
      <c r="G493" s="15"/>
    </row>
    <row r="494">
      <c r="C494" s="15"/>
      <c r="D494" s="15"/>
      <c r="G494" s="15"/>
    </row>
    <row r="495">
      <c r="C495" s="15"/>
      <c r="D495" s="15"/>
      <c r="G495" s="15"/>
    </row>
    <row r="496">
      <c r="C496" s="15"/>
      <c r="D496" s="15"/>
      <c r="G496" s="15"/>
    </row>
    <row r="497">
      <c r="C497" s="15"/>
      <c r="D497" s="15"/>
      <c r="G497" s="15"/>
    </row>
    <row r="498">
      <c r="C498" s="15"/>
      <c r="D498" s="15"/>
      <c r="G498" s="15"/>
    </row>
    <row r="499">
      <c r="C499" s="15"/>
      <c r="D499" s="15"/>
      <c r="G499" s="15"/>
    </row>
    <row r="500">
      <c r="C500" s="15"/>
      <c r="D500" s="15"/>
      <c r="G500" s="15"/>
    </row>
    <row r="501">
      <c r="C501" s="15"/>
      <c r="D501" s="15"/>
      <c r="G501" s="15"/>
    </row>
    <row r="502">
      <c r="C502" s="15"/>
      <c r="D502" s="15"/>
      <c r="G502" s="15"/>
    </row>
    <row r="503">
      <c r="C503" s="15"/>
      <c r="D503" s="15"/>
      <c r="G503" s="15"/>
    </row>
    <row r="504">
      <c r="C504" s="15"/>
      <c r="D504" s="15"/>
      <c r="G504" s="15"/>
    </row>
    <row r="505">
      <c r="C505" s="15"/>
      <c r="D505" s="15"/>
      <c r="G505" s="15"/>
    </row>
    <row r="506">
      <c r="C506" s="15"/>
      <c r="D506" s="15"/>
      <c r="G506" s="15"/>
    </row>
    <row r="507">
      <c r="C507" s="15"/>
      <c r="D507" s="15"/>
      <c r="G507" s="15"/>
    </row>
    <row r="508">
      <c r="C508" s="15"/>
      <c r="D508" s="15"/>
      <c r="G508" s="15"/>
    </row>
    <row r="509">
      <c r="C509" s="15"/>
      <c r="D509" s="15"/>
      <c r="G509" s="15"/>
    </row>
    <row r="510">
      <c r="C510" s="15"/>
      <c r="D510" s="15"/>
      <c r="G510" s="15"/>
    </row>
    <row r="511">
      <c r="C511" s="15"/>
      <c r="D511" s="15"/>
      <c r="G511" s="15"/>
    </row>
    <row r="512">
      <c r="C512" s="15"/>
      <c r="D512" s="15"/>
      <c r="G512" s="15"/>
    </row>
    <row r="513">
      <c r="C513" s="15"/>
      <c r="D513" s="15"/>
      <c r="G513" s="15"/>
    </row>
    <row r="514">
      <c r="C514" s="15"/>
      <c r="D514" s="15"/>
      <c r="G514" s="15"/>
    </row>
    <row r="515">
      <c r="C515" s="15"/>
      <c r="D515" s="15"/>
      <c r="G515" s="15"/>
    </row>
    <row r="516">
      <c r="C516" s="15"/>
      <c r="D516" s="15"/>
      <c r="G516" s="15"/>
    </row>
    <row r="517">
      <c r="C517" s="15"/>
      <c r="D517" s="15"/>
      <c r="G517" s="15"/>
    </row>
    <row r="518">
      <c r="C518" s="15"/>
      <c r="D518" s="15"/>
      <c r="G518" s="15"/>
    </row>
    <row r="519">
      <c r="C519" s="15"/>
      <c r="D519" s="15"/>
      <c r="G519" s="15"/>
    </row>
    <row r="520">
      <c r="C520" s="15"/>
      <c r="D520" s="15"/>
      <c r="G520" s="15"/>
    </row>
    <row r="521">
      <c r="C521" s="15"/>
      <c r="D521" s="15"/>
      <c r="G521" s="15"/>
    </row>
    <row r="522">
      <c r="C522" s="15"/>
      <c r="D522" s="15"/>
      <c r="G522" s="15"/>
    </row>
    <row r="523">
      <c r="C523" s="15"/>
      <c r="D523" s="15"/>
      <c r="G523" s="15"/>
    </row>
    <row r="524">
      <c r="C524" s="15"/>
      <c r="D524" s="15"/>
      <c r="G524" s="15"/>
    </row>
    <row r="525">
      <c r="C525" s="15"/>
      <c r="D525" s="15"/>
      <c r="G525" s="15"/>
    </row>
    <row r="526">
      <c r="C526" s="15"/>
      <c r="D526" s="15"/>
      <c r="G526" s="15"/>
    </row>
    <row r="527">
      <c r="C527" s="15"/>
      <c r="D527" s="15"/>
      <c r="G527" s="15"/>
    </row>
    <row r="528">
      <c r="C528" s="15"/>
      <c r="D528" s="15"/>
      <c r="G528" s="15"/>
    </row>
    <row r="529">
      <c r="C529" s="15"/>
      <c r="D529" s="15"/>
      <c r="G529" s="15"/>
    </row>
    <row r="530">
      <c r="C530" s="15"/>
      <c r="D530" s="15"/>
      <c r="G530" s="15"/>
    </row>
    <row r="531">
      <c r="C531" s="15"/>
      <c r="D531" s="15"/>
      <c r="G531" s="15"/>
    </row>
    <row r="532">
      <c r="C532" s="15"/>
      <c r="D532" s="15"/>
      <c r="G532" s="15"/>
    </row>
    <row r="533">
      <c r="C533" s="15"/>
      <c r="D533" s="15"/>
      <c r="G533" s="15"/>
    </row>
    <row r="534">
      <c r="C534" s="15"/>
      <c r="D534" s="15"/>
      <c r="G534" s="15"/>
    </row>
    <row r="535">
      <c r="C535" s="15"/>
      <c r="D535" s="15"/>
      <c r="G535" s="15"/>
    </row>
    <row r="536">
      <c r="C536" s="15"/>
      <c r="D536" s="15"/>
      <c r="G536" s="15"/>
    </row>
    <row r="537">
      <c r="C537" s="15"/>
      <c r="D537" s="15"/>
      <c r="G537" s="15"/>
    </row>
    <row r="538">
      <c r="C538" s="15"/>
      <c r="D538" s="15"/>
      <c r="G538" s="15"/>
    </row>
    <row r="539">
      <c r="C539" s="15"/>
      <c r="D539" s="15"/>
      <c r="G539" s="15"/>
    </row>
    <row r="540">
      <c r="C540" s="15"/>
      <c r="D540" s="15"/>
      <c r="G540" s="15"/>
    </row>
    <row r="541">
      <c r="C541" s="15"/>
      <c r="D541" s="15"/>
      <c r="G541" s="15"/>
    </row>
    <row r="542">
      <c r="C542" s="15"/>
      <c r="D542" s="15"/>
      <c r="G542" s="15"/>
    </row>
    <row r="543">
      <c r="C543" s="15"/>
      <c r="D543" s="15"/>
      <c r="G543" s="15"/>
    </row>
    <row r="544">
      <c r="C544" s="15"/>
      <c r="D544" s="15"/>
      <c r="G544" s="15"/>
    </row>
    <row r="545">
      <c r="C545" s="15"/>
      <c r="D545" s="15"/>
      <c r="G545" s="15"/>
    </row>
    <row r="546">
      <c r="C546" s="15"/>
      <c r="D546" s="15"/>
      <c r="G546" s="15"/>
    </row>
    <row r="547">
      <c r="C547" s="15"/>
      <c r="D547" s="15"/>
      <c r="G547" s="15"/>
    </row>
    <row r="548">
      <c r="C548" s="15"/>
      <c r="D548" s="15"/>
      <c r="G548" s="15"/>
    </row>
    <row r="549">
      <c r="C549" s="15"/>
      <c r="D549" s="15"/>
      <c r="G549" s="15"/>
    </row>
    <row r="550">
      <c r="C550" s="15"/>
      <c r="D550" s="15"/>
      <c r="G550" s="15"/>
    </row>
    <row r="551">
      <c r="C551" s="15"/>
      <c r="D551" s="15"/>
      <c r="G551" s="15"/>
    </row>
    <row r="552">
      <c r="C552" s="15"/>
      <c r="D552" s="15"/>
      <c r="G552" s="15"/>
    </row>
    <row r="553">
      <c r="C553" s="15"/>
      <c r="D553" s="15"/>
      <c r="G553" s="15"/>
    </row>
    <row r="554">
      <c r="C554" s="15"/>
      <c r="D554" s="15"/>
      <c r="G554" s="15"/>
    </row>
    <row r="555">
      <c r="C555" s="15"/>
      <c r="D555" s="15"/>
      <c r="G555" s="15"/>
    </row>
    <row r="556">
      <c r="C556" s="15"/>
      <c r="D556" s="15"/>
      <c r="G556" s="15"/>
    </row>
    <row r="557">
      <c r="C557" s="15"/>
      <c r="D557" s="15"/>
      <c r="G557" s="15"/>
    </row>
    <row r="558">
      <c r="C558" s="15"/>
      <c r="D558" s="15"/>
      <c r="G558" s="15"/>
    </row>
    <row r="559">
      <c r="C559" s="15"/>
      <c r="D559" s="15"/>
      <c r="G559" s="15"/>
    </row>
    <row r="560">
      <c r="C560" s="15"/>
      <c r="D560" s="15"/>
      <c r="G560" s="15"/>
    </row>
    <row r="561">
      <c r="C561" s="15"/>
      <c r="D561" s="15"/>
      <c r="G561" s="15"/>
    </row>
    <row r="562">
      <c r="C562" s="15"/>
      <c r="D562" s="15"/>
      <c r="G562" s="15"/>
    </row>
    <row r="563">
      <c r="C563" s="15"/>
      <c r="D563" s="15"/>
      <c r="G563" s="15"/>
    </row>
    <row r="564">
      <c r="C564" s="15"/>
      <c r="D564" s="15"/>
      <c r="G564" s="15"/>
    </row>
    <row r="565">
      <c r="C565" s="15"/>
      <c r="D565" s="15"/>
      <c r="G565" s="15"/>
    </row>
    <row r="566">
      <c r="C566" s="15"/>
      <c r="D566" s="15"/>
      <c r="G566" s="15"/>
    </row>
    <row r="567">
      <c r="C567" s="15"/>
      <c r="D567" s="15"/>
      <c r="G567" s="15"/>
    </row>
    <row r="568">
      <c r="C568" s="15"/>
      <c r="D568" s="15"/>
      <c r="G568" s="15"/>
    </row>
    <row r="569">
      <c r="C569" s="15"/>
      <c r="D569" s="15"/>
      <c r="G569" s="15"/>
    </row>
    <row r="570">
      <c r="C570" s="15"/>
      <c r="D570" s="15"/>
      <c r="G570" s="15"/>
    </row>
    <row r="571">
      <c r="C571" s="15"/>
      <c r="D571" s="15"/>
      <c r="G571" s="15"/>
    </row>
    <row r="572">
      <c r="C572" s="15"/>
      <c r="D572" s="15"/>
      <c r="G572" s="15"/>
    </row>
    <row r="573">
      <c r="C573" s="15"/>
      <c r="D573" s="15"/>
      <c r="G573" s="15"/>
    </row>
    <row r="574">
      <c r="C574" s="15"/>
      <c r="D574" s="15"/>
      <c r="G574" s="15"/>
    </row>
    <row r="575">
      <c r="C575" s="15"/>
      <c r="D575" s="15"/>
      <c r="G575" s="15"/>
    </row>
    <row r="576">
      <c r="C576" s="15"/>
      <c r="D576" s="15"/>
      <c r="G576" s="15"/>
    </row>
    <row r="577">
      <c r="C577" s="15"/>
      <c r="D577" s="15"/>
      <c r="G577" s="15"/>
    </row>
    <row r="578">
      <c r="C578" s="15"/>
      <c r="D578" s="15"/>
      <c r="G578" s="15"/>
    </row>
    <row r="579">
      <c r="C579" s="15"/>
      <c r="D579" s="15"/>
      <c r="G579" s="15"/>
    </row>
    <row r="580">
      <c r="C580" s="15"/>
      <c r="D580" s="15"/>
      <c r="G580" s="15"/>
    </row>
    <row r="581">
      <c r="C581" s="15"/>
      <c r="D581" s="15"/>
      <c r="G581" s="15"/>
    </row>
    <row r="582">
      <c r="C582" s="15"/>
      <c r="D582" s="15"/>
      <c r="G582" s="15"/>
    </row>
    <row r="583">
      <c r="C583" s="15"/>
      <c r="D583" s="15"/>
      <c r="G583" s="15"/>
    </row>
    <row r="584">
      <c r="C584" s="15"/>
      <c r="D584" s="15"/>
      <c r="G584" s="15"/>
    </row>
    <row r="585">
      <c r="C585" s="15"/>
      <c r="D585" s="15"/>
      <c r="G585" s="15"/>
    </row>
    <row r="586">
      <c r="C586" s="15"/>
      <c r="D586" s="15"/>
      <c r="G586" s="15"/>
    </row>
    <row r="587">
      <c r="C587" s="15"/>
      <c r="D587" s="15"/>
      <c r="G587" s="15"/>
    </row>
    <row r="588">
      <c r="C588" s="15"/>
      <c r="D588" s="15"/>
      <c r="G588" s="15"/>
    </row>
    <row r="589">
      <c r="C589" s="15"/>
      <c r="D589" s="15"/>
      <c r="G589" s="15"/>
    </row>
    <row r="590">
      <c r="C590" s="15"/>
      <c r="D590" s="15"/>
      <c r="G590" s="15"/>
    </row>
    <row r="591">
      <c r="C591" s="15"/>
      <c r="D591" s="15"/>
      <c r="G591" s="15"/>
    </row>
    <row r="592">
      <c r="C592" s="15"/>
      <c r="D592" s="15"/>
      <c r="G592" s="15"/>
    </row>
    <row r="593">
      <c r="C593" s="15"/>
      <c r="D593" s="15"/>
      <c r="G593" s="15"/>
    </row>
    <row r="594">
      <c r="C594" s="15"/>
      <c r="D594" s="15"/>
      <c r="G594" s="15"/>
    </row>
    <row r="595">
      <c r="C595" s="15"/>
      <c r="D595" s="15"/>
      <c r="G595" s="15"/>
    </row>
    <row r="596">
      <c r="C596" s="15"/>
      <c r="D596" s="15"/>
      <c r="G596" s="15"/>
    </row>
    <row r="597">
      <c r="C597" s="15"/>
      <c r="D597" s="15"/>
      <c r="G597" s="15"/>
    </row>
    <row r="598">
      <c r="C598" s="15"/>
      <c r="D598" s="15"/>
      <c r="G598" s="15"/>
    </row>
    <row r="599">
      <c r="C599" s="15"/>
      <c r="D599" s="15"/>
      <c r="G599" s="15"/>
    </row>
    <row r="600">
      <c r="C600" s="15"/>
      <c r="D600" s="15"/>
      <c r="G600" s="15"/>
    </row>
    <row r="601">
      <c r="C601" s="15"/>
      <c r="D601" s="15"/>
      <c r="G601" s="15"/>
    </row>
    <row r="602">
      <c r="C602" s="15"/>
      <c r="D602" s="15"/>
      <c r="G602" s="15"/>
    </row>
    <row r="603">
      <c r="C603" s="15"/>
      <c r="D603" s="15"/>
      <c r="G603" s="15"/>
    </row>
    <row r="604">
      <c r="C604" s="15"/>
      <c r="D604" s="15"/>
      <c r="G604" s="15"/>
    </row>
    <row r="605">
      <c r="C605" s="15"/>
      <c r="D605" s="15"/>
      <c r="G605" s="15"/>
    </row>
    <row r="606">
      <c r="C606" s="15"/>
      <c r="D606" s="15"/>
      <c r="G606" s="15"/>
    </row>
    <row r="607">
      <c r="C607" s="15"/>
      <c r="D607" s="15"/>
      <c r="G607" s="15"/>
    </row>
    <row r="608">
      <c r="C608" s="15"/>
      <c r="D608" s="15"/>
      <c r="G608" s="15"/>
    </row>
    <row r="609">
      <c r="C609" s="15"/>
      <c r="D609" s="15"/>
      <c r="G609" s="15"/>
    </row>
    <row r="610">
      <c r="C610" s="15"/>
      <c r="D610" s="15"/>
      <c r="G610" s="15"/>
    </row>
    <row r="611">
      <c r="C611" s="15"/>
      <c r="D611" s="15"/>
      <c r="G611" s="15"/>
    </row>
    <row r="612">
      <c r="C612" s="15"/>
      <c r="D612" s="15"/>
      <c r="G612" s="15"/>
    </row>
    <row r="613">
      <c r="C613" s="15"/>
      <c r="D613" s="15"/>
      <c r="G613" s="15"/>
    </row>
    <row r="614">
      <c r="C614" s="15"/>
      <c r="D614" s="15"/>
      <c r="G614" s="15"/>
    </row>
    <row r="615">
      <c r="C615" s="15"/>
      <c r="D615" s="15"/>
      <c r="G615" s="15"/>
    </row>
    <row r="616">
      <c r="C616" s="15"/>
      <c r="D616" s="15"/>
      <c r="G616" s="15"/>
    </row>
    <row r="617">
      <c r="C617" s="15"/>
      <c r="D617" s="15"/>
      <c r="G617" s="15"/>
    </row>
    <row r="618">
      <c r="C618" s="15"/>
      <c r="D618" s="15"/>
      <c r="G618" s="15"/>
    </row>
    <row r="619">
      <c r="C619" s="15"/>
      <c r="D619" s="15"/>
      <c r="G619" s="15"/>
    </row>
    <row r="620">
      <c r="C620" s="15"/>
      <c r="D620" s="15"/>
      <c r="G620" s="15"/>
    </row>
    <row r="621">
      <c r="C621" s="15"/>
      <c r="D621" s="15"/>
      <c r="G621" s="15"/>
    </row>
    <row r="622">
      <c r="C622" s="15"/>
      <c r="D622" s="15"/>
      <c r="G622" s="15"/>
    </row>
    <row r="623">
      <c r="C623" s="15"/>
      <c r="D623" s="15"/>
      <c r="G623" s="15"/>
    </row>
    <row r="624">
      <c r="C624" s="15"/>
      <c r="D624" s="15"/>
      <c r="G624" s="15"/>
    </row>
    <row r="625">
      <c r="C625" s="15"/>
      <c r="D625" s="15"/>
      <c r="G625" s="15"/>
    </row>
    <row r="626">
      <c r="C626" s="15"/>
      <c r="D626" s="15"/>
      <c r="G626" s="15"/>
    </row>
    <row r="627">
      <c r="C627" s="15"/>
      <c r="D627" s="15"/>
      <c r="G627" s="15"/>
    </row>
    <row r="628">
      <c r="C628" s="15"/>
      <c r="D628" s="15"/>
      <c r="G628" s="15"/>
    </row>
    <row r="629">
      <c r="C629" s="15"/>
      <c r="D629" s="15"/>
      <c r="G629" s="15"/>
    </row>
    <row r="630">
      <c r="C630" s="15"/>
      <c r="D630" s="15"/>
      <c r="G630" s="15"/>
    </row>
    <row r="631">
      <c r="C631" s="15"/>
      <c r="D631" s="15"/>
      <c r="G631" s="15"/>
    </row>
    <row r="632">
      <c r="C632" s="15"/>
      <c r="D632" s="15"/>
      <c r="G632" s="15"/>
    </row>
    <row r="633">
      <c r="C633" s="15"/>
      <c r="D633" s="15"/>
      <c r="G633" s="15"/>
    </row>
    <row r="634">
      <c r="C634" s="15"/>
      <c r="D634" s="15"/>
      <c r="G634" s="15"/>
    </row>
    <row r="635">
      <c r="C635" s="15"/>
      <c r="D635" s="15"/>
      <c r="G635" s="15"/>
    </row>
    <row r="636">
      <c r="C636" s="15"/>
      <c r="D636" s="15"/>
      <c r="G636" s="15"/>
    </row>
    <row r="637">
      <c r="C637" s="15"/>
      <c r="D637" s="15"/>
      <c r="G637" s="15"/>
    </row>
    <row r="638">
      <c r="C638" s="15"/>
      <c r="D638" s="15"/>
      <c r="G638" s="15"/>
    </row>
    <row r="639">
      <c r="C639" s="15"/>
      <c r="D639" s="15"/>
      <c r="G639" s="15"/>
    </row>
    <row r="640">
      <c r="C640" s="15"/>
      <c r="D640" s="15"/>
      <c r="G640" s="15"/>
    </row>
    <row r="641">
      <c r="C641" s="15"/>
      <c r="D641" s="15"/>
      <c r="G641" s="15"/>
    </row>
    <row r="642">
      <c r="C642" s="15"/>
      <c r="D642" s="15"/>
      <c r="G642" s="15"/>
    </row>
    <row r="643">
      <c r="C643" s="15"/>
      <c r="D643" s="15"/>
      <c r="G643" s="15"/>
    </row>
    <row r="644">
      <c r="C644" s="15"/>
      <c r="D644" s="15"/>
      <c r="G644" s="15"/>
    </row>
    <row r="645">
      <c r="C645" s="15"/>
      <c r="D645" s="15"/>
      <c r="G645" s="15"/>
    </row>
    <row r="646">
      <c r="C646" s="15"/>
      <c r="D646" s="15"/>
      <c r="G646" s="15"/>
    </row>
    <row r="647">
      <c r="C647" s="15"/>
      <c r="D647" s="15"/>
      <c r="G647" s="15"/>
    </row>
    <row r="648">
      <c r="C648" s="15"/>
      <c r="D648" s="15"/>
      <c r="G648" s="15"/>
    </row>
    <row r="649">
      <c r="C649" s="15"/>
      <c r="D649" s="15"/>
      <c r="G649" s="15"/>
    </row>
    <row r="650">
      <c r="C650" s="15"/>
      <c r="D650" s="15"/>
      <c r="G650" s="15"/>
    </row>
    <row r="651">
      <c r="C651" s="15"/>
      <c r="D651" s="15"/>
      <c r="G651" s="15"/>
    </row>
    <row r="652">
      <c r="C652" s="15"/>
      <c r="D652" s="15"/>
      <c r="G652" s="15"/>
    </row>
    <row r="653">
      <c r="C653" s="15"/>
      <c r="D653" s="15"/>
      <c r="G653" s="15"/>
    </row>
    <row r="654">
      <c r="C654" s="15"/>
      <c r="D654" s="15"/>
      <c r="G654" s="15"/>
    </row>
    <row r="655">
      <c r="C655" s="15"/>
      <c r="D655" s="15"/>
      <c r="G655" s="15"/>
    </row>
    <row r="656">
      <c r="C656" s="15"/>
      <c r="D656" s="15"/>
      <c r="G656" s="15"/>
    </row>
    <row r="657">
      <c r="C657" s="15"/>
      <c r="D657" s="15"/>
      <c r="G657" s="15"/>
    </row>
    <row r="658">
      <c r="C658" s="15"/>
      <c r="D658" s="15"/>
      <c r="G658" s="15"/>
    </row>
    <row r="659">
      <c r="C659" s="15"/>
      <c r="D659" s="15"/>
      <c r="G659" s="15"/>
    </row>
    <row r="660">
      <c r="C660" s="15"/>
      <c r="D660" s="15"/>
      <c r="G660" s="15"/>
    </row>
    <row r="661">
      <c r="C661" s="15"/>
      <c r="D661" s="15"/>
      <c r="G661" s="15"/>
    </row>
    <row r="662">
      <c r="C662" s="15"/>
      <c r="D662" s="15"/>
      <c r="G662" s="15"/>
    </row>
    <row r="663">
      <c r="C663" s="15"/>
      <c r="D663" s="15"/>
      <c r="G663" s="15"/>
    </row>
    <row r="664">
      <c r="C664" s="15"/>
      <c r="D664" s="15"/>
      <c r="G664" s="15"/>
    </row>
    <row r="665">
      <c r="C665" s="15"/>
      <c r="D665" s="15"/>
      <c r="G665" s="15"/>
    </row>
    <row r="666">
      <c r="C666" s="15"/>
      <c r="D666" s="15"/>
      <c r="G666" s="15"/>
    </row>
    <row r="667">
      <c r="C667" s="15"/>
      <c r="D667" s="15"/>
      <c r="G667" s="15"/>
    </row>
    <row r="668">
      <c r="C668" s="15"/>
      <c r="D668" s="15"/>
      <c r="G668" s="15"/>
    </row>
    <row r="669">
      <c r="C669" s="15"/>
      <c r="D669" s="15"/>
      <c r="G669" s="15"/>
    </row>
    <row r="670">
      <c r="C670" s="15"/>
      <c r="D670" s="15"/>
      <c r="G670" s="15"/>
    </row>
    <row r="671">
      <c r="C671" s="15"/>
      <c r="D671" s="15"/>
      <c r="G671" s="15"/>
    </row>
    <row r="672">
      <c r="C672" s="15"/>
      <c r="D672" s="15"/>
      <c r="G672" s="15"/>
    </row>
    <row r="673">
      <c r="C673" s="15"/>
      <c r="D673" s="15"/>
      <c r="G673" s="15"/>
    </row>
    <row r="674">
      <c r="C674" s="15"/>
      <c r="D674" s="15"/>
      <c r="G674" s="15"/>
    </row>
    <row r="675">
      <c r="C675" s="15"/>
      <c r="D675" s="15"/>
      <c r="G675" s="15"/>
    </row>
    <row r="676">
      <c r="C676" s="15"/>
      <c r="D676" s="15"/>
      <c r="G676" s="15"/>
    </row>
    <row r="677">
      <c r="C677" s="15"/>
      <c r="D677" s="15"/>
      <c r="G677" s="15"/>
    </row>
    <row r="678">
      <c r="C678" s="15"/>
      <c r="D678" s="15"/>
      <c r="G678" s="15"/>
    </row>
    <row r="679">
      <c r="C679" s="15"/>
      <c r="D679" s="15"/>
      <c r="G679" s="15"/>
    </row>
    <row r="680">
      <c r="C680" s="15"/>
      <c r="D680" s="15"/>
      <c r="G680" s="15"/>
    </row>
    <row r="681">
      <c r="C681" s="15"/>
      <c r="D681" s="15"/>
      <c r="G681" s="15"/>
    </row>
    <row r="682">
      <c r="C682" s="15"/>
      <c r="D682" s="15"/>
      <c r="G682" s="15"/>
    </row>
    <row r="683">
      <c r="C683" s="15"/>
      <c r="D683" s="15"/>
      <c r="G683" s="15"/>
    </row>
    <row r="684">
      <c r="C684" s="15"/>
      <c r="D684" s="15"/>
      <c r="G684" s="15"/>
    </row>
    <row r="685">
      <c r="C685" s="15"/>
      <c r="D685" s="15"/>
      <c r="G685" s="15"/>
    </row>
    <row r="686">
      <c r="C686" s="15"/>
      <c r="D686" s="15"/>
      <c r="G686" s="15"/>
    </row>
    <row r="687">
      <c r="C687" s="15"/>
      <c r="D687" s="15"/>
      <c r="G687" s="15"/>
    </row>
    <row r="688">
      <c r="C688" s="15"/>
      <c r="D688" s="15"/>
      <c r="G688" s="15"/>
    </row>
    <row r="689">
      <c r="C689" s="15"/>
      <c r="D689" s="15"/>
      <c r="G689" s="15"/>
    </row>
    <row r="690">
      <c r="C690" s="15"/>
      <c r="D690" s="15"/>
      <c r="G690" s="15"/>
    </row>
    <row r="691">
      <c r="C691" s="15"/>
      <c r="D691" s="15"/>
      <c r="G691" s="15"/>
    </row>
    <row r="692">
      <c r="C692" s="15"/>
      <c r="D692" s="15"/>
      <c r="G692" s="15"/>
    </row>
    <row r="693">
      <c r="C693" s="15"/>
      <c r="D693" s="15"/>
      <c r="G693" s="15"/>
    </row>
    <row r="694">
      <c r="C694" s="15"/>
      <c r="D694" s="15"/>
      <c r="G694" s="15"/>
    </row>
    <row r="695">
      <c r="C695" s="15"/>
      <c r="D695" s="15"/>
      <c r="G695" s="15"/>
    </row>
    <row r="696">
      <c r="C696" s="15"/>
      <c r="D696" s="15"/>
      <c r="G696" s="15"/>
    </row>
    <row r="697">
      <c r="C697" s="15"/>
      <c r="D697" s="15"/>
      <c r="G697" s="15"/>
    </row>
    <row r="698">
      <c r="C698" s="15"/>
      <c r="D698" s="15"/>
      <c r="G698" s="15"/>
    </row>
    <row r="699">
      <c r="C699" s="15"/>
      <c r="D699" s="15"/>
      <c r="G699" s="15"/>
    </row>
    <row r="700">
      <c r="C700" s="15"/>
      <c r="D700" s="15"/>
      <c r="G700" s="15"/>
    </row>
    <row r="701">
      <c r="C701" s="15"/>
      <c r="D701" s="15"/>
      <c r="G701" s="15"/>
    </row>
    <row r="702">
      <c r="C702" s="15"/>
      <c r="D702" s="15"/>
      <c r="G702" s="15"/>
    </row>
    <row r="703">
      <c r="C703" s="15"/>
      <c r="D703" s="15"/>
      <c r="G703" s="15"/>
    </row>
    <row r="704">
      <c r="C704" s="15"/>
      <c r="D704" s="15"/>
      <c r="G704" s="15"/>
    </row>
    <row r="705">
      <c r="C705" s="15"/>
      <c r="D705" s="15"/>
      <c r="G705" s="15"/>
    </row>
    <row r="706">
      <c r="C706" s="15"/>
      <c r="D706" s="15"/>
      <c r="G706" s="15"/>
    </row>
    <row r="707">
      <c r="C707" s="15"/>
      <c r="D707" s="15"/>
      <c r="G707" s="15"/>
    </row>
    <row r="708">
      <c r="C708" s="15"/>
      <c r="D708" s="15"/>
      <c r="G708" s="15"/>
    </row>
    <row r="709">
      <c r="C709" s="15"/>
      <c r="D709" s="15"/>
      <c r="G709" s="15"/>
    </row>
    <row r="710">
      <c r="C710" s="15"/>
      <c r="D710" s="15"/>
      <c r="G710" s="15"/>
    </row>
    <row r="711">
      <c r="C711" s="15"/>
      <c r="D711" s="15"/>
      <c r="G711" s="15"/>
    </row>
    <row r="712">
      <c r="C712" s="15"/>
      <c r="D712" s="15"/>
      <c r="G712" s="15"/>
    </row>
    <row r="713">
      <c r="C713" s="15"/>
      <c r="D713" s="15"/>
      <c r="G713" s="15"/>
    </row>
    <row r="714">
      <c r="C714" s="15"/>
      <c r="D714" s="15"/>
      <c r="G714" s="15"/>
    </row>
    <row r="715">
      <c r="C715" s="15"/>
      <c r="D715" s="15"/>
      <c r="G715" s="15"/>
    </row>
    <row r="716">
      <c r="C716" s="15"/>
      <c r="D716" s="15"/>
      <c r="G716" s="15"/>
    </row>
    <row r="717">
      <c r="C717" s="15"/>
      <c r="D717" s="15"/>
      <c r="G717" s="15"/>
    </row>
    <row r="718">
      <c r="C718" s="15"/>
      <c r="D718" s="15"/>
      <c r="G718" s="15"/>
    </row>
    <row r="719">
      <c r="C719" s="15"/>
      <c r="D719" s="15"/>
      <c r="G719" s="15"/>
    </row>
    <row r="720">
      <c r="C720" s="15"/>
      <c r="D720" s="15"/>
      <c r="G720" s="15"/>
    </row>
    <row r="721">
      <c r="C721" s="15"/>
      <c r="D721" s="15"/>
      <c r="G721" s="15"/>
    </row>
    <row r="722">
      <c r="C722" s="15"/>
      <c r="D722" s="15"/>
      <c r="G722" s="15"/>
    </row>
    <row r="723">
      <c r="C723" s="15"/>
      <c r="D723" s="15"/>
      <c r="G723" s="15"/>
    </row>
    <row r="724">
      <c r="C724" s="15"/>
      <c r="D724" s="15"/>
      <c r="G724" s="15"/>
    </row>
    <row r="725">
      <c r="C725" s="15"/>
      <c r="D725" s="15"/>
      <c r="G725" s="15"/>
    </row>
    <row r="726">
      <c r="C726" s="15"/>
      <c r="D726" s="15"/>
      <c r="G726" s="15"/>
    </row>
    <row r="727">
      <c r="C727" s="15"/>
      <c r="D727" s="15"/>
      <c r="G727" s="15"/>
    </row>
    <row r="728">
      <c r="C728" s="15"/>
      <c r="D728" s="15"/>
      <c r="G728" s="15"/>
    </row>
    <row r="729">
      <c r="C729" s="15"/>
      <c r="D729" s="15"/>
      <c r="G729" s="15"/>
    </row>
    <row r="730">
      <c r="C730" s="15"/>
      <c r="D730" s="15"/>
      <c r="G730" s="15"/>
    </row>
    <row r="731">
      <c r="C731" s="15"/>
      <c r="D731" s="15"/>
      <c r="G731" s="15"/>
    </row>
    <row r="732">
      <c r="C732" s="15"/>
      <c r="D732" s="15"/>
      <c r="G732" s="15"/>
    </row>
    <row r="733">
      <c r="C733" s="15"/>
      <c r="D733" s="15"/>
      <c r="G733" s="15"/>
    </row>
    <row r="734">
      <c r="C734" s="15"/>
      <c r="D734" s="15"/>
      <c r="G734" s="15"/>
    </row>
    <row r="735">
      <c r="C735" s="15"/>
      <c r="D735" s="15"/>
      <c r="G735" s="15"/>
    </row>
    <row r="736">
      <c r="C736" s="15"/>
      <c r="D736" s="15"/>
      <c r="G736" s="15"/>
    </row>
    <row r="737">
      <c r="C737" s="15"/>
      <c r="D737" s="15"/>
      <c r="G737" s="15"/>
    </row>
    <row r="738">
      <c r="C738" s="15"/>
      <c r="D738" s="15"/>
      <c r="G738" s="15"/>
    </row>
    <row r="739">
      <c r="C739" s="15"/>
      <c r="D739" s="15"/>
      <c r="G739" s="15"/>
    </row>
    <row r="740">
      <c r="C740" s="15"/>
      <c r="D740" s="15"/>
      <c r="G740" s="15"/>
    </row>
    <row r="741">
      <c r="C741" s="15"/>
      <c r="D741" s="15"/>
      <c r="G741" s="15"/>
    </row>
    <row r="742">
      <c r="C742" s="15"/>
      <c r="D742" s="15"/>
      <c r="G742" s="15"/>
    </row>
    <row r="743">
      <c r="C743" s="15"/>
      <c r="D743" s="15"/>
      <c r="G743" s="15"/>
    </row>
    <row r="744">
      <c r="C744" s="15"/>
      <c r="D744" s="15"/>
      <c r="G744" s="15"/>
    </row>
    <row r="745">
      <c r="C745" s="15"/>
      <c r="D745" s="15"/>
      <c r="G745" s="15"/>
    </row>
    <row r="746">
      <c r="C746" s="15"/>
      <c r="D746" s="15"/>
      <c r="G746" s="15"/>
    </row>
    <row r="747">
      <c r="C747" s="15"/>
      <c r="D747" s="15"/>
      <c r="G747" s="15"/>
    </row>
    <row r="748">
      <c r="C748" s="15"/>
      <c r="D748" s="15"/>
      <c r="G748" s="15"/>
    </row>
    <row r="749">
      <c r="C749" s="15"/>
      <c r="D749" s="15"/>
      <c r="G749" s="15"/>
    </row>
    <row r="750">
      <c r="C750" s="15"/>
      <c r="D750" s="15"/>
      <c r="G750" s="15"/>
    </row>
    <row r="751">
      <c r="C751" s="15"/>
      <c r="D751" s="15"/>
      <c r="G751" s="15"/>
    </row>
    <row r="752">
      <c r="C752" s="15"/>
      <c r="D752" s="15"/>
      <c r="G752" s="15"/>
    </row>
    <row r="753">
      <c r="C753" s="15"/>
      <c r="D753" s="15"/>
      <c r="G753" s="15"/>
    </row>
    <row r="754">
      <c r="C754" s="15"/>
      <c r="D754" s="15"/>
      <c r="G754" s="15"/>
    </row>
    <row r="755">
      <c r="C755" s="15"/>
      <c r="D755" s="15"/>
      <c r="G755" s="15"/>
    </row>
    <row r="756">
      <c r="C756" s="15"/>
      <c r="D756" s="15"/>
      <c r="G756" s="15"/>
    </row>
    <row r="757">
      <c r="C757" s="15"/>
      <c r="D757" s="15"/>
      <c r="G757" s="15"/>
    </row>
    <row r="758">
      <c r="C758" s="15"/>
      <c r="D758" s="15"/>
      <c r="G758" s="15"/>
    </row>
    <row r="759">
      <c r="C759" s="15"/>
      <c r="D759" s="15"/>
      <c r="G759" s="15"/>
    </row>
    <row r="760">
      <c r="C760" s="15"/>
      <c r="D760" s="15"/>
      <c r="G760" s="15"/>
    </row>
    <row r="761">
      <c r="C761" s="15"/>
      <c r="D761" s="15"/>
      <c r="G761" s="15"/>
    </row>
    <row r="762">
      <c r="C762" s="15"/>
      <c r="D762" s="15"/>
      <c r="G762" s="15"/>
    </row>
    <row r="763">
      <c r="C763" s="15"/>
      <c r="D763" s="15"/>
      <c r="G763" s="15"/>
    </row>
    <row r="764">
      <c r="C764" s="15"/>
      <c r="D764" s="15"/>
      <c r="G764" s="15"/>
    </row>
    <row r="765">
      <c r="C765" s="15"/>
      <c r="D765" s="15"/>
      <c r="G765" s="15"/>
    </row>
    <row r="766">
      <c r="C766" s="15"/>
      <c r="D766" s="15"/>
      <c r="G766" s="15"/>
    </row>
    <row r="767">
      <c r="C767" s="15"/>
      <c r="D767" s="15"/>
      <c r="G767" s="15"/>
    </row>
    <row r="768">
      <c r="C768" s="15"/>
      <c r="D768" s="15"/>
      <c r="G768" s="15"/>
    </row>
    <row r="769">
      <c r="C769" s="15"/>
      <c r="D769" s="15"/>
      <c r="G769" s="15"/>
    </row>
    <row r="770">
      <c r="C770" s="15"/>
      <c r="D770" s="15"/>
      <c r="G770" s="15"/>
    </row>
    <row r="771">
      <c r="C771" s="15"/>
      <c r="D771" s="15"/>
      <c r="G771" s="15"/>
    </row>
    <row r="772">
      <c r="C772" s="15"/>
      <c r="D772" s="15"/>
      <c r="G772" s="15"/>
    </row>
    <row r="773">
      <c r="C773" s="15"/>
      <c r="D773" s="15"/>
      <c r="G773" s="15"/>
    </row>
    <row r="774">
      <c r="C774" s="15"/>
      <c r="D774" s="15"/>
      <c r="G774" s="15"/>
    </row>
    <row r="775">
      <c r="C775" s="15"/>
      <c r="D775" s="15"/>
      <c r="G775" s="15"/>
    </row>
    <row r="776">
      <c r="C776" s="15"/>
      <c r="D776" s="15"/>
      <c r="G776" s="15"/>
    </row>
    <row r="777">
      <c r="C777" s="15"/>
      <c r="D777" s="15"/>
      <c r="G777" s="15"/>
    </row>
    <row r="778">
      <c r="C778" s="15"/>
      <c r="D778" s="15"/>
      <c r="G778" s="15"/>
    </row>
    <row r="779">
      <c r="C779" s="15"/>
      <c r="D779" s="15"/>
      <c r="G779" s="15"/>
    </row>
    <row r="780">
      <c r="C780" s="15"/>
      <c r="D780" s="15"/>
      <c r="G780" s="15"/>
    </row>
    <row r="781">
      <c r="C781" s="15"/>
      <c r="D781" s="15"/>
      <c r="G781" s="15"/>
    </row>
    <row r="782">
      <c r="C782" s="15"/>
      <c r="D782" s="15"/>
      <c r="G782" s="15"/>
    </row>
    <row r="783">
      <c r="C783" s="15"/>
      <c r="D783" s="15"/>
      <c r="G783" s="15"/>
    </row>
    <row r="784">
      <c r="C784" s="15"/>
      <c r="D784" s="15"/>
      <c r="G784" s="15"/>
    </row>
    <row r="785">
      <c r="C785" s="15"/>
      <c r="D785" s="15"/>
      <c r="G785" s="15"/>
    </row>
    <row r="786">
      <c r="C786" s="15"/>
      <c r="D786" s="15"/>
      <c r="G786" s="15"/>
    </row>
    <row r="787">
      <c r="C787" s="15"/>
      <c r="D787" s="15"/>
      <c r="G787" s="15"/>
    </row>
    <row r="788">
      <c r="C788" s="15"/>
      <c r="D788" s="15"/>
      <c r="G788" s="15"/>
    </row>
    <row r="789">
      <c r="C789" s="15"/>
      <c r="D789" s="15"/>
      <c r="G789" s="15"/>
    </row>
    <row r="790">
      <c r="C790" s="15"/>
      <c r="D790" s="15"/>
      <c r="G790" s="15"/>
    </row>
    <row r="791">
      <c r="C791" s="15"/>
      <c r="D791" s="15"/>
      <c r="G791" s="15"/>
    </row>
    <row r="792">
      <c r="C792" s="15"/>
      <c r="D792" s="15"/>
      <c r="G792" s="15"/>
    </row>
    <row r="793">
      <c r="C793" s="15"/>
      <c r="D793" s="15"/>
      <c r="G793" s="15"/>
    </row>
    <row r="794">
      <c r="C794" s="15"/>
      <c r="D794" s="15"/>
      <c r="G794" s="15"/>
    </row>
    <row r="795">
      <c r="C795" s="15"/>
      <c r="D795" s="15"/>
      <c r="G795" s="15"/>
    </row>
    <row r="796">
      <c r="C796" s="15"/>
      <c r="D796" s="15"/>
      <c r="G796" s="15"/>
    </row>
    <row r="797">
      <c r="C797" s="15"/>
      <c r="D797" s="15"/>
      <c r="G797" s="15"/>
    </row>
    <row r="798">
      <c r="C798" s="15"/>
      <c r="D798" s="15"/>
      <c r="G798" s="15"/>
    </row>
    <row r="799">
      <c r="C799" s="15"/>
      <c r="D799" s="15"/>
      <c r="G799" s="15"/>
    </row>
    <row r="800">
      <c r="C800" s="15"/>
      <c r="D800" s="15"/>
      <c r="G800" s="15"/>
    </row>
    <row r="801">
      <c r="C801" s="15"/>
      <c r="D801" s="15"/>
      <c r="G801" s="15"/>
    </row>
    <row r="802">
      <c r="C802" s="15"/>
      <c r="D802" s="15"/>
      <c r="G802" s="15"/>
    </row>
    <row r="803">
      <c r="C803" s="15"/>
      <c r="D803" s="15"/>
      <c r="G803" s="15"/>
    </row>
    <row r="804">
      <c r="C804" s="15"/>
      <c r="D804" s="15"/>
      <c r="G804" s="15"/>
    </row>
    <row r="805">
      <c r="C805" s="15"/>
      <c r="D805" s="15"/>
      <c r="G805" s="15"/>
    </row>
    <row r="806">
      <c r="C806" s="15"/>
      <c r="D806" s="15"/>
      <c r="G806" s="15"/>
    </row>
    <row r="807">
      <c r="C807" s="15"/>
      <c r="D807" s="15"/>
      <c r="G807" s="15"/>
    </row>
    <row r="808">
      <c r="C808" s="15"/>
      <c r="D808" s="15"/>
      <c r="G808" s="15"/>
    </row>
    <row r="809">
      <c r="C809" s="15"/>
      <c r="D809" s="15"/>
      <c r="G809" s="15"/>
    </row>
    <row r="810">
      <c r="C810" s="15"/>
      <c r="D810" s="15"/>
      <c r="G810" s="15"/>
    </row>
    <row r="811">
      <c r="C811" s="15"/>
      <c r="D811" s="15"/>
      <c r="G811" s="15"/>
    </row>
    <row r="812">
      <c r="C812" s="15"/>
      <c r="D812" s="15"/>
      <c r="G812" s="15"/>
    </row>
    <row r="813">
      <c r="C813" s="15"/>
      <c r="D813" s="15"/>
      <c r="G813" s="15"/>
    </row>
    <row r="814">
      <c r="C814" s="15"/>
      <c r="D814" s="15"/>
      <c r="G814" s="15"/>
    </row>
    <row r="815">
      <c r="C815" s="15"/>
      <c r="D815" s="15"/>
      <c r="G815" s="15"/>
    </row>
    <row r="816">
      <c r="C816" s="15"/>
      <c r="D816" s="15"/>
      <c r="G816" s="15"/>
    </row>
    <row r="817">
      <c r="C817" s="15"/>
      <c r="D817" s="15"/>
      <c r="G817" s="15"/>
    </row>
    <row r="818">
      <c r="C818" s="15"/>
      <c r="D818" s="15"/>
      <c r="G818" s="15"/>
    </row>
    <row r="819">
      <c r="C819" s="15"/>
      <c r="D819" s="15"/>
      <c r="G819" s="15"/>
    </row>
    <row r="820">
      <c r="C820" s="15"/>
      <c r="D820" s="15"/>
      <c r="G820" s="15"/>
    </row>
    <row r="821">
      <c r="C821" s="15"/>
      <c r="D821" s="15"/>
      <c r="G821" s="15"/>
    </row>
    <row r="822">
      <c r="C822" s="15"/>
      <c r="D822" s="15"/>
      <c r="G822" s="15"/>
    </row>
    <row r="823">
      <c r="C823" s="15"/>
      <c r="D823" s="15"/>
      <c r="G823" s="15"/>
    </row>
    <row r="824">
      <c r="C824" s="15"/>
      <c r="D824" s="15"/>
      <c r="G824" s="15"/>
    </row>
    <row r="825">
      <c r="C825" s="15"/>
      <c r="D825" s="15"/>
      <c r="G825" s="15"/>
    </row>
    <row r="826">
      <c r="C826" s="15"/>
      <c r="D826" s="15"/>
      <c r="G826" s="15"/>
    </row>
    <row r="827">
      <c r="C827" s="15"/>
      <c r="D827" s="15"/>
      <c r="G827" s="15"/>
    </row>
    <row r="828">
      <c r="C828" s="15"/>
      <c r="D828" s="15"/>
      <c r="G828" s="15"/>
    </row>
    <row r="829">
      <c r="C829" s="15"/>
      <c r="D829" s="15"/>
      <c r="G829" s="15"/>
    </row>
    <row r="830">
      <c r="C830" s="15"/>
      <c r="D830" s="15"/>
      <c r="G830" s="15"/>
    </row>
    <row r="831">
      <c r="C831" s="15"/>
      <c r="D831" s="15"/>
      <c r="G831" s="15"/>
    </row>
    <row r="832">
      <c r="C832" s="15"/>
      <c r="D832" s="15"/>
      <c r="G832" s="15"/>
    </row>
    <row r="833">
      <c r="C833" s="15"/>
      <c r="D833" s="15"/>
      <c r="G833" s="15"/>
    </row>
    <row r="834">
      <c r="C834" s="15"/>
      <c r="D834" s="15"/>
      <c r="G834" s="15"/>
    </row>
    <row r="835">
      <c r="C835" s="15"/>
      <c r="D835" s="15"/>
      <c r="G835" s="15"/>
    </row>
    <row r="836">
      <c r="C836" s="15"/>
      <c r="D836" s="15"/>
      <c r="G836" s="15"/>
    </row>
    <row r="837">
      <c r="C837" s="15"/>
      <c r="D837" s="15"/>
      <c r="G837" s="15"/>
    </row>
    <row r="838">
      <c r="C838" s="15"/>
      <c r="D838" s="15"/>
      <c r="G838" s="15"/>
    </row>
    <row r="839">
      <c r="C839" s="15"/>
      <c r="D839" s="15"/>
      <c r="G839" s="15"/>
    </row>
    <row r="840">
      <c r="C840" s="15"/>
      <c r="D840" s="15"/>
      <c r="G840" s="15"/>
    </row>
    <row r="841">
      <c r="C841" s="15"/>
      <c r="D841" s="15"/>
      <c r="G841" s="15"/>
    </row>
    <row r="842">
      <c r="C842" s="15"/>
      <c r="D842" s="15"/>
      <c r="G842" s="15"/>
    </row>
    <row r="843">
      <c r="C843" s="15"/>
      <c r="D843" s="15"/>
      <c r="G843" s="15"/>
    </row>
    <row r="844">
      <c r="C844" s="15"/>
      <c r="D844" s="15"/>
      <c r="G844" s="15"/>
    </row>
    <row r="845">
      <c r="C845" s="15"/>
      <c r="D845" s="15"/>
      <c r="G845" s="15"/>
    </row>
    <row r="846">
      <c r="C846" s="15"/>
      <c r="D846" s="15"/>
      <c r="G846" s="15"/>
    </row>
    <row r="847">
      <c r="C847" s="15"/>
      <c r="D847" s="15"/>
      <c r="G847" s="15"/>
    </row>
    <row r="848">
      <c r="C848" s="15"/>
      <c r="D848" s="15"/>
      <c r="G848" s="15"/>
    </row>
    <row r="849">
      <c r="C849" s="15"/>
      <c r="D849" s="15"/>
      <c r="G849" s="15"/>
    </row>
    <row r="850">
      <c r="C850" s="15"/>
      <c r="D850" s="15"/>
      <c r="G850" s="15"/>
    </row>
    <row r="851">
      <c r="C851" s="15"/>
      <c r="D851" s="15"/>
      <c r="G851" s="15"/>
    </row>
    <row r="852">
      <c r="C852" s="15"/>
      <c r="D852" s="15"/>
      <c r="G852" s="15"/>
    </row>
    <row r="853">
      <c r="C853" s="15"/>
      <c r="D853" s="15"/>
      <c r="G853" s="15"/>
    </row>
    <row r="854">
      <c r="C854" s="15"/>
      <c r="D854" s="15"/>
      <c r="G854" s="15"/>
    </row>
    <row r="855">
      <c r="C855" s="15"/>
      <c r="D855" s="15"/>
      <c r="G855" s="15"/>
    </row>
    <row r="856">
      <c r="C856" s="15"/>
      <c r="D856" s="15"/>
      <c r="G856" s="15"/>
    </row>
    <row r="857">
      <c r="C857" s="15"/>
      <c r="D857" s="15"/>
      <c r="G857" s="15"/>
    </row>
    <row r="858">
      <c r="C858" s="15"/>
      <c r="D858" s="15"/>
      <c r="G858" s="15"/>
    </row>
    <row r="859">
      <c r="C859" s="15"/>
      <c r="D859" s="15"/>
      <c r="G859" s="15"/>
    </row>
    <row r="860">
      <c r="C860" s="15"/>
      <c r="D860" s="15"/>
      <c r="G860" s="15"/>
    </row>
    <row r="861">
      <c r="C861" s="15"/>
      <c r="D861" s="15"/>
      <c r="G861" s="15"/>
    </row>
    <row r="862">
      <c r="C862" s="15"/>
      <c r="D862" s="15"/>
      <c r="G862" s="15"/>
    </row>
    <row r="863">
      <c r="C863" s="15"/>
      <c r="D863" s="15"/>
      <c r="G863" s="15"/>
    </row>
    <row r="864">
      <c r="C864" s="15"/>
      <c r="D864" s="15"/>
      <c r="G864" s="15"/>
    </row>
    <row r="865">
      <c r="C865" s="15"/>
      <c r="D865" s="15"/>
      <c r="G865" s="15"/>
    </row>
    <row r="866">
      <c r="C866" s="15"/>
      <c r="D866" s="15"/>
      <c r="G866" s="15"/>
    </row>
    <row r="867">
      <c r="C867" s="15"/>
      <c r="D867" s="15"/>
      <c r="G867" s="15"/>
    </row>
    <row r="868">
      <c r="C868" s="15"/>
      <c r="D868" s="15"/>
      <c r="G868" s="15"/>
    </row>
    <row r="869">
      <c r="C869" s="15"/>
      <c r="D869" s="15"/>
      <c r="G869" s="15"/>
    </row>
    <row r="870">
      <c r="C870" s="15"/>
      <c r="D870" s="15"/>
      <c r="G870" s="15"/>
    </row>
    <row r="871">
      <c r="C871" s="15"/>
      <c r="D871" s="15"/>
      <c r="G871" s="15"/>
    </row>
    <row r="872">
      <c r="C872" s="15"/>
      <c r="D872" s="15"/>
      <c r="G872" s="15"/>
    </row>
    <row r="873">
      <c r="C873" s="15"/>
      <c r="D873" s="15"/>
      <c r="G873" s="15"/>
    </row>
    <row r="874">
      <c r="C874" s="15"/>
      <c r="D874" s="15"/>
      <c r="G874" s="15"/>
    </row>
    <row r="875">
      <c r="C875" s="15"/>
      <c r="D875" s="15"/>
      <c r="G875" s="15"/>
    </row>
    <row r="876">
      <c r="C876" s="15"/>
      <c r="D876" s="15"/>
      <c r="G876" s="15"/>
    </row>
    <row r="877">
      <c r="C877" s="15"/>
      <c r="D877" s="15"/>
      <c r="G877" s="15"/>
    </row>
    <row r="878">
      <c r="C878" s="15"/>
      <c r="D878" s="15"/>
      <c r="G878" s="15"/>
    </row>
    <row r="879">
      <c r="C879" s="15"/>
      <c r="D879" s="15"/>
      <c r="G879" s="15"/>
    </row>
    <row r="880">
      <c r="C880" s="15"/>
      <c r="D880" s="15"/>
      <c r="G880" s="15"/>
    </row>
    <row r="881">
      <c r="C881" s="15"/>
      <c r="D881" s="15"/>
      <c r="G881" s="15"/>
    </row>
    <row r="882">
      <c r="C882" s="15"/>
      <c r="D882" s="15"/>
      <c r="G882" s="15"/>
    </row>
    <row r="883">
      <c r="C883" s="15"/>
      <c r="D883" s="15"/>
      <c r="G883" s="15"/>
    </row>
    <row r="884">
      <c r="C884" s="15"/>
      <c r="D884" s="15"/>
      <c r="G884" s="15"/>
    </row>
    <row r="885">
      <c r="C885" s="15"/>
      <c r="D885" s="15"/>
      <c r="G885" s="15"/>
    </row>
    <row r="886">
      <c r="C886" s="15"/>
      <c r="D886" s="15"/>
      <c r="G886" s="15"/>
    </row>
    <row r="887">
      <c r="C887" s="15"/>
      <c r="D887" s="15"/>
      <c r="G887" s="15"/>
    </row>
    <row r="888">
      <c r="C888" s="15"/>
      <c r="D888" s="15"/>
      <c r="G888" s="15"/>
    </row>
    <row r="889">
      <c r="C889" s="15"/>
      <c r="D889" s="15"/>
      <c r="G889" s="15"/>
    </row>
    <row r="890">
      <c r="C890" s="15"/>
      <c r="D890" s="15"/>
      <c r="G890" s="15"/>
    </row>
    <row r="891">
      <c r="C891" s="15"/>
      <c r="D891" s="15"/>
      <c r="G891" s="15"/>
    </row>
    <row r="892">
      <c r="C892" s="15"/>
      <c r="D892" s="15"/>
      <c r="G892" s="15"/>
    </row>
    <row r="893">
      <c r="C893" s="15"/>
      <c r="D893" s="15"/>
      <c r="G893" s="15"/>
    </row>
    <row r="894">
      <c r="C894" s="15"/>
      <c r="D894" s="15"/>
      <c r="G894" s="15"/>
    </row>
    <row r="895">
      <c r="C895" s="15"/>
      <c r="D895" s="15"/>
      <c r="G895" s="15"/>
    </row>
    <row r="896">
      <c r="C896" s="15"/>
      <c r="D896" s="15"/>
      <c r="G896" s="15"/>
    </row>
    <row r="897">
      <c r="C897" s="15"/>
      <c r="D897" s="15"/>
      <c r="G897" s="15"/>
    </row>
    <row r="898">
      <c r="C898" s="15"/>
      <c r="D898" s="15"/>
      <c r="G898" s="15"/>
    </row>
    <row r="899">
      <c r="C899" s="15"/>
      <c r="D899" s="15"/>
      <c r="G899" s="15"/>
    </row>
    <row r="900">
      <c r="C900" s="15"/>
      <c r="D900" s="15"/>
      <c r="G900" s="15"/>
    </row>
    <row r="901">
      <c r="C901" s="15"/>
      <c r="D901" s="15"/>
      <c r="G901" s="15"/>
    </row>
    <row r="902">
      <c r="C902" s="15"/>
      <c r="D902" s="15"/>
      <c r="G902" s="15"/>
    </row>
    <row r="903">
      <c r="C903" s="15"/>
      <c r="D903" s="15"/>
      <c r="G903" s="15"/>
    </row>
    <row r="904">
      <c r="C904" s="15"/>
      <c r="D904" s="15"/>
      <c r="G904" s="15"/>
    </row>
    <row r="905">
      <c r="C905" s="15"/>
      <c r="D905" s="15"/>
      <c r="G905" s="15"/>
    </row>
    <row r="906">
      <c r="C906" s="15"/>
      <c r="D906" s="15"/>
      <c r="G906" s="15"/>
    </row>
    <row r="907">
      <c r="C907" s="15"/>
      <c r="D907" s="15"/>
      <c r="G907" s="15"/>
    </row>
    <row r="908">
      <c r="C908" s="15"/>
      <c r="D908" s="15"/>
      <c r="G908" s="15"/>
    </row>
    <row r="909">
      <c r="C909" s="15"/>
      <c r="D909" s="15"/>
      <c r="G909" s="15"/>
    </row>
    <row r="910">
      <c r="C910" s="15"/>
      <c r="D910" s="15"/>
      <c r="G910" s="15"/>
    </row>
    <row r="911">
      <c r="C911" s="15"/>
      <c r="D911" s="15"/>
      <c r="G911" s="15"/>
    </row>
    <row r="912">
      <c r="C912" s="15"/>
      <c r="D912" s="15"/>
      <c r="G912" s="15"/>
    </row>
    <row r="913">
      <c r="C913" s="15"/>
      <c r="D913" s="15"/>
      <c r="G913" s="15"/>
    </row>
    <row r="914">
      <c r="C914" s="15"/>
      <c r="D914" s="15"/>
      <c r="G914" s="15"/>
    </row>
    <row r="915">
      <c r="C915" s="15"/>
      <c r="D915" s="15"/>
      <c r="G915" s="15"/>
    </row>
    <row r="916">
      <c r="C916" s="15"/>
      <c r="D916" s="15"/>
      <c r="G916" s="15"/>
    </row>
    <row r="917">
      <c r="C917" s="15"/>
      <c r="D917" s="15"/>
      <c r="G917" s="15"/>
    </row>
    <row r="918">
      <c r="C918" s="15"/>
      <c r="D918" s="15"/>
      <c r="G918" s="15"/>
    </row>
    <row r="919">
      <c r="C919" s="15"/>
      <c r="D919" s="15"/>
      <c r="G919" s="15"/>
    </row>
    <row r="920">
      <c r="C920" s="15"/>
      <c r="D920" s="15"/>
      <c r="G920" s="15"/>
    </row>
    <row r="921">
      <c r="C921" s="15"/>
      <c r="D921" s="15"/>
      <c r="G921" s="15"/>
    </row>
    <row r="922">
      <c r="C922" s="15"/>
      <c r="D922" s="15"/>
      <c r="G922" s="15"/>
    </row>
    <row r="923">
      <c r="C923" s="15"/>
      <c r="D923" s="15"/>
      <c r="G923" s="15"/>
    </row>
    <row r="924">
      <c r="C924" s="15"/>
      <c r="D924" s="15"/>
      <c r="G924" s="15"/>
    </row>
    <row r="925">
      <c r="C925" s="15"/>
      <c r="D925" s="15"/>
      <c r="G925" s="15"/>
    </row>
    <row r="926">
      <c r="C926" s="15"/>
      <c r="D926" s="15"/>
      <c r="G926" s="15"/>
    </row>
    <row r="927">
      <c r="C927" s="15"/>
      <c r="D927" s="15"/>
      <c r="G927" s="15"/>
    </row>
    <row r="928">
      <c r="C928" s="15"/>
      <c r="D928" s="15"/>
      <c r="G928" s="15"/>
    </row>
    <row r="929">
      <c r="C929" s="15"/>
      <c r="D929" s="15"/>
      <c r="G929" s="15"/>
    </row>
    <row r="930">
      <c r="C930" s="15"/>
      <c r="D930" s="15"/>
      <c r="G930" s="15"/>
    </row>
    <row r="931">
      <c r="C931" s="15"/>
      <c r="D931" s="15"/>
      <c r="G931" s="15"/>
    </row>
    <row r="932">
      <c r="C932" s="15"/>
      <c r="D932" s="15"/>
      <c r="G932" s="15"/>
    </row>
    <row r="933">
      <c r="C933" s="15"/>
      <c r="D933" s="15"/>
      <c r="G933" s="15"/>
    </row>
    <row r="934">
      <c r="C934" s="15"/>
      <c r="D934" s="15"/>
      <c r="G934" s="15"/>
    </row>
    <row r="935">
      <c r="C935" s="15"/>
      <c r="D935" s="15"/>
      <c r="G935" s="15"/>
    </row>
    <row r="936">
      <c r="C936" s="15"/>
      <c r="D936" s="15"/>
      <c r="G936" s="15"/>
    </row>
    <row r="937">
      <c r="C937" s="15"/>
      <c r="D937" s="15"/>
      <c r="G937" s="15"/>
    </row>
    <row r="938">
      <c r="C938" s="15"/>
      <c r="D938" s="15"/>
      <c r="G938" s="15"/>
    </row>
    <row r="939">
      <c r="C939" s="15"/>
      <c r="D939" s="15"/>
      <c r="G939" s="15"/>
    </row>
    <row r="940">
      <c r="C940" s="15"/>
      <c r="D940" s="15"/>
      <c r="G940" s="15"/>
    </row>
    <row r="941">
      <c r="C941" s="15"/>
      <c r="D941" s="15"/>
      <c r="G941" s="15"/>
    </row>
    <row r="942">
      <c r="C942" s="15"/>
      <c r="D942" s="15"/>
      <c r="G942" s="15"/>
    </row>
    <row r="943">
      <c r="C943" s="15"/>
      <c r="D943" s="15"/>
      <c r="G943" s="15"/>
    </row>
    <row r="944">
      <c r="C944" s="15"/>
      <c r="D944" s="15"/>
      <c r="G944" s="15"/>
    </row>
    <row r="945">
      <c r="C945" s="15"/>
      <c r="D945" s="15"/>
      <c r="G945" s="15"/>
    </row>
    <row r="946">
      <c r="C946" s="15"/>
      <c r="D946" s="15"/>
      <c r="G946" s="15"/>
    </row>
    <row r="947">
      <c r="C947" s="15"/>
      <c r="D947" s="15"/>
      <c r="G947" s="15"/>
    </row>
    <row r="948">
      <c r="C948" s="15"/>
      <c r="D948" s="15"/>
      <c r="G948" s="15"/>
    </row>
    <row r="949">
      <c r="C949" s="15"/>
      <c r="D949" s="15"/>
      <c r="G949" s="15"/>
    </row>
    <row r="950">
      <c r="C950" s="15"/>
      <c r="D950" s="15"/>
      <c r="G950" s="15"/>
    </row>
    <row r="951">
      <c r="C951" s="15"/>
      <c r="D951" s="15"/>
      <c r="G951" s="15"/>
    </row>
    <row r="952">
      <c r="C952" s="15"/>
      <c r="D952" s="15"/>
      <c r="G952" s="15"/>
    </row>
    <row r="953">
      <c r="C953" s="15"/>
      <c r="D953" s="15"/>
      <c r="G953" s="15"/>
    </row>
    <row r="954">
      <c r="C954" s="15"/>
      <c r="D954" s="15"/>
      <c r="G954" s="15"/>
    </row>
    <row r="955">
      <c r="C955" s="15"/>
      <c r="D955" s="15"/>
      <c r="G955" s="15"/>
    </row>
    <row r="956">
      <c r="C956" s="15"/>
      <c r="D956" s="15"/>
      <c r="G956" s="15"/>
    </row>
    <row r="957">
      <c r="C957" s="15"/>
      <c r="D957" s="15"/>
      <c r="G957" s="15"/>
    </row>
    <row r="958">
      <c r="C958" s="15"/>
      <c r="D958" s="15"/>
      <c r="G958" s="15"/>
    </row>
    <row r="959">
      <c r="C959" s="15"/>
      <c r="D959" s="15"/>
      <c r="G959" s="15"/>
    </row>
    <row r="960">
      <c r="C960" s="15"/>
      <c r="D960" s="15"/>
      <c r="G960" s="15"/>
    </row>
    <row r="961">
      <c r="C961" s="15"/>
      <c r="D961" s="15"/>
      <c r="G961" s="15"/>
    </row>
    <row r="962">
      <c r="C962" s="15"/>
      <c r="D962" s="15"/>
      <c r="G962" s="15"/>
    </row>
    <row r="963">
      <c r="C963" s="15"/>
      <c r="D963" s="15"/>
      <c r="G963" s="15"/>
    </row>
    <row r="964">
      <c r="C964" s="15"/>
      <c r="D964" s="15"/>
      <c r="G964" s="15"/>
    </row>
    <row r="965">
      <c r="C965" s="15"/>
      <c r="D965" s="15"/>
      <c r="G965" s="15"/>
    </row>
    <row r="966">
      <c r="C966" s="15"/>
      <c r="D966" s="15"/>
      <c r="G966" s="15"/>
    </row>
    <row r="967">
      <c r="C967" s="15"/>
      <c r="D967" s="15"/>
      <c r="G967" s="15"/>
    </row>
    <row r="968">
      <c r="C968" s="15"/>
      <c r="D968" s="15"/>
      <c r="G968" s="15"/>
    </row>
    <row r="969">
      <c r="C969" s="15"/>
      <c r="D969" s="15"/>
      <c r="G969" s="15"/>
    </row>
    <row r="970">
      <c r="C970" s="15"/>
      <c r="D970" s="15"/>
      <c r="G970" s="15"/>
    </row>
    <row r="971">
      <c r="C971" s="15"/>
      <c r="D971" s="15"/>
      <c r="G971" s="15"/>
    </row>
    <row r="972">
      <c r="C972" s="15"/>
      <c r="D972" s="15"/>
      <c r="G972" s="15"/>
    </row>
    <row r="973">
      <c r="C973" s="15"/>
      <c r="D973" s="15"/>
      <c r="G973" s="15"/>
    </row>
    <row r="974">
      <c r="C974" s="15"/>
      <c r="D974" s="15"/>
      <c r="G974" s="15"/>
    </row>
    <row r="975">
      <c r="C975" s="15"/>
      <c r="D975" s="15"/>
      <c r="G975" s="15"/>
    </row>
    <row r="976">
      <c r="C976" s="15"/>
      <c r="D976" s="15"/>
      <c r="G976" s="15"/>
    </row>
    <row r="977">
      <c r="C977" s="15"/>
      <c r="D977" s="15"/>
      <c r="G977" s="15"/>
    </row>
    <row r="978">
      <c r="C978" s="15"/>
      <c r="D978" s="15"/>
      <c r="G978" s="15"/>
    </row>
    <row r="979">
      <c r="C979" s="15"/>
      <c r="D979" s="15"/>
      <c r="G979" s="15"/>
    </row>
    <row r="980">
      <c r="C980" s="15"/>
      <c r="D980" s="15"/>
      <c r="G980" s="15"/>
    </row>
    <row r="981">
      <c r="C981" s="15"/>
      <c r="D981" s="15"/>
      <c r="G981" s="15"/>
    </row>
    <row r="982">
      <c r="C982" s="15"/>
      <c r="D982" s="15"/>
      <c r="G982" s="15"/>
    </row>
    <row r="983">
      <c r="C983" s="15"/>
      <c r="D983" s="15"/>
      <c r="G983" s="15"/>
    </row>
    <row r="984">
      <c r="C984" s="15"/>
      <c r="D984" s="15"/>
      <c r="G984" s="15"/>
    </row>
    <row r="985">
      <c r="C985" s="15"/>
      <c r="D985" s="15"/>
      <c r="G985" s="15"/>
    </row>
    <row r="986">
      <c r="C986" s="15"/>
      <c r="D986" s="15"/>
      <c r="G986" s="15"/>
    </row>
    <row r="987">
      <c r="C987" s="15"/>
      <c r="D987" s="15"/>
      <c r="G987" s="15"/>
    </row>
    <row r="988">
      <c r="C988" s="15"/>
      <c r="D988" s="15"/>
      <c r="G988" s="15"/>
    </row>
    <row r="989">
      <c r="C989" s="15"/>
      <c r="D989" s="15"/>
      <c r="G989" s="15"/>
    </row>
    <row r="990">
      <c r="C990" s="15"/>
      <c r="D990" s="15"/>
      <c r="G990" s="15"/>
    </row>
    <row r="991">
      <c r="C991" s="15"/>
      <c r="D991" s="15"/>
      <c r="G991" s="15"/>
    </row>
    <row r="992">
      <c r="C992" s="15"/>
      <c r="D992" s="15"/>
      <c r="G992" s="15"/>
    </row>
    <row r="993">
      <c r="C993" s="15"/>
      <c r="D993" s="15"/>
      <c r="G993" s="15"/>
    </row>
    <row r="994">
      <c r="C994" s="15"/>
      <c r="D994" s="15"/>
      <c r="G994" s="15"/>
    </row>
    <row r="995">
      <c r="C995" s="15"/>
      <c r="D995" s="15"/>
      <c r="G995" s="15"/>
    </row>
    <row r="996">
      <c r="C996" s="15"/>
      <c r="D996" s="15"/>
      <c r="G996" s="15"/>
    </row>
    <row r="997">
      <c r="C997" s="15"/>
      <c r="D997" s="15"/>
      <c r="G997" s="15"/>
    </row>
    <row r="998">
      <c r="C998" s="15"/>
      <c r="D998" s="15"/>
      <c r="G998" s="15"/>
    </row>
    <row r="999">
      <c r="C999" s="15"/>
      <c r="D999" s="15"/>
      <c r="G999" s="15"/>
    </row>
    <row r="1000">
      <c r="C1000" s="15"/>
      <c r="D1000" s="15"/>
      <c r="G1000" s="15"/>
    </row>
  </sheetData>
  <conditionalFormatting sqref="F1:F84">
    <cfRule type="notContainsBlanks" dxfId="0" priority="1">
      <formula>LEN(TRIM(F1))&gt;0</formula>
    </cfRule>
  </conditionalFormatting>
  <conditionalFormatting sqref="F1:F1000">
    <cfRule type="cellIs" dxfId="0" priority="2" operator="equal">
      <formula>1</formula>
    </cfRule>
  </conditionalFormatting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4.43"/>
    <col customWidth="1" min="4" max="4" width="15.86"/>
  </cols>
  <sheetData>
    <row r="1">
      <c r="A1" s="38" t="s">
        <v>1</v>
      </c>
      <c r="B1" s="38" t="s">
        <v>2</v>
      </c>
      <c r="C1" s="39" t="s">
        <v>3</v>
      </c>
      <c r="D1" s="39" t="s">
        <v>4</v>
      </c>
      <c r="E1" s="39" t="s">
        <v>5</v>
      </c>
      <c r="F1" s="39" t="s">
        <v>6</v>
      </c>
      <c r="G1" s="44" t="s">
        <v>7</v>
      </c>
      <c r="H1" s="51" t="s">
        <v>1947</v>
      </c>
      <c r="I1" s="39" t="s">
        <v>8</v>
      </c>
      <c r="J1" s="39" t="s">
        <v>9</v>
      </c>
      <c r="K1" s="6" t="s">
        <v>10</v>
      </c>
    </row>
    <row r="2">
      <c r="A2" s="35">
        <v>1.0</v>
      </c>
      <c r="B2" s="41" t="s">
        <v>3547</v>
      </c>
      <c r="C2" s="52">
        <v>2.0</v>
      </c>
      <c r="D2" s="43" t="s">
        <v>13</v>
      </c>
      <c r="E2" s="52" t="s">
        <v>20</v>
      </c>
      <c r="F2" s="23" t="str">
        <f t="shared" ref="F2:F208" si="1">IF(G2&gt;0,1,"")</f>
        <v/>
      </c>
      <c r="G2" s="52"/>
      <c r="H2" s="53"/>
      <c r="I2" s="52">
        <v>207.0</v>
      </c>
      <c r="J2" s="23">
        <f>SUM(F:F)</f>
        <v>0</v>
      </c>
      <c r="K2" s="9">
        <f>(I2-J2)</f>
        <v>207</v>
      </c>
    </row>
    <row r="3">
      <c r="A3" s="6">
        <v>2.0</v>
      </c>
      <c r="B3" s="6" t="s">
        <v>3548</v>
      </c>
      <c r="C3" s="29">
        <v>3.0</v>
      </c>
      <c r="D3" s="43" t="s">
        <v>13</v>
      </c>
      <c r="E3" s="29" t="s">
        <v>25</v>
      </c>
      <c r="F3" s="23" t="str">
        <f t="shared" si="1"/>
        <v/>
      </c>
    </row>
    <row r="4">
      <c r="A4" s="6">
        <v>3.0</v>
      </c>
      <c r="B4" s="6" t="s">
        <v>3549</v>
      </c>
      <c r="C4" s="29">
        <v>2.0</v>
      </c>
      <c r="D4" s="43" t="s">
        <v>13</v>
      </c>
      <c r="E4" s="29" t="s">
        <v>20</v>
      </c>
      <c r="F4" s="23" t="str">
        <f t="shared" si="1"/>
        <v/>
      </c>
    </row>
    <row r="5">
      <c r="A5" s="35">
        <v>4.0</v>
      </c>
      <c r="B5" s="6" t="s">
        <v>3550</v>
      </c>
      <c r="C5" s="29" t="s">
        <v>3354</v>
      </c>
      <c r="D5" s="43" t="s">
        <v>13</v>
      </c>
      <c r="E5" s="29" t="s">
        <v>14</v>
      </c>
      <c r="F5" s="23" t="str">
        <f t="shared" si="1"/>
        <v/>
      </c>
    </row>
    <row r="6">
      <c r="A6" s="6">
        <v>5.0</v>
      </c>
      <c r="B6" s="6" t="s">
        <v>3551</v>
      </c>
      <c r="C6" s="29">
        <v>3.0</v>
      </c>
      <c r="D6" s="43" t="s">
        <v>13</v>
      </c>
      <c r="E6" s="29" t="s">
        <v>20</v>
      </c>
      <c r="F6" s="23" t="str">
        <f t="shared" si="1"/>
        <v/>
      </c>
    </row>
    <row r="7">
      <c r="A7" s="6">
        <v>6.0</v>
      </c>
      <c r="B7" s="6" t="s">
        <v>3552</v>
      </c>
      <c r="C7" s="29" t="s">
        <v>3354</v>
      </c>
      <c r="D7" s="43" t="s">
        <v>13</v>
      </c>
      <c r="E7" s="29" t="s">
        <v>25</v>
      </c>
      <c r="F7" s="23" t="str">
        <f t="shared" si="1"/>
        <v/>
      </c>
    </row>
    <row r="8">
      <c r="A8" s="35">
        <v>7.0</v>
      </c>
      <c r="B8" s="6" t="s">
        <v>3553</v>
      </c>
      <c r="C8" s="29">
        <v>5.0</v>
      </c>
      <c r="D8" s="43" t="s">
        <v>13</v>
      </c>
      <c r="E8" s="29" t="s">
        <v>17</v>
      </c>
      <c r="F8" s="23" t="str">
        <f t="shared" si="1"/>
        <v/>
      </c>
    </row>
    <row r="9">
      <c r="A9" s="6">
        <v>8.0</v>
      </c>
      <c r="B9" s="6" t="s">
        <v>3554</v>
      </c>
      <c r="C9" s="29">
        <v>2.0</v>
      </c>
      <c r="D9" s="43" t="s">
        <v>13</v>
      </c>
      <c r="E9" s="29" t="s">
        <v>25</v>
      </c>
      <c r="F9" s="23" t="str">
        <f t="shared" si="1"/>
        <v/>
      </c>
    </row>
    <row r="10">
      <c r="A10" s="6">
        <v>9.0</v>
      </c>
      <c r="B10" s="6" t="s">
        <v>3555</v>
      </c>
      <c r="C10" s="29">
        <v>2.0</v>
      </c>
      <c r="D10" s="43" t="s">
        <v>13</v>
      </c>
      <c r="E10" s="29" t="s">
        <v>20</v>
      </c>
      <c r="F10" s="23" t="str">
        <f t="shared" si="1"/>
        <v/>
      </c>
    </row>
    <row r="11">
      <c r="A11" s="35">
        <v>10.0</v>
      </c>
      <c r="B11" s="6" t="s">
        <v>3556</v>
      </c>
      <c r="C11" s="29">
        <v>1.0</v>
      </c>
      <c r="D11" s="43" t="s">
        <v>13</v>
      </c>
      <c r="E11" s="29" t="s">
        <v>20</v>
      </c>
      <c r="F11" s="23" t="str">
        <f t="shared" si="1"/>
        <v/>
      </c>
    </row>
    <row r="12">
      <c r="A12" s="6">
        <v>11.0</v>
      </c>
      <c r="B12" s="6" t="s">
        <v>3557</v>
      </c>
      <c r="C12" s="29">
        <v>1.0</v>
      </c>
      <c r="D12" s="43" t="s">
        <v>13</v>
      </c>
      <c r="E12" s="29" t="s">
        <v>20</v>
      </c>
      <c r="F12" s="23" t="str">
        <f t="shared" si="1"/>
        <v/>
      </c>
    </row>
    <row r="13">
      <c r="A13" s="6">
        <v>12.0</v>
      </c>
      <c r="B13" s="6" t="s">
        <v>3558</v>
      </c>
      <c r="C13" s="29">
        <v>1.0</v>
      </c>
      <c r="D13" s="43" t="s">
        <v>13</v>
      </c>
      <c r="E13" s="29" t="s">
        <v>20</v>
      </c>
      <c r="F13" s="23" t="str">
        <f t="shared" si="1"/>
        <v/>
      </c>
    </row>
    <row r="14">
      <c r="A14" s="35">
        <v>13.0</v>
      </c>
      <c r="B14" s="6" t="s">
        <v>3559</v>
      </c>
      <c r="C14" s="29">
        <v>2.0</v>
      </c>
      <c r="D14" s="43" t="s">
        <v>13</v>
      </c>
      <c r="E14" s="29" t="s">
        <v>25</v>
      </c>
      <c r="F14" s="23" t="str">
        <f t="shared" si="1"/>
        <v/>
      </c>
    </row>
    <row r="15">
      <c r="A15" s="6">
        <v>14.0</v>
      </c>
      <c r="B15" s="6" t="s">
        <v>3560</v>
      </c>
      <c r="C15" s="29">
        <v>2.0</v>
      </c>
      <c r="D15" s="43" t="s">
        <v>13</v>
      </c>
      <c r="E15" s="29" t="s">
        <v>14</v>
      </c>
      <c r="F15" s="23" t="str">
        <f t="shared" si="1"/>
        <v/>
      </c>
    </row>
    <row r="16">
      <c r="A16" s="6">
        <v>15.0</v>
      </c>
      <c r="B16" s="6" t="s">
        <v>3561</v>
      </c>
      <c r="C16" s="29">
        <v>1.0</v>
      </c>
      <c r="D16" s="43" t="s">
        <v>13</v>
      </c>
      <c r="E16" s="29" t="s">
        <v>14</v>
      </c>
      <c r="F16" s="23" t="str">
        <f t="shared" si="1"/>
        <v/>
      </c>
    </row>
    <row r="17">
      <c r="A17" s="35">
        <v>16.0</v>
      </c>
      <c r="B17" s="6" t="s">
        <v>3562</v>
      </c>
      <c r="C17" s="29">
        <v>3.0</v>
      </c>
      <c r="D17" s="43" t="s">
        <v>13</v>
      </c>
      <c r="E17" s="29" t="s">
        <v>20</v>
      </c>
      <c r="F17" s="23" t="str">
        <f t="shared" si="1"/>
        <v/>
      </c>
    </row>
    <row r="18">
      <c r="A18" s="6">
        <v>17.0</v>
      </c>
      <c r="B18" s="6" t="s">
        <v>557</v>
      </c>
      <c r="C18" s="29">
        <v>1.0</v>
      </c>
      <c r="D18" s="43" t="s">
        <v>13</v>
      </c>
      <c r="E18" s="29" t="s">
        <v>20</v>
      </c>
      <c r="F18" s="23" t="str">
        <f t="shared" si="1"/>
        <v/>
      </c>
    </row>
    <row r="19">
      <c r="A19" s="6">
        <v>18.0</v>
      </c>
      <c r="B19" s="6" t="s">
        <v>3563</v>
      </c>
      <c r="C19" s="29">
        <v>1.0</v>
      </c>
      <c r="D19" s="43" t="s">
        <v>13</v>
      </c>
      <c r="E19" s="29" t="s">
        <v>20</v>
      </c>
      <c r="F19" s="23" t="str">
        <f t="shared" si="1"/>
        <v/>
      </c>
    </row>
    <row r="20">
      <c r="A20" s="35">
        <v>19.0</v>
      </c>
      <c r="B20" s="6" t="s">
        <v>3564</v>
      </c>
      <c r="C20" s="29">
        <v>1.0</v>
      </c>
      <c r="D20" s="43" t="s">
        <v>13</v>
      </c>
      <c r="E20" s="29" t="s">
        <v>25</v>
      </c>
      <c r="F20" s="23" t="str">
        <f t="shared" si="1"/>
        <v/>
      </c>
    </row>
    <row r="21">
      <c r="A21" s="6">
        <v>20.0</v>
      </c>
      <c r="B21" s="6" t="s">
        <v>3565</v>
      </c>
      <c r="C21" s="29">
        <v>5.0</v>
      </c>
      <c r="D21" s="43" t="s">
        <v>13</v>
      </c>
      <c r="E21" s="29" t="s">
        <v>20</v>
      </c>
      <c r="F21" s="23" t="str">
        <f t="shared" si="1"/>
        <v/>
      </c>
    </row>
    <row r="22">
      <c r="A22" s="6">
        <v>21.0</v>
      </c>
      <c r="B22" s="6" t="s">
        <v>3566</v>
      </c>
      <c r="C22" s="29">
        <v>4.0</v>
      </c>
      <c r="D22" s="43" t="s">
        <v>13</v>
      </c>
      <c r="E22" s="29" t="s">
        <v>25</v>
      </c>
      <c r="F22" s="23" t="str">
        <f t="shared" si="1"/>
        <v/>
      </c>
    </row>
    <row r="23">
      <c r="A23" s="35">
        <v>22.0</v>
      </c>
      <c r="B23" s="6" t="s">
        <v>3567</v>
      </c>
      <c r="C23" s="29">
        <v>2.0</v>
      </c>
      <c r="D23" s="43" t="s">
        <v>13</v>
      </c>
      <c r="E23" s="29" t="s">
        <v>20</v>
      </c>
      <c r="F23" s="23" t="str">
        <f t="shared" si="1"/>
        <v/>
      </c>
    </row>
    <row r="24">
      <c r="A24" s="6">
        <v>23.0</v>
      </c>
      <c r="B24" s="6" t="s">
        <v>3568</v>
      </c>
      <c r="C24" s="29">
        <v>3.0</v>
      </c>
      <c r="D24" s="43" t="s">
        <v>13</v>
      </c>
      <c r="E24" s="29" t="s">
        <v>25</v>
      </c>
      <c r="F24" s="23" t="str">
        <f t="shared" si="1"/>
        <v/>
      </c>
    </row>
    <row r="25">
      <c r="A25" s="6">
        <v>24.0</v>
      </c>
      <c r="B25" s="6" t="s">
        <v>3569</v>
      </c>
      <c r="C25" s="29">
        <v>2.0</v>
      </c>
      <c r="D25" s="43" t="s">
        <v>13</v>
      </c>
      <c r="E25" s="29" t="s">
        <v>20</v>
      </c>
      <c r="F25" s="23" t="str">
        <f t="shared" si="1"/>
        <v/>
      </c>
    </row>
    <row r="26">
      <c r="A26" s="35">
        <v>25.0</v>
      </c>
      <c r="B26" s="6" t="s">
        <v>3570</v>
      </c>
      <c r="C26" s="29">
        <v>3.0</v>
      </c>
      <c r="D26" s="43" t="s">
        <v>13</v>
      </c>
      <c r="E26" s="29" t="s">
        <v>20</v>
      </c>
      <c r="F26" s="23" t="str">
        <f t="shared" si="1"/>
        <v/>
      </c>
    </row>
    <row r="27">
      <c r="A27" s="6">
        <v>26.0</v>
      </c>
      <c r="B27" s="6" t="s">
        <v>3571</v>
      </c>
      <c r="C27" s="29">
        <v>6.0</v>
      </c>
      <c r="D27" s="43" t="s">
        <v>13</v>
      </c>
      <c r="E27" s="29" t="s">
        <v>14</v>
      </c>
      <c r="F27" s="23" t="str">
        <f t="shared" si="1"/>
        <v/>
      </c>
    </row>
    <row r="28">
      <c r="A28" s="6">
        <v>27.0</v>
      </c>
      <c r="B28" s="6" t="s">
        <v>3572</v>
      </c>
      <c r="C28" s="29">
        <v>2.0</v>
      </c>
      <c r="D28" s="29" t="s">
        <v>74</v>
      </c>
      <c r="E28" s="29" t="s">
        <v>20</v>
      </c>
      <c r="F28" s="23" t="str">
        <f t="shared" si="1"/>
        <v/>
      </c>
    </row>
    <row r="29">
      <c r="A29" s="35">
        <v>28.0</v>
      </c>
      <c r="B29" s="6" t="s">
        <v>3573</v>
      </c>
      <c r="C29" s="29">
        <v>4.0</v>
      </c>
      <c r="D29" s="29" t="s">
        <v>74</v>
      </c>
      <c r="E29" s="29" t="s">
        <v>14</v>
      </c>
      <c r="F29" s="23" t="str">
        <f t="shared" si="1"/>
        <v/>
      </c>
    </row>
    <row r="30">
      <c r="A30" s="6">
        <v>29.0</v>
      </c>
      <c r="B30" s="6" t="s">
        <v>3574</v>
      </c>
      <c r="C30" s="29">
        <v>2.0</v>
      </c>
      <c r="D30" s="29" t="s">
        <v>74</v>
      </c>
      <c r="E30" s="29" t="s">
        <v>20</v>
      </c>
      <c r="F30" s="23" t="str">
        <f t="shared" si="1"/>
        <v/>
      </c>
    </row>
    <row r="31">
      <c r="A31" s="6">
        <v>30.0</v>
      </c>
      <c r="B31" s="6" t="s">
        <v>3575</v>
      </c>
      <c r="C31" s="29">
        <v>5.0</v>
      </c>
      <c r="D31" s="29" t="s">
        <v>74</v>
      </c>
      <c r="E31" s="29" t="s">
        <v>14</v>
      </c>
      <c r="F31" s="23" t="str">
        <f t="shared" si="1"/>
        <v/>
      </c>
    </row>
    <row r="32">
      <c r="A32" s="35">
        <v>31.0</v>
      </c>
      <c r="B32" s="6" t="s">
        <v>3576</v>
      </c>
      <c r="C32" s="29">
        <v>2.0</v>
      </c>
      <c r="D32" s="29" t="s">
        <v>74</v>
      </c>
      <c r="E32" s="29" t="s">
        <v>25</v>
      </c>
      <c r="F32" s="23" t="str">
        <f t="shared" si="1"/>
        <v/>
      </c>
    </row>
    <row r="33">
      <c r="A33" s="6">
        <v>32.0</v>
      </c>
      <c r="B33" s="6" t="s">
        <v>3577</v>
      </c>
      <c r="C33" s="29">
        <v>6.0</v>
      </c>
      <c r="D33" s="29" t="s">
        <v>74</v>
      </c>
      <c r="E33" s="29" t="s">
        <v>20</v>
      </c>
      <c r="F33" s="23" t="str">
        <f t="shared" si="1"/>
        <v/>
      </c>
    </row>
    <row r="34">
      <c r="A34" s="6">
        <v>33.0</v>
      </c>
      <c r="B34" s="6" t="s">
        <v>3578</v>
      </c>
      <c r="C34" s="29">
        <v>2.0</v>
      </c>
      <c r="D34" s="29" t="s">
        <v>74</v>
      </c>
      <c r="E34" s="29" t="s">
        <v>20</v>
      </c>
      <c r="F34" s="23" t="str">
        <f t="shared" si="1"/>
        <v/>
      </c>
    </row>
    <row r="35">
      <c r="A35" s="35">
        <v>34.0</v>
      </c>
      <c r="B35" s="6" t="s">
        <v>3579</v>
      </c>
      <c r="C35" s="29">
        <v>3.0</v>
      </c>
      <c r="D35" s="29" t="s">
        <v>74</v>
      </c>
      <c r="E35" s="29" t="s">
        <v>20</v>
      </c>
      <c r="F35" s="23" t="str">
        <f t="shared" si="1"/>
        <v/>
      </c>
    </row>
    <row r="36">
      <c r="A36" s="6">
        <v>35.0</v>
      </c>
      <c r="B36" s="6" t="s">
        <v>3580</v>
      </c>
      <c r="C36" s="29">
        <v>1.0</v>
      </c>
      <c r="D36" s="29" t="s">
        <v>74</v>
      </c>
      <c r="E36" s="29" t="s">
        <v>20</v>
      </c>
      <c r="F36" s="23" t="str">
        <f t="shared" si="1"/>
        <v/>
      </c>
    </row>
    <row r="37">
      <c r="A37" s="6">
        <v>36.0</v>
      </c>
      <c r="B37" s="6" t="s">
        <v>3581</v>
      </c>
      <c r="C37" s="29">
        <v>4.0</v>
      </c>
      <c r="D37" s="29" t="s">
        <v>74</v>
      </c>
      <c r="E37" s="29" t="s">
        <v>25</v>
      </c>
      <c r="F37" s="23" t="str">
        <f t="shared" si="1"/>
        <v/>
      </c>
    </row>
    <row r="38">
      <c r="A38" s="35">
        <v>37.0</v>
      </c>
      <c r="B38" s="6" t="s">
        <v>3582</v>
      </c>
      <c r="C38" s="29">
        <v>9.0</v>
      </c>
      <c r="D38" s="29" t="s">
        <v>74</v>
      </c>
      <c r="E38" s="29" t="s">
        <v>17</v>
      </c>
      <c r="F38" s="23" t="str">
        <f t="shared" si="1"/>
        <v/>
      </c>
    </row>
    <row r="39">
      <c r="A39" s="6">
        <v>38.0</v>
      </c>
      <c r="B39" s="6" t="s">
        <v>3583</v>
      </c>
      <c r="C39" s="29">
        <v>4.0</v>
      </c>
      <c r="D39" s="29" t="s">
        <v>74</v>
      </c>
      <c r="E39" s="29" t="s">
        <v>14</v>
      </c>
      <c r="F39" s="23" t="str">
        <f t="shared" si="1"/>
        <v/>
      </c>
    </row>
    <row r="40">
      <c r="A40" s="6">
        <v>39.0</v>
      </c>
      <c r="B40" s="6" t="s">
        <v>3584</v>
      </c>
      <c r="C40" s="29">
        <v>2.0</v>
      </c>
      <c r="D40" s="29" t="s">
        <v>74</v>
      </c>
      <c r="E40" s="29" t="s">
        <v>20</v>
      </c>
      <c r="F40" s="23" t="str">
        <f t="shared" si="1"/>
        <v/>
      </c>
    </row>
    <row r="41">
      <c r="A41" s="35">
        <v>40.0</v>
      </c>
      <c r="B41" s="6" t="s">
        <v>3585</v>
      </c>
      <c r="C41" s="29">
        <v>3.0</v>
      </c>
      <c r="D41" s="29" t="s">
        <v>74</v>
      </c>
      <c r="E41" s="29" t="s">
        <v>20</v>
      </c>
      <c r="F41" s="23" t="str">
        <f t="shared" si="1"/>
        <v/>
      </c>
    </row>
    <row r="42">
      <c r="A42" s="6">
        <v>41.0</v>
      </c>
      <c r="B42" s="6" t="s">
        <v>3586</v>
      </c>
      <c r="C42" s="29">
        <v>5.0</v>
      </c>
      <c r="D42" s="29" t="s">
        <v>74</v>
      </c>
      <c r="E42" s="29" t="s">
        <v>20</v>
      </c>
      <c r="F42" s="23" t="str">
        <f t="shared" si="1"/>
        <v/>
      </c>
    </row>
    <row r="43">
      <c r="A43" s="6">
        <v>42.0</v>
      </c>
      <c r="B43" s="6" t="s">
        <v>3587</v>
      </c>
      <c r="C43" s="29" t="s">
        <v>3354</v>
      </c>
      <c r="D43" s="29" t="s">
        <v>74</v>
      </c>
      <c r="E43" s="29" t="s">
        <v>14</v>
      </c>
      <c r="F43" s="23" t="str">
        <f t="shared" si="1"/>
        <v/>
      </c>
    </row>
    <row r="44">
      <c r="A44" s="35">
        <v>43.0</v>
      </c>
      <c r="B44" s="6" t="s">
        <v>3588</v>
      </c>
      <c r="C44" s="29">
        <v>1.0</v>
      </c>
      <c r="D44" s="29" t="s">
        <v>74</v>
      </c>
      <c r="E44" s="29" t="s">
        <v>20</v>
      </c>
      <c r="F44" s="23" t="str">
        <f t="shared" si="1"/>
        <v/>
      </c>
    </row>
    <row r="45">
      <c r="A45" s="6">
        <v>44.0</v>
      </c>
      <c r="B45" s="6" t="s">
        <v>3589</v>
      </c>
      <c r="C45" s="29">
        <v>4.0</v>
      </c>
      <c r="D45" s="29" t="s">
        <v>74</v>
      </c>
      <c r="E45" s="29" t="s">
        <v>25</v>
      </c>
      <c r="F45" s="23" t="str">
        <f t="shared" si="1"/>
        <v/>
      </c>
    </row>
    <row r="46">
      <c r="A46" s="6">
        <v>45.0</v>
      </c>
      <c r="B46" s="6" t="s">
        <v>1112</v>
      </c>
      <c r="C46" s="29">
        <v>2.0</v>
      </c>
      <c r="D46" s="29" t="s">
        <v>74</v>
      </c>
      <c r="E46" s="29" t="s">
        <v>20</v>
      </c>
      <c r="F46" s="23" t="str">
        <f t="shared" si="1"/>
        <v/>
      </c>
    </row>
    <row r="47">
      <c r="A47" s="35">
        <v>46.0</v>
      </c>
      <c r="B47" s="6" t="s">
        <v>3590</v>
      </c>
      <c r="C47" s="29" t="s">
        <v>3354</v>
      </c>
      <c r="D47" s="29" t="s">
        <v>74</v>
      </c>
      <c r="E47" s="29" t="s">
        <v>25</v>
      </c>
      <c r="F47" s="23" t="str">
        <f t="shared" si="1"/>
        <v/>
      </c>
    </row>
    <row r="48">
      <c r="A48" s="6">
        <v>47.0</v>
      </c>
      <c r="B48" s="6" t="s">
        <v>3591</v>
      </c>
      <c r="C48" s="29">
        <v>2.0</v>
      </c>
      <c r="D48" s="29" t="s">
        <v>74</v>
      </c>
      <c r="E48" s="29" t="s">
        <v>20</v>
      </c>
      <c r="F48" s="23" t="str">
        <f t="shared" si="1"/>
        <v/>
      </c>
    </row>
    <row r="49">
      <c r="A49" s="6">
        <v>48.0</v>
      </c>
      <c r="B49" s="6" t="s">
        <v>3592</v>
      </c>
      <c r="C49" s="29">
        <v>2.0</v>
      </c>
      <c r="D49" s="29" t="s">
        <v>74</v>
      </c>
      <c r="E49" s="29" t="s">
        <v>25</v>
      </c>
      <c r="F49" s="23" t="str">
        <f t="shared" si="1"/>
        <v/>
      </c>
    </row>
    <row r="50">
      <c r="A50" s="35">
        <v>49.0</v>
      </c>
      <c r="B50" s="6" t="s">
        <v>3593</v>
      </c>
      <c r="C50" s="29">
        <v>3.0</v>
      </c>
      <c r="D50" s="29" t="s">
        <v>74</v>
      </c>
      <c r="E50" s="29" t="s">
        <v>25</v>
      </c>
      <c r="F50" s="23" t="str">
        <f t="shared" si="1"/>
        <v/>
      </c>
    </row>
    <row r="51">
      <c r="A51" s="6">
        <v>50.0</v>
      </c>
      <c r="B51" s="6" t="s">
        <v>3594</v>
      </c>
      <c r="C51" s="29">
        <v>3.0</v>
      </c>
      <c r="D51" s="29" t="s">
        <v>74</v>
      </c>
      <c r="E51" s="29" t="s">
        <v>20</v>
      </c>
      <c r="F51" s="23" t="str">
        <f t="shared" si="1"/>
        <v/>
      </c>
    </row>
    <row r="52">
      <c r="A52" s="6">
        <v>51.0</v>
      </c>
      <c r="B52" s="6" t="s">
        <v>3595</v>
      </c>
      <c r="C52" s="29">
        <v>3.0</v>
      </c>
      <c r="D52" s="29" t="s">
        <v>74</v>
      </c>
      <c r="E52" s="29" t="s">
        <v>20</v>
      </c>
      <c r="F52" s="23" t="str">
        <f t="shared" si="1"/>
        <v/>
      </c>
    </row>
    <row r="53">
      <c r="A53" s="35">
        <v>52.0</v>
      </c>
      <c r="B53" s="6" t="s">
        <v>3596</v>
      </c>
      <c r="C53" s="29">
        <v>1.0</v>
      </c>
      <c r="D53" s="29" t="s">
        <v>74</v>
      </c>
      <c r="E53" s="29" t="s">
        <v>25</v>
      </c>
      <c r="F53" s="23" t="str">
        <f t="shared" si="1"/>
        <v/>
      </c>
    </row>
    <row r="54">
      <c r="A54" s="6">
        <v>53.0</v>
      </c>
      <c r="B54" s="6" t="s">
        <v>3597</v>
      </c>
      <c r="C54" s="29">
        <v>6.0</v>
      </c>
      <c r="D54" s="29" t="s">
        <v>124</v>
      </c>
      <c r="E54" s="29" t="s">
        <v>25</v>
      </c>
      <c r="F54" s="23" t="str">
        <f t="shared" si="1"/>
        <v/>
      </c>
    </row>
    <row r="55">
      <c r="A55" s="6">
        <v>54.0</v>
      </c>
      <c r="B55" s="6" t="s">
        <v>3598</v>
      </c>
      <c r="C55" s="29">
        <v>1.0</v>
      </c>
      <c r="D55" s="29" t="s">
        <v>124</v>
      </c>
      <c r="E55" s="29" t="s">
        <v>20</v>
      </c>
      <c r="F55" s="23" t="str">
        <f t="shared" si="1"/>
        <v/>
      </c>
    </row>
    <row r="56">
      <c r="A56" s="35">
        <v>55.0</v>
      </c>
      <c r="B56" s="6" t="s">
        <v>3599</v>
      </c>
      <c r="C56" s="29">
        <v>0.0</v>
      </c>
      <c r="D56" s="29" t="s">
        <v>124</v>
      </c>
      <c r="E56" s="29" t="s">
        <v>20</v>
      </c>
      <c r="F56" s="23" t="str">
        <f t="shared" si="1"/>
        <v/>
      </c>
    </row>
    <row r="57">
      <c r="A57" s="6">
        <v>56.0</v>
      </c>
      <c r="B57" s="6" t="s">
        <v>3600</v>
      </c>
      <c r="C57" s="29">
        <v>1.0</v>
      </c>
      <c r="D57" s="29" t="s">
        <v>124</v>
      </c>
      <c r="E57" s="29" t="s">
        <v>20</v>
      </c>
      <c r="F57" s="23" t="str">
        <f t="shared" si="1"/>
        <v/>
      </c>
    </row>
    <row r="58">
      <c r="A58" s="6">
        <v>57.0</v>
      </c>
      <c r="B58" s="6" t="s">
        <v>623</v>
      </c>
      <c r="C58" s="29">
        <v>3.0</v>
      </c>
      <c r="D58" s="29" t="s">
        <v>124</v>
      </c>
      <c r="E58" s="29" t="s">
        <v>20</v>
      </c>
      <c r="F58" s="23" t="str">
        <f t="shared" si="1"/>
        <v/>
      </c>
    </row>
    <row r="59">
      <c r="A59" s="35">
        <v>58.0</v>
      </c>
      <c r="B59" s="6" t="s">
        <v>3601</v>
      </c>
      <c r="C59" s="29">
        <v>1.0</v>
      </c>
      <c r="D59" s="29" t="s">
        <v>124</v>
      </c>
      <c r="E59" s="29" t="s">
        <v>14</v>
      </c>
      <c r="F59" s="23" t="str">
        <f t="shared" si="1"/>
        <v/>
      </c>
    </row>
    <row r="60">
      <c r="A60" s="6">
        <v>59.0</v>
      </c>
      <c r="B60" s="6" t="s">
        <v>3602</v>
      </c>
      <c r="C60" s="29">
        <v>4.0</v>
      </c>
      <c r="D60" s="29" t="s">
        <v>124</v>
      </c>
      <c r="E60" s="29" t="s">
        <v>20</v>
      </c>
      <c r="F60" s="23" t="str">
        <f t="shared" si="1"/>
        <v/>
      </c>
    </row>
    <row r="61">
      <c r="A61" s="6">
        <v>60.0</v>
      </c>
      <c r="B61" s="6" t="s">
        <v>3603</v>
      </c>
      <c r="C61" s="29" t="s">
        <v>3354</v>
      </c>
      <c r="D61" s="29" t="s">
        <v>124</v>
      </c>
      <c r="E61" s="29" t="s">
        <v>14</v>
      </c>
      <c r="F61" s="23" t="str">
        <f t="shared" si="1"/>
        <v/>
      </c>
    </row>
    <row r="62">
      <c r="A62" s="35">
        <v>61.0</v>
      </c>
      <c r="B62" s="6" t="s">
        <v>3604</v>
      </c>
      <c r="C62" s="29">
        <v>5.0</v>
      </c>
      <c r="D62" s="29" t="s">
        <v>124</v>
      </c>
      <c r="E62" s="29" t="s">
        <v>20</v>
      </c>
      <c r="F62" s="23" t="str">
        <f t="shared" si="1"/>
        <v/>
      </c>
    </row>
    <row r="63">
      <c r="A63" s="6">
        <v>62.0</v>
      </c>
      <c r="B63" s="6" t="s">
        <v>3605</v>
      </c>
      <c r="C63" s="29">
        <v>3.0</v>
      </c>
      <c r="D63" s="29" t="s">
        <v>124</v>
      </c>
      <c r="E63" s="29" t="s">
        <v>20</v>
      </c>
      <c r="F63" s="23" t="str">
        <f t="shared" si="1"/>
        <v/>
      </c>
    </row>
    <row r="64">
      <c r="A64" s="6">
        <v>63.0</v>
      </c>
      <c r="B64" s="6" t="s">
        <v>3606</v>
      </c>
      <c r="C64" s="29">
        <v>4.0</v>
      </c>
      <c r="D64" s="29" t="s">
        <v>124</v>
      </c>
      <c r="E64" s="29" t="s">
        <v>14</v>
      </c>
      <c r="F64" s="23" t="str">
        <f t="shared" si="1"/>
        <v/>
      </c>
    </row>
    <row r="65">
      <c r="A65" s="35">
        <v>64.0</v>
      </c>
      <c r="B65" s="6" t="s">
        <v>3607</v>
      </c>
      <c r="C65" s="29">
        <v>4.0</v>
      </c>
      <c r="D65" s="29" t="s">
        <v>124</v>
      </c>
      <c r="E65" s="29" t="s">
        <v>20</v>
      </c>
      <c r="F65" s="23" t="str">
        <f t="shared" si="1"/>
        <v/>
      </c>
    </row>
    <row r="66">
      <c r="A66" s="6">
        <v>65.0</v>
      </c>
      <c r="B66" s="6" t="s">
        <v>3608</v>
      </c>
      <c r="C66" s="29">
        <v>2.0</v>
      </c>
      <c r="D66" s="29" t="s">
        <v>124</v>
      </c>
      <c r="E66" s="29" t="s">
        <v>20</v>
      </c>
      <c r="F66" s="23" t="str">
        <f t="shared" si="1"/>
        <v/>
      </c>
    </row>
    <row r="67">
      <c r="A67" s="6">
        <v>66.0</v>
      </c>
      <c r="B67" s="6" t="s">
        <v>3609</v>
      </c>
      <c r="C67" s="29">
        <v>2.0</v>
      </c>
      <c r="D67" s="29" t="s">
        <v>124</v>
      </c>
      <c r="E67" s="29" t="s">
        <v>25</v>
      </c>
      <c r="F67" s="23" t="str">
        <f t="shared" si="1"/>
        <v/>
      </c>
    </row>
    <row r="68">
      <c r="A68" s="35">
        <v>67.0</v>
      </c>
      <c r="B68" s="6" t="s">
        <v>3610</v>
      </c>
      <c r="C68" s="29">
        <v>2.0</v>
      </c>
      <c r="D68" s="29" t="s">
        <v>124</v>
      </c>
      <c r="E68" s="29" t="s">
        <v>14</v>
      </c>
      <c r="F68" s="23" t="str">
        <f t="shared" si="1"/>
        <v/>
      </c>
    </row>
    <row r="69">
      <c r="A69" s="6">
        <v>68.0</v>
      </c>
      <c r="B69" s="6" t="s">
        <v>3611</v>
      </c>
      <c r="C69" s="29">
        <v>5.0</v>
      </c>
      <c r="D69" s="29" t="s">
        <v>124</v>
      </c>
      <c r="E69" s="29" t="s">
        <v>17</v>
      </c>
      <c r="F69" s="23" t="str">
        <f t="shared" si="1"/>
        <v/>
      </c>
    </row>
    <row r="70">
      <c r="A70" s="6">
        <v>69.0</v>
      </c>
      <c r="B70" s="6" t="s">
        <v>3612</v>
      </c>
      <c r="C70" s="29">
        <v>3.0</v>
      </c>
      <c r="D70" s="29" t="s">
        <v>124</v>
      </c>
      <c r="E70" s="29" t="s">
        <v>25</v>
      </c>
      <c r="F70" s="23" t="str">
        <f t="shared" si="1"/>
        <v/>
      </c>
    </row>
    <row r="71">
      <c r="A71" s="35">
        <v>70.0</v>
      </c>
      <c r="B71" s="6" t="s">
        <v>3613</v>
      </c>
      <c r="C71" s="29">
        <v>3.0</v>
      </c>
      <c r="D71" s="29" t="s">
        <v>124</v>
      </c>
      <c r="E71" s="29" t="s">
        <v>20</v>
      </c>
      <c r="F71" s="23" t="str">
        <f t="shared" si="1"/>
        <v/>
      </c>
    </row>
    <row r="72">
      <c r="A72" s="6">
        <v>71.0</v>
      </c>
      <c r="B72" s="6" t="s">
        <v>3614</v>
      </c>
      <c r="C72" s="29">
        <v>1.0</v>
      </c>
      <c r="D72" s="29" t="s">
        <v>124</v>
      </c>
      <c r="E72" s="29" t="s">
        <v>25</v>
      </c>
      <c r="F72" s="23" t="str">
        <f t="shared" si="1"/>
        <v/>
      </c>
    </row>
    <row r="73">
      <c r="A73" s="6">
        <v>72.0</v>
      </c>
      <c r="B73" s="6" t="s">
        <v>3615</v>
      </c>
      <c r="C73" s="29">
        <v>2.0</v>
      </c>
      <c r="D73" s="29" t="s">
        <v>124</v>
      </c>
      <c r="E73" s="29" t="s">
        <v>20</v>
      </c>
      <c r="F73" s="23" t="str">
        <f t="shared" si="1"/>
        <v/>
      </c>
    </row>
    <row r="74">
      <c r="A74" s="35">
        <v>73.0</v>
      </c>
      <c r="B74" s="6" t="s">
        <v>3616</v>
      </c>
      <c r="C74" s="29" t="s">
        <v>3354</v>
      </c>
      <c r="D74" s="29" t="s">
        <v>124</v>
      </c>
      <c r="E74" s="29" t="s">
        <v>25</v>
      </c>
      <c r="F74" s="23" t="str">
        <f t="shared" si="1"/>
        <v/>
      </c>
    </row>
    <row r="75">
      <c r="A75" s="6">
        <v>74.0</v>
      </c>
      <c r="B75" s="6" t="s">
        <v>3617</v>
      </c>
      <c r="C75" s="29">
        <v>2.0</v>
      </c>
      <c r="D75" s="29" t="s">
        <v>124</v>
      </c>
      <c r="E75" s="29" t="s">
        <v>25</v>
      </c>
      <c r="F75" s="23" t="str">
        <f t="shared" si="1"/>
        <v/>
      </c>
    </row>
    <row r="76">
      <c r="A76" s="6">
        <v>75.0</v>
      </c>
      <c r="B76" s="6" t="s">
        <v>3618</v>
      </c>
      <c r="C76" s="29">
        <v>7.0</v>
      </c>
      <c r="D76" s="29" t="s">
        <v>124</v>
      </c>
      <c r="E76" s="29" t="s">
        <v>25</v>
      </c>
      <c r="F76" s="23" t="str">
        <f t="shared" si="1"/>
        <v/>
      </c>
    </row>
    <row r="77">
      <c r="A77" s="35">
        <v>76.0</v>
      </c>
      <c r="B77" s="6" t="s">
        <v>3619</v>
      </c>
      <c r="C77" s="29">
        <v>2.0</v>
      </c>
      <c r="D77" s="29" t="s">
        <v>124</v>
      </c>
      <c r="E77" s="29" t="s">
        <v>20</v>
      </c>
      <c r="F77" s="23" t="str">
        <f t="shared" si="1"/>
        <v/>
      </c>
    </row>
    <row r="78">
      <c r="A78" s="6">
        <v>77.0</v>
      </c>
      <c r="B78" s="6" t="s">
        <v>3620</v>
      </c>
      <c r="C78" s="29">
        <v>4.0</v>
      </c>
      <c r="D78" s="29" t="s">
        <v>124</v>
      </c>
      <c r="E78" s="29" t="s">
        <v>20</v>
      </c>
      <c r="F78" s="23" t="str">
        <f t="shared" si="1"/>
        <v/>
      </c>
    </row>
    <row r="79">
      <c r="A79" s="6">
        <v>78.0</v>
      </c>
      <c r="B79" s="6" t="s">
        <v>3621</v>
      </c>
      <c r="C79" s="29">
        <v>3.0</v>
      </c>
      <c r="D79" s="29" t="s">
        <v>124</v>
      </c>
      <c r="E79" s="29" t="s">
        <v>20</v>
      </c>
      <c r="F79" s="23" t="str">
        <f t="shared" si="1"/>
        <v/>
      </c>
    </row>
    <row r="80">
      <c r="A80" s="35">
        <v>79.0</v>
      </c>
      <c r="B80" s="6" t="s">
        <v>3622</v>
      </c>
      <c r="C80" s="29">
        <v>2.0</v>
      </c>
      <c r="D80" s="29" t="s">
        <v>174</v>
      </c>
      <c r="E80" s="29" t="s">
        <v>20</v>
      </c>
      <c r="F80" s="23" t="str">
        <f t="shared" si="1"/>
        <v/>
      </c>
    </row>
    <row r="81">
      <c r="A81" s="6">
        <v>80.0</v>
      </c>
      <c r="B81" s="6" t="s">
        <v>3623</v>
      </c>
      <c r="C81" s="29">
        <v>2.0</v>
      </c>
      <c r="D81" s="29" t="s">
        <v>174</v>
      </c>
      <c r="E81" s="29" t="s">
        <v>20</v>
      </c>
      <c r="F81" s="23" t="str">
        <f t="shared" si="1"/>
        <v/>
      </c>
    </row>
    <row r="82">
      <c r="A82" s="6">
        <v>81.0</v>
      </c>
      <c r="B82" s="6" t="s">
        <v>3624</v>
      </c>
      <c r="C82" s="29">
        <v>1.0</v>
      </c>
      <c r="D82" s="29" t="s">
        <v>174</v>
      </c>
      <c r="E82" s="29" t="s">
        <v>20</v>
      </c>
      <c r="F82" s="23" t="str">
        <f t="shared" si="1"/>
        <v/>
      </c>
    </row>
    <row r="83">
      <c r="A83" s="35">
        <v>82.0</v>
      </c>
      <c r="B83" s="6" t="s">
        <v>3625</v>
      </c>
      <c r="C83" s="29">
        <v>4.0</v>
      </c>
      <c r="D83" s="29" t="s">
        <v>174</v>
      </c>
      <c r="E83" s="29" t="s">
        <v>20</v>
      </c>
      <c r="F83" s="23" t="str">
        <f t="shared" si="1"/>
        <v/>
      </c>
    </row>
    <row r="84">
      <c r="A84" s="6">
        <v>83.0</v>
      </c>
      <c r="B84" s="6" t="s">
        <v>3626</v>
      </c>
      <c r="C84" s="29">
        <v>2.0</v>
      </c>
      <c r="D84" s="29" t="s">
        <v>174</v>
      </c>
      <c r="E84" s="29" t="s">
        <v>14</v>
      </c>
      <c r="F84" s="23" t="str">
        <f t="shared" si="1"/>
        <v/>
      </c>
    </row>
    <row r="85">
      <c r="A85" s="6">
        <v>84.0</v>
      </c>
      <c r="B85" s="6" t="s">
        <v>3627</v>
      </c>
      <c r="C85" s="29">
        <v>3.0</v>
      </c>
      <c r="D85" s="29" t="s">
        <v>174</v>
      </c>
      <c r="E85" s="29" t="s">
        <v>25</v>
      </c>
      <c r="F85" s="23" t="str">
        <f t="shared" si="1"/>
        <v/>
      </c>
    </row>
    <row r="86">
      <c r="A86" s="35">
        <v>85.0</v>
      </c>
      <c r="B86" s="6" t="s">
        <v>3628</v>
      </c>
      <c r="C86" s="29" t="s">
        <v>3354</v>
      </c>
      <c r="D86" s="29" t="s">
        <v>174</v>
      </c>
      <c r="E86" s="29" t="s">
        <v>25</v>
      </c>
      <c r="F86" s="23" t="str">
        <f t="shared" si="1"/>
        <v/>
      </c>
    </row>
    <row r="87">
      <c r="A87" s="6">
        <v>86.0</v>
      </c>
      <c r="B87" s="6" t="s">
        <v>3629</v>
      </c>
      <c r="C87" s="29">
        <v>4.0</v>
      </c>
      <c r="D87" s="29" t="s">
        <v>174</v>
      </c>
      <c r="E87" s="29" t="s">
        <v>25</v>
      </c>
      <c r="F87" s="23" t="str">
        <f t="shared" si="1"/>
        <v/>
      </c>
    </row>
    <row r="88">
      <c r="A88" s="6">
        <v>87.0</v>
      </c>
      <c r="B88" s="6" t="s">
        <v>3630</v>
      </c>
      <c r="C88" s="29">
        <v>2.0</v>
      </c>
      <c r="D88" s="29" t="s">
        <v>174</v>
      </c>
      <c r="E88" s="29" t="s">
        <v>14</v>
      </c>
      <c r="F88" s="23" t="str">
        <f t="shared" si="1"/>
        <v/>
      </c>
    </row>
    <row r="89">
      <c r="A89" s="35">
        <v>88.0</v>
      </c>
      <c r="B89" s="6" t="s">
        <v>435</v>
      </c>
      <c r="C89" s="29">
        <v>2.0</v>
      </c>
      <c r="D89" s="29" t="s">
        <v>174</v>
      </c>
      <c r="E89" s="29" t="s">
        <v>25</v>
      </c>
      <c r="F89" s="23" t="str">
        <f t="shared" si="1"/>
        <v/>
      </c>
    </row>
    <row r="90">
      <c r="A90" s="6">
        <v>89.0</v>
      </c>
      <c r="B90" s="6" t="s">
        <v>3631</v>
      </c>
      <c r="C90" s="29">
        <v>7.0</v>
      </c>
      <c r="D90" s="29" t="s">
        <v>174</v>
      </c>
      <c r="E90" s="29" t="s">
        <v>25</v>
      </c>
      <c r="F90" s="23" t="str">
        <f t="shared" si="1"/>
        <v/>
      </c>
    </row>
    <row r="91">
      <c r="A91" s="6">
        <v>90.0</v>
      </c>
      <c r="B91" s="6" t="s">
        <v>3632</v>
      </c>
      <c r="C91" s="29">
        <v>2.0</v>
      </c>
      <c r="D91" s="29" t="s">
        <v>174</v>
      </c>
      <c r="E91" s="29" t="s">
        <v>20</v>
      </c>
      <c r="F91" s="23" t="str">
        <f t="shared" si="1"/>
        <v/>
      </c>
    </row>
    <row r="92">
      <c r="A92" s="35">
        <v>91.0</v>
      </c>
      <c r="B92" s="6" t="s">
        <v>3633</v>
      </c>
      <c r="C92" s="29" t="s">
        <v>3354</v>
      </c>
      <c r="D92" s="29" t="s">
        <v>174</v>
      </c>
      <c r="E92" s="29" t="s">
        <v>14</v>
      </c>
      <c r="F92" s="23" t="str">
        <f t="shared" si="1"/>
        <v/>
      </c>
    </row>
    <row r="93">
      <c r="A93" s="6">
        <v>92.0</v>
      </c>
      <c r="B93" s="6" t="s">
        <v>3634</v>
      </c>
      <c r="C93" s="29">
        <v>2.0</v>
      </c>
      <c r="D93" s="29" t="s">
        <v>174</v>
      </c>
      <c r="E93" s="29" t="s">
        <v>20</v>
      </c>
      <c r="F93" s="23" t="str">
        <f t="shared" si="1"/>
        <v/>
      </c>
    </row>
    <row r="94">
      <c r="A94" s="6">
        <v>93.0</v>
      </c>
      <c r="B94" s="6" t="s">
        <v>3635</v>
      </c>
      <c r="C94" s="29">
        <v>4.0</v>
      </c>
      <c r="D94" s="29" t="s">
        <v>174</v>
      </c>
      <c r="E94" s="29" t="s">
        <v>20</v>
      </c>
      <c r="F94" s="23" t="str">
        <f t="shared" si="1"/>
        <v/>
      </c>
    </row>
    <row r="95">
      <c r="A95" s="35">
        <v>94.0</v>
      </c>
      <c r="B95" s="6" t="s">
        <v>3636</v>
      </c>
      <c r="C95" s="29">
        <v>4.0</v>
      </c>
      <c r="D95" s="29" t="s">
        <v>174</v>
      </c>
      <c r="E95" s="29" t="s">
        <v>20</v>
      </c>
      <c r="F95" s="23" t="str">
        <f t="shared" si="1"/>
        <v/>
      </c>
    </row>
    <row r="96">
      <c r="A96" s="6">
        <v>95.0</v>
      </c>
      <c r="B96" s="6" t="s">
        <v>3637</v>
      </c>
      <c r="C96" s="29">
        <v>2.0</v>
      </c>
      <c r="D96" s="29" t="s">
        <v>174</v>
      </c>
      <c r="E96" s="29" t="s">
        <v>20</v>
      </c>
      <c r="F96" s="23" t="str">
        <f t="shared" si="1"/>
        <v/>
      </c>
    </row>
    <row r="97">
      <c r="A97" s="6">
        <v>96.0</v>
      </c>
      <c r="B97" s="6" t="s">
        <v>3638</v>
      </c>
      <c r="C97" s="29">
        <v>3.0</v>
      </c>
      <c r="D97" s="29" t="s">
        <v>174</v>
      </c>
      <c r="E97" s="29" t="s">
        <v>25</v>
      </c>
      <c r="F97" s="23" t="str">
        <f t="shared" si="1"/>
        <v/>
      </c>
    </row>
    <row r="98">
      <c r="A98" s="35">
        <v>97.0</v>
      </c>
      <c r="B98" s="6" t="s">
        <v>3639</v>
      </c>
      <c r="C98" s="29">
        <v>3.0</v>
      </c>
      <c r="D98" s="29" t="s">
        <v>174</v>
      </c>
      <c r="E98" s="29" t="s">
        <v>20</v>
      </c>
      <c r="F98" s="23" t="str">
        <f t="shared" si="1"/>
        <v/>
      </c>
    </row>
    <row r="99">
      <c r="A99" s="6">
        <v>98.0</v>
      </c>
      <c r="B99" s="6" t="s">
        <v>3640</v>
      </c>
      <c r="C99" s="29">
        <v>3.0</v>
      </c>
      <c r="D99" s="29" t="s">
        <v>174</v>
      </c>
      <c r="E99" s="29" t="s">
        <v>17</v>
      </c>
      <c r="F99" s="23" t="str">
        <f t="shared" si="1"/>
        <v/>
      </c>
    </row>
    <row r="100">
      <c r="A100" s="6">
        <v>99.0</v>
      </c>
      <c r="B100" s="6" t="s">
        <v>3641</v>
      </c>
      <c r="C100" s="29">
        <v>5.0</v>
      </c>
      <c r="D100" s="29" t="s">
        <v>174</v>
      </c>
      <c r="E100" s="29" t="s">
        <v>14</v>
      </c>
      <c r="F100" s="23" t="str">
        <f t="shared" si="1"/>
        <v/>
      </c>
    </row>
    <row r="101">
      <c r="A101" s="35">
        <v>100.0</v>
      </c>
      <c r="B101" s="6" t="s">
        <v>3642</v>
      </c>
      <c r="C101" s="29">
        <v>3.0</v>
      </c>
      <c r="D101" s="29" t="s">
        <v>174</v>
      </c>
      <c r="E101" s="29" t="s">
        <v>25</v>
      </c>
      <c r="F101" s="23" t="str">
        <f t="shared" si="1"/>
        <v/>
      </c>
    </row>
    <row r="102">
      <c r="A102" s="6">
        <v>101.0</v>
      </c>
      <c r="B102" s="6" t="s">
        <v>3643</v>
      </c>
      <c r="C102" s="29">
        <v>3.0</v>
      </c>
      <c r="D102" s="29" t="s">
        <v>174</v>
      </c>
      <c r="E102" s="29" t="s">
        <v>20</v>
      </c>
      <c r="F102" s="23" t="str">
        <f t="shared" si="1"/>
        <v/>
      </c>
    </row>
    <row r="103">
      <c r="A103" s="6">
        <v>102.0</v>
      </c>
      <c r="B103" s="6" t="s">
        <v>3644</v>
      </c>
      <c r="C103" s="29">
        <v>3.0</v>
      </c>
      <c r="D103" s="29" t="s">
        <v>174</v>
      </c>
      <c r="E103" s="29" t="s">
        <v>20</v>
      </c>
      <c r="F103" s="23" t="str">
        <f t="shared" si="1"/>
        <v/>
      </c>
    </row>
    <row r="104">
      <c r="A104" s="35">
        <v>103.0</v>
      </c>
      <c r="B104" s="6" t="s">
        <v>3645</v>
      </c>
      <c r="C104" s="29">
        <v>1.0</v>
      </c>
      <c r="D104" s="29" t="s">
        <v>174</v>
      </c>
      <c r="E104" s="29" t="s">
        <v>20</v>
      </c>
      <c r="F104" s="23" t="str">
        <f t="shared" si="1"/>
        <v/>
      </c>
    </row>
    <row r="105">
      <c r="A105" s="6">
        <v>104.0</v>
      </c>
      <c r="B105" s="6" t="s">
        <v>3646</v>
      </c>
      <c r="C105" s="29">
        <v>2.0</v>
      </c>
      <c r="D105" s="29" t="s">
        <v>174</v>
      </c>
      <c r="E105" s="29" t="s">
        <v>20</v>
      </c>
      <c r="F105" s="23" t="str">
        <f t="shared" si="1"/>
        <v/>
      </c>
    </row>
    <row r="106">
      <c r="A106" s="6">
        <v>105.0</v>
      </c>
      <c r="B106" s="6" t="s">
        <v>3647</v>
      </c>
      <c r="C106" s="29">
        <v>5.0</v>
      </c>
      <c r="D106" s="29" t="s">
        <v>223</v>
      </c>
      <c r="E106" s="29" t="s">
        <v>25</v>
      </c>
      <c r="F106" s="23" t="str">
        <f t="shared" si="1"/>
        <v/>
      </c>
    </row>
    <row r="107">
      <c r="A107" s="35">
        <v>106.0</v>
      </c>
      <c r="B107" s="6" t="s">
        <v>3648</v>
      </c>
      <c r="C107" s="29">
        <v>2.0</v>
      </c>
      <c r="D107" s="29" t="s">
        <v>223</v>
      </c>
      <c r="E107" s="29" t="s">
        <v>20</v>
      </c>
      <c r="F107" s="23" t="str">
        <f t="shared" si="1"/>
        <v/>
      </c>
    </row>
    <row r="108">
      <c r="A108" s="6">
        <v>107.0</v>
      </c>
      <c r="B108" s="6" t="s">
        <v>3649</v>
      </c>
      <c r="C108" s="29">
        <v>2.0</v>
      </c>
      <c r="D108" s="29" t="s">
        <v>223</v>
      </c>
      <c r="E108" s="29" t="s">
        <v>20</v>
      </c>
      <c r="F108" s="23" t="str">
        <f t="shared" si="1"/>
        <v/>
      </c>
    </row>
    <row r="109">
      <c r="A109" s="6">
        <v>108.0</v>
      </c>
      <c r="B109" s="6" t="s">
        <v>3650</v>
      </c>
      <c r="C109" s="29">
        <v>1.0</v>
      </c>
      <c r="D109" s="29" t="s">
        <v>223</v>
      </c>
      <c r="E109" s="29" t="s">
        <v>20</v>
      </c>
      <c r="F109" s="23" t="str">
        <f t="shared" si="1"/>
        <v/>
      </c>
    </row>
    <row r="110">
      <c r="A110" s="35">
        <v>109.0</v>
      </c>
      <c r="B110" s="6" t="s">
        <v>3651</v>
      </c>
      <c r="C110" s="29">
        <v>4.0</v>
      </c>
      <c r="D110" s="29" t="s">
        <v>223</v>
      </c>
      <c r="E110" s="29" t="s">
        <v>20</v>
      </c>
      <c r="F110" s="23" t="str">
        <f t="shared" si="1"/>
        <v/>
      </c>
    </row>
    <row r="111">
      <c r="A111" s="6">
        <v>110.0</v>
      </c>
      <c r="B111" s="6" t="s">
        <v>3652</v>
      </c>
      <c r="C111" s="29">
        <v>4.0</v>
      </c>
      <c r="D111" s="29" t="s">
        <v>223</v>
      </c>
      <c r="E111" s="29" t="s">
        <v>20</v>
      </c>
      <c r="F111" s="23" t="str">
        <f t="shared" si="1"/>
        <v/>
      </c>
    </row>
    <row r="112">
      <c r="A112" s="6">
        <v>111.0</v>
      </c>
      <c r="B112" s="6" t="s">
        <v>3653</v>
      </c>
      <c r="C112" s="29">
        <v>3.0</v>
      </c>
      <c r="D112" s="29" t="s">
        <v>223</v>
      </c>
      <c r="E112" s="29" t="s">
        <v>20</v>
      </c>
      <c r="F112" s="23" t="str">
        <f t="shared" si="1"/>
        <v/>
      </c>
    </row>
    <row r="113">
      <c r="A113" s="35">
        <v>112.0</v>
      </c>
      <c r="B113" s="6" t="s">
        <v>3654</v>
      </c>
      <c r="C113" s="29" t="s">
        <v>3354</v>
      </c>
      <c r="D113" s="29" t="s">
        <v>223</v>
      </c>
      <c r="E113" s="29" t="s">
        <v>14</v>
      </c>
      <c r="F113" s="23" t="str">
        <f t="shared" si="1"/>
        <v/>
      </c>
    </row>
    <row r="114">
      <c r="A114" s="6">
        <v>113.0</v>
      </c>
      <c r="B114" s="6" t="s">
        <v>240</v>
      </c>
      <c r="C114" s="29">
        <v>3.0</v>
      </c>
      <c r="D114" s="29" t="s">
        <v>223</v>
      </c>
      <c r="E114" s="29" t="s">
        <v>25</v>
      </c>
      <c r="F114" s="23" t="str">
        <f t="shared" si="1"/>
        <v/>
      </c>
    </row>
    <row r="115">
      <c r="A115" s="6">
        <v>114.0</v>
      </c>
      <c r="B115" s="6" t="s">
        <v>3655</v>
      </c>
      <c r="C115" s="29">
        <v>2.0</v>
      </c>
      <c r="D115" s="29" t="s">
        <v>223</v>
      </c>
      <c r="E115" s="29" t="s">
        <v>20</v>
      </c>
      <c r="F115" s="23" t="str">
        <f t="shared" si="1"/>
        <v/>
      </c>
    </row>
    <row r="116">
      <c r="A116" s="35">
        <v>115.0</v>
      </c>
      <c r="B116" s="6" t="s">
        <v>3656</v>
      </c>
      <c r="C116" s="29">
        <v>2.0</v>
      </c>
      <c r="D116" s="29" t="s">
        <v>223</v>
      </c>
      <c r="E116" s="29" t="s">
        <v>25</v>
      </c>
      <c r="F116" s="23" t="str">
        <f t="shared" si="1"/>
        <v/>
      </c>
    </row>
    <row r="117">
      <c r="A117" s="6">
        <v>116.0</v>
      </c>
      <c r="B117" s="6" t="s">
        <v>3657</v>
      </c>
      <c r="C117" s="29">
        <v>3.0</v>
      </c>
      <c r="D117" s="29" t="s">
        <v>223</v>
      </c>
      <c r="E117" s="29" t="s">
        <v>25</v>
      </c>
      <c r="F117" s="23" t="str">
        <f t="shared" si="1"/>
        <v/>
      </c>
    </row>
    <row r="118">
      <c r="A118" s="6">
        <v>117.0</v>
      </c>
      <c r="B118" s="6" t="s">
        <v>3658</v>
      </c>
      <c r="C118" s="29">
        <v>5.0</v>
      </c>
      <c r="D118" s="29" t="s">
        <v>223</v>
      </c>
      <c r="E118" s="29" t="s">
        <v>20</v>
      </c>
      <c r="F118" s="23" t="str">
        <f t="shared" si="1"/>
        <v/>
      </c>
    </row>
    <row r="119">
      <c r="A119" s="35">
        <v>118.0</v>
      </c>
      <c r="B119" s="6" t="s">
        <v>3659</v>
      </c>
      <c r="C119" s="29">
        <v>3.0</v>
      </c>
      <c r="D119" s="29" t="s">
        <v>223</v>
      </c>
      <c r="E119" s="29" t="s">
        <v>14</v>
      </c>
      <c r="F119" s="23" t="str">
        <f t="shared" si="1"/>
        <v/>
      </c>
    </row>
    <row r="120">
      <c r="A120" s="6">
        <v>119.0</v>
      </c>
      <c r="B120" s="6" t="s">
        <v>3660</v>
      </c>
      <c r="C120" s="29">
        <v>3.0</v>
      </c>
      <c r="D120" s="29" t="s">
        <v>223</v>
      </c>
      <c r="E120" s="29" t="s">
        <v>14</v>
      </c>
      <c r="F120" s="23" t="str">
        <f t="shared" si="1"/>
        <v/>
      </c>
    </row>
    <row r="121">
      <c r="A121" s="6">
        <v>120.0</v>
      </c>
      <c r="B121" s="6" t="s">
        <v>3661</v>
      </c>
      <c r="C121" s="29" t="s">
        <v>3354</v>
      </c>
      <c r="D121" s="29" t="s">
        <v>223</v>
      </c>
      <c r="E121" s="29" t="s">
        <v>25</v>
      </c>
      <c r="F121" s="23" t="str">
        <f t="shared" si="1"/>
        <v/>
      </c>
    </row>
    <row r="122">
      <c r="A122" s="35">
        <v>121.0</v>
      </c>
      <c r="B122" s="6" t="s">
        <v>3662</v>
      </c>
      <c r="C122" s="29">
        <v>2.0</v>
      </c>
      <c r="D122" s="29" t="s">
        <v>223</v>
      </c>
      <c r="E122" s="29" t="s">
        <v>20</v>
      </c>
      <c r="F122" s="23" t="str">
        <f t="shared" si="1"/>
        <v/>
      </c>
    </row>
    <row r="123">
      <c r="A123" s="6">
        <v>122.0</v>
      </c>
      <c r="B123" s="6" t="s">
        <v>3663</v>
      </c>
      <c r="C123" s="29">
        <v>6.0</v>
      </c>
      <c r="D123" s="29" t="s">
        <v>223</v>
      </c>
      <c r="E123" s="29" t="s">
        <v>14</v>
      </c>
      <c r="F123" s="23" t="str">
        <f t="shared" si="1"/>
        <v/>
      </c>
    </row>
    <row r="124">
      <c r="A124" s="6">
        <v>123.0</v>
      </c>
      <c r="B124" s="6" t="s">
        <v>3664</v>
      </c>
      <c r="C124" s="29">
        <v>1.0</v>
      </c>
      <c r="D124" s="29" t="s">
        <v>223</v>
      </c>
      <c r="E124" s="29" t="s">
        <v>20</v>
      </c>
      <c r="F124" s="23" t="str">
        <f t="shared" si="1"/>
        <v/>
      </c>
    </row>
    <row r="125">
      <c r="A125" s="35">
        <v>124.0</v>
      </c>
      <c r="B125" s="6" t="s">
        <v>3665</v>
      </c>
      <c r="C125" s="29">
        <v>3.0</v>
      </c>
      <c r="D125" s="29" t="s">
        <v>223</v>
      </c>
      <c r="E125" s="29" t="s">
        <v>25</v>
      </c>
      <c r="F125" s="23" t="str">
        <f t="shared" si="1"/>
        <v/>
      </c>
    </row>
    <row r="126">
      <c r="A126" s="6">
        <v>125.0</v>
      </c>
      <c r="B126" s="6" t="s">
        <v>3666</v>
      </c>
      <c r="C126" s="29">
        <v>1.0</v>
      </c>
      <c r="D126" s="29" t="s">
        <v>223</v>
      </c>
      <c r="E126" s="29" t="s">
        <v>20</v>
      </c>
      <c r="F126" s="23" t="str">
        <f t="shared" si="1"/>
        <v/>
      </c>
    </row>
    <row r="127">
      <c r="A127" s="6">
        <v>126.0</v>
      </c>
      <c r="B127" s="6" t="s">
        <v>3667</v>
      </c>
      <c r="C127" s="29">
        <v>2.0</v>
      </c>
      <c r="D127" s="29" t="s">
        <v>223</v>
      </c>
      <c r="E127" s="29" t="s">
        <v>20</v>
      </c>
      <c r="F127" s="23" t="str">
        <f t="shared" si="1"/>
        <v/>
      </c>
    </row>
    <row r="128">
      <c r="A128" s="35">
        <v>127.0</v>
      </c>
      <c r="B128" s="6" t="s">
        <v>3668</v>
      </c>
      <c r="C128" s="29">
        <v>4.0</v>
      </c>
      <c r="D128" s="29" t="s">
        <v>223</v>
      </c>
      <c r="E128" s="29" t="s">
        <v>25</v>
      </c>
      <c r="F128" s="23" t="str">
        <f t="shared" si="1"/>
        <v/>
      </c>
    </row>
    <row r="129">
      <c r="A129" s="6">
        <v>128.0</v>
      </c>
      <c r="B129" s="6" t="s">
        <v>3669</v>
      </c>
      <c r="C129" s="29">
        <v>2.0</v>
      </c>
      <c r="D129" s="29" t="s">
        <v>223</v>
      </c>
      <c r="E129" s="29" t="s">
        <v>20</v>
      </c>
      <c r="F129" s="23" t="str">
        <f t="shared" si="1"/>
        <v/>
      </c>
    </row>
    <row r="130">
      <c r="A130" s="6">
        <v>129.0</v>
      </c>
      <c r="B130" s="6" t="s">
        <v>3670</v>
      </c>
      <c r="C130" s="29">
        <v>2.0</v>
      </c>
      <c r="D130" s="29" t="s">
        <v>223</v>
      </c>
      <c r="E130" s="29" t="s">
        <v>20</v>
      </c>
      <c r="F130" s="23" t="str">
        <f t="shared" si="1"/>
        <v/>
      </c>
    </row>
    <row r="131">
      <c r="A131" s="35">
        <v>130.0</v>
      </c>
      <c r="B131" s="6" t="s">
        <v>3671</v>
      </c>
      <c r="C131" s="29">
        <v>10.0</v>
      </c>
      <c r="D131" s="29" t="s">
        <v>223</v>
      </c>
      <c r="E131" s="29" t="s">
        <v>17</v>
      </c>
      <c r="F131" s="23" t="str">
        <f t="shared" si="1"/>
        <v/>
      </c>
    </row>
    <row r="132">
      <c r="A132" s="6">
        <v>131.0</v>
      </c>
      <c r="B132" s="6" t="s">
        <v>3672</v>
      </c>
      <c r="C132" s="29">
        <v>2.0</v>
      </c>
      <c r="D132" s="29" t="s">
        <v>272</v>
      </c>
      <c r="E132" s="29" t="s">
        <v>14</v>
      </c>
      <c r="F132" s="23" t="str">
        <f t="shared" si="1"/>
        <v/>
      </c>
    </row>
    <row r="133">
      <c r="A133" s="6">
        <v>132.0</v>
      </c>
      <c r="B133" s="6" t="s">
        <v>3673</v>
      </c>
      <c r="C133" s="29">
        <v>2.0</v>
      </c>
      <c r="D133" s="29" t="s">
        <v>272</v>
      </c>
      <c r="E133" s="29" t="s">
        <v>20</v>
      </c>
      <c r="F133" s="23" t="str">
        <f t="shared" si="1"/>
        <v/>
      </c>
    </row>
    <row r="134">
      <c r="A134" s="35">
        <v>133.0</v>
      </c>
      <c r="B134" s="6" t="s">
        <v>3674</v>
      </c>
      <c r="C134" s="29">
        <v>1.0</v>
      </c>
      <c r="D134" s="29" t="s">
        <v>272</v>
      </c>
      <c r="E134" s="29" t="s">
        <v>20</v>
      </c>
      <c r="F134" s="23" t="str">
        <f t="shared" si="1"/>
        <v/>
      </c>
    </row>
    <row r="135">
      <c r="A135" s="6">
        <v>134.0</v>
      </c>
      <c r="B135" s="6" t="s">
        <v>779</v>
      </c>
      <c r="C135" s="29">
        <v>1.0</v>
      </c>
      <c r="D135" s="29" t="s">
        <v>272</v>
      </c>
      <c r="E135" s="29" t="s">
        <v>20</v>
      </c>
      <c r="F135" s="23" t="str">
        <f t="shared" si="1"/>
        <v/>
      </c>
    </row>
    <row r="136">
      <c r="A136" s="6">
        <v>135.0</v>
      </c>
      <c r="B136" s="6" t="s">
        <v>3675</v>
      </c>
      <c r="C136" s="29" t="s">
        <v>3354</v>
      </c>
      <c r="D136" s="29" t="s">
        <v>272</v>
      </c>
      <c r="E136" s="29" t="s">
        <v>20</v>
      </c>
      <c r="F136" s="23" t="str">
        <f t="shared" si="1"/>
        <v/>
      </c>
    </row>
    <row r="137">
      <c r="A137" s="35">
        <v>136.0</v>
      </c>
      <c r="B137" s="6" t="s">
        <v>3676</v>
      </c>
      <c r="C137" s="29" t="s">
        <v>3354</v>
      </c>
      <c r="D137" s="29" t="s">
        <v>272</v>
      </c>
      <c r="E137" s="29" t="s">
        <v>25</v>
      </c>
      <c r="F137" s="23" t="str">
        <f t="shared" si="1"/>
        <v/>
      </c>
    </row>
    <row r="138">
      <c r="A138" s="6">
        <v>137.0</v>
      </c>
      <c r="B138" s="6" t="s">
        <v>485</v>
      </c>
      <c r="C138" s="29">
        <v>3.0</v>
      </c>
      <c r="D138" s="29" t="s">
        <v>272</v>
      </c>
      <c r="E138" s="29" t="s">
        <v>25</v>
      </c>
      <c r="F138" s="23" t="str">
        <f t="shared" si="1"/>
        <v/>
      </c>
    </row>
    <row r="139">
      <c r="A139" s="6">
        <v>138.0</v>
      </c>
      <c r="B139" s="6" t="s">
        <v>3677</v>
      </c>
      <c r="C139" s="29">
        <v>3.0</v>
      </c>
      <c r="D139" s="29" t="s">
        <v>272</v>
      </c>
      <c r="E139" s="29" t="s">
        <v>14</v>
      </c>
      <c r="F139" s="23" t="str">
        <f t="shared" si="1"/>
        <v/>
      </c>
    </row>
    <row r="140">
      <c r="A140" s="35">
        <v>139.0</v>
      </c>
      <c r="B140" s="6" t="s">
        <v>3678</v>
      </c>
      <c r="C140" s="29">
        <v>1.0</v>
      </c>
      <c r="D140" s="29" t="s">
        <v>272</v>
      </c>
      <c r="E140" s="29" t="s">
        <v>20</v>
      </c>
      <c r="F140" s="23" t="str">
        <f t="shared" si="1"/>
        <v/>
      </c>
    </row>
    <row r="141">
      <c r="A141" s="6">
        <v>140.0</v>
      </c>
      <c r="B141" s="6" t="s">
        <v>3679</v>
      </c>
      <c r="C141" s="29">
        <v>3.0</v>
      </c>
      <c r="D141" s="29" t="s">
        <v>272</v>
      </c>
      <c r="E141" s="29" t="s">
        <v>20</v>
      </c>
      <c r="F141" s="23" t="str">
        <f t="shared" si="1"/>
        <v/>
      </c>
    </row>
    <row r="142">
      <c r="A142" s="6">
        <v>141.0</v>
      </c>
      <c r="B142" s="6" t="s">
        <v>3680</v>
      </c>
      <c r="C142" s="29">
        <v>2.0</v>
      </c>
      <c r="D142" s="29" t="s">
        <v>272</v>
      </c>
      <c r="E142" s="29" t="s">
        <v>20</v>
      </c>
      <c r="F142" s="23" t="str">
        <f t="shared" si="1"/>
        <v/>
      </c>
    </row>
    <row r="143">
      <c r="A143" s="35">
        <v>142.0</v>
      </c>
      <c r="B143" s="6" t="s">
        <v>3681</v>
      </c>
      <c r="C143" s="29">
        <v>2.0</v>
      </c>
      <c r="D143" s="29" t="s">
        <v>272</v>
      </c>
      <c r="E143" s="29" t="s">
        <v>20</v>
      </c>
      <c r="F143" s="23" t="str">
        <f t="shared" si="1"/>
        <v/>
      </c>
    </row>
    <row r="144">
      <c r="A144" s="6">
        <v>143.0</v>
      </c>
      <c r="B144" s="6" t="s">
        <v>3682</v>
      </c>
      <c r="C144" s="29">
        <v>2.0</v>
      </c>
      <c r="D144" s="29" t="s">
        <v>272</v>
      </c>
      <c r="E144" s="29" t="s">
        <v>25</v>
      </c>
      <c r="F144" s="23" t="str">
        <f t="shared" si="1"/>
        <v/>
      </c>
    </row>
    <row r="145">
      <c r="A145" s="6">
        <v>144.0</v>
      </c>
      <c r="B145" s="6" t="s">
        <v>3683</v>
      </c>
      <c r="C145" s="29">
        <v>1.0</v>
      </c>
      <c r="D145" s="29" t="s">
        <v>272</v>
      </c>
      <c r="E145" s="29" t="s">
        <v>20</v>
      </c>
      <c r="F145" s="23" t="str">
        <f t="shared" si="1"/>
        <v/>
      </c>
    </row>
    <row r="146">
      <c r="A146" s="35">
        <v>145.0</v>
      </c>
      <c r="B146" s="6" t="s">
        <v>3684</v>
      </c>
      <c r="C146" s="29">
        <v>2.0</v>
      </c>
      <c r="D146" s="29" t="s">
        <v>272</v>
      </c>
      <c r="E146" s="29" t="s">
        <v>14</v>
      </c>
      <c r="F146" s="23" t="str">
        <f t="shared" si="1"/>
        <v/>
      </c>
    </row>
    <row r="147">
      <c r="A147" s="6">
        <v>146.0</v>
      </c>
      <c r="B147" s="6" t="s">
        <v>3685</v>
      </c>
      <c r="C147" s="29">
        <v>4.0</v>
      </c>
      <c r="D147" s="29" t="s">
        <v>272</v>
      </c>
      <c r="E147" s="29" t="s">
        <v>25</v>
      </c>
      <c r="F147" s="23" t="str">
        <f t="shared" si="1"/>
        <v/>
      </c>
    </row>
    <row r="148">
      <c r="A148" s="6">
        <v>147.0</v>
      </c>
      <c r="B148" s="6" t="s">
        <v>3686</v>
      </c>
      <c r="C148" s="29">
        <v>4.0</v>
      </c>
      <c r="D148" s="29" t="s">
        <v>272</v>
      </c>
      <c r="E148" s="29" t="s">
        <v>20</v>
      </c>
      <c r="F148" s="23" t="str">
        <f t="shared" si="1"/>
        <v/>
      </c>
    </row>
    <row r="149">
      <c r="A149" s="35">
        <v>148.0</v>
      </c>
      <c r="B149" s="6" t="s">
        <v>3687</v>
      </c>
      <c r="C149" s="29">
        <v>3.0</v>
      </c>
      <c r="D149" s="29" t="s">
        <v>272</v>
      </c>
      <c r="E149" s="29" t="s">
        <v>14</v>
      </c>
      <c r="F149" s="23" t="str">
        <f t="shared" si="1"/>
        <v/>
      </c>
    </row>
    <row r="150">
      <c r="A150" s="6">
        <v>149.0</v>
      </c>
      <c r="B150" s="6" t="s">
        <v>3688</v>
      </c>
      <c r="C150" s="29">
        <v>3.0</v>
      </c>
      <c r="D150" s="29" t="s">
        <v>272</v>
      </c>
      <c r="E150" s="29" t="s">
        <v>25</v>
      </c>
      <c r="F150" s="23" t="str">
        <f t="shared" si="1"/>
        <v/>
      </c>
    </row>
    <row r="151">
      <c r="A151" s="6">
        <v>150.0</v>
      </c>
      <c r="B151" s="6" t="s">
        <v>989</v>
      </c>
      <c r="C151" s="29">
        <v>5.0</v>
      </c>
      <c r="D151" s="29" t="s">
        <v>272</v>
      </c>
      <c r="E151" s="29" t="s">
        <v>14</v>
      </c>
      <c r="F151" s="23" t="str">
        <f t="shared" si="1"/>
        <v/>
      </c>
    </row>
    <row r="152">
      <c r="A152" s="35">
        <v>151.0</v>
      </c>
      <c r="B152" s="6" t="s">
        <v>3689</v>
      </c>
      <c r="C152" s="29">
        <v>1.0</v>
      </c>
      <c r="D152" s="29" t="s">
        <v>272</v>
      </c>
      <c r="E152" s="29" t="s">
        <v>20</v>
      </c>
      <c r="F152" s="23" t="str">
        <f t="shared" si="1"/>
        <v/>
      </c>
    </row>
    <row r="153">
      <c r="A153" s="6">
        <v>152.0</v>
      </c>
      <c r="B153" s="6" t="s">
        <v>3690</v>
      </c>
      <c r="C153" s="29">
        <v>2.0</v>
      </c>
      <c r="D153" s="29" t="s">
        <v>272</v>
      </c>
      <c r="E153" s="29" t="s">
        <v>25</v>
      </c>
      <c r="F153" s="23" t="str">
        <f t="shared" si="1"/>
        <v/>
      </c>
    </row>
    <row r="154">
      <c r="A154" s="6">
        <v>153.0</v>
      </c>
      <c r="B154" s="6" t="s">
        <v>3691</v>
      </c>
      <c r="C154" s="29">
        <v>3.0</v>
      </c>
      <c r="D154" s="29" t="s">
        <v>272</v>
      </c>
      <c r="E154" s="29" t="s">
        <v>20</v>
      </c>
      <c r="F154" s="23" t="str">
        <f t="shared" si="1"/>
        <v/>
      </c>
    </row>
    <row r="155">
      <c r="A155" s="35">
        <v>154.0</v>
      </c>
      <c r="B155" s="6" t="s">
        <v>3692</v>
      </c>
      <c r="C155" s="29">
        <v>2.0</v>
      </c>
      <c r="D155" s="29" t="s">
        <v>272</v>
      </c>
      <c r="E155" s="29" t="s">
        <v>20</v>
      </c>
      <c r="F155" s="23" t="str">
        <f t="shared" si="1"/>
        <v/>
      </c>
    </row>
    <row r="156">
      <c r="A156" s="6">
        <v>155.0</v>
      </c>
      <c r="B156" s="6" t="s">
        <v>3693</v>
      </c>
      <c r="C156" s="29">
        <v>2.0</v>
      </c>
      <c r="D156" s="29" t="s">
        <v>272</v>
      </c>
      <c r="E156" s="29" t="s">
        <v>25</v>
      </c>
      <c r="F156" s="23" t="str">
        <f t="shared" si="1"/>
        <v/>
      </c>
    </row>
    <row r="157">
      <c r="A157" s="6">
        <v>156.0</v>
      </c>
      <c r="B157" s="6" t="s">
        <v>3694</v>
      </c>
      <c r="C157" s="29">
        <v>2.0</v>
      </c>
      <c r="D157" s="29" t="s">
        <v>272</v>
      </c>
      <c r="E157" s="29" t="s">
        <v>17</v>
      </c>
      <c r="F157" s="23" t="str">
        <f t="shared" si="1"/>
        <v/>
      </c>
    </row>
    <row r="158">
      <c r="A158" s="35">
        <v>157.0</v>
      </c>
      <c r="B158" s="6" t="s">
        <v>3695</v>
      </c>
      <c r="C158" s="29">
        <v>3.0</v>
      </c>
      <c r="D158" s="29" t="s">
        <v>272</v>
      </c>
      <c r="E158" s="29" t="s">
        <v>17</v>
      </c>
      <c r="F158" s="23" t="str">
        <f t="shared" si="1"/>
        <v/>
      </c>
    </row>
    <row r="159">
      <c r="A159" s="6">
        <v>158.0</v>
      </c>
      <c r="B159" s="6" t="s">
        <v>3696</v>
      </c>
      <c r="C159" s="29">
        <v>2.0</v>
      </c>
      <c r="D159" s="29" t="s">
        <v>272</v>
      </c>
      <c r="E159" s="29" t="s">
        <v>25</v>
      </c>
      <c r="F159" s="23" t="str">
        <f t="shared" si="1"/>
        <v/>
      </c>
    </row>
    <row r="160">
      <c r="A160" s="6">
        <v>159.0</v>
      </c>
      <c r="B160" s="6" t="s">
        <v>3697</v>
      </c>
      <c r="C160" s="29">
        <v>3.0</v>
      </c>
      <c r="D160" s="29" t="s">
        <v>3698</v>
      </c>
      <c r="E160" s="29" t="s">
        <v>25</v>
      </c>
      <c r="F160" s="23" t="str">
        <f t="shared" si="1"/>
        <v/>
      </c>
    </row>
    <row r="161">
      <c r="A161" s="35">
        <v>160.0</v>
      </c>
      <c r="B161" s="6" t="s">
        <v>3699</v>
      </c>
      <c r="C161" s="29">
        <v>3.0</v>
      </c>
      <c r="D161" s="29" t="s">
        <v>1004</v>
      </c>
      <c r="E161" s="29" t="s">
        <v>17</v>
      </c>
      <c r="F161" s="23" t="str">
        <f t="shared" si="1"/>
        <v/>
      </c>
    </row>
    <row r="162">
      <c r="A162" s="6">
        <v>161.0</v>
      </c>
      <c r="B162" s="6" t="s">
        <v>3700</v>
      </c>
      <c r="C162" s="29">
        <v>6.0</v>
      </c>
      <c r="D162" s="29" t="s">
        <v>2502</v>
      </c>
      <c r="E162" s="29" t="s">
        <v>17</v>
      </c>
      <c r="F162" s="23" t="str">
        <f t="shared" si="1"/>
        <v/>
      </c>
    </row>
    <row r="163">
      <c r="A163" s="6">
        <v>162.0</v>
      </c>
      <c r="B163" s="6" t="s">
        <v>3701</v>
      </c>
      <c r="C163" s="29">
        <v>1.0</v>
      </c>
      <c r="D163" s="29" t="s">
        <v>3698</v>
      </c>
      <c r="E163" s="29" t="s">
        <v>20</v>
      </c>
      <c r="F163" s="23" t="str">
        <f t="shared" si="1"/>
        <v/>
      </c>
    </row>
    <row r="164">
      <c r="A164" s="35">
        <v>163.0</v>
      </c>
      <c r="B164" s="6" t="s">
        <v>3702</v>
      </c>
      <c r="C164" s="29">
        <v>1.0</v>
      </c>
      <c r="D164" s="29" t="s">
        <v>2509</v>
      </c>
      <c r="E164" s="29" t="s">
        <v>20</v>
      </c>
      <c r="F164" s="23" t="str">
        <f t="shared" si="1"/>
        <v/>
      </c>
    </row>
    <row r="165">
      <c r="A165" s="6">
        <v>164.0</v>
      </c>
      <c r="B165" s="6" t="s">
        <v>3703</v>
      </c>
      <c r="C165" s="29">
        <v>2.0</v>
      </c>
      <c r="D165" s="29" t="s">
        <v>2504</v>
      </c>
      <c r="E165" s="29" t="s">
        <v>20</v>
      </c>
      <c r="F165" s="23" t="str">
        <f t="shared" si="1"/>
        <v/>
      </c>
    </row>
    <row r="166">
      <c r="A166" s="6">
        <v>165.0</v>
      </c>
      <c r="B166" s="6" t="s">
        <v>3704</v>
      </c>
      <c r="C166" s="29">
        <v>5.0</v>
      </c>
      <c r="D166" s="29" t="s">
        <v>2509</v>
      </c>
      <c r="E166" s="29" t="s">
        <v>17</v>
      </c>
      <c r="F166" s="23" t="str">
        <f t="shared" si="1"/>
        <v/>
      </c>
    </row>
    <row r="167">
      <c r="A167" s="35">
        <v>166.0</v>
      </c>
      <c r="B167" s="6" t="s">
        <v>3705</v>
      </c>
      <c r="C167" s="29">
        <v>5.0</v>
      </c>
      <c r="D167" s="29" t="s">
        <v>2902</v>
      </c>
      <c r="E167" s="29" t="s">
        <v>17</v>
      </c>
      <c r="F167" s="23" t="str">
        <f t="shared" si="1"/>
        <v/>
      </c>
    </row>
    <row r="168">
      <c r="A168" s="6">
        <v>167.0</v>
      </c>
      <c r="B168" s="6" t="s">
        <v>3706</v>
      </c>
      <c r="C168" s="29">
        <v>5.0</v>
      </c>
      <c r="D168" s="29" t="s">
        <v>1004</v>
      </c>
      <c r="E168" s="29" t="s">
        <v>20</v>
      </c>
      <c r="F168" s="23" t="str">
        <f t="shared" si="1"/>
        <v/>
      </c>
    </row>
    <row r="169">
      <c r="A169" s="6">
        <v>168.0</v>
      </c>
      <c r="B169" s="6" t="s">
        <v>3707</v>
      </c>
      <c r="C169" s="29">
        <v>3.0</v>
      </c>
      <c r="D169" s="29" t="s">
        <v>1004</v>
      </c>
      <c r="E169" s="29" t="s">
        <v>25</v>
      </c>
      <c r="F169" s="23" t="str">
        <f t="shared" si="1"/>
        <v/>
      </c>
    </row>
    <row r="170">
      <c r="A170" s="35">
        <v>169.0</v>
      </c>
      <c r="B170" s="6" t="s">
        <v>3708</v>
      </c>
      <c r="C170" s="29">
        <v>3.0</v>
      </c>
      <c r="D170" s="29" t="s">
        <v>2902</v>
      </c>
      <c r="E170" s="29" t="s">
        <v>20</v>
      </c>
      <c r="F170" s="23" t="str">
        <f t="shared" si="1"/>
        <v/>
      </c>
    </row>
    <row r="171">
      <c r="A171" s="6">
        <v>170.0</v>
      </c>
      <c r="B171" s="6" t="s">
        <v>3709</v>
      </c>
      <c r="C171" s="29">
        <v>3.0</v>
      </c>
      <c r="D171" s="29" t="s">
        <v>2504</v>
      </c>
      <c r="E171" s="29" t="s">
        <v>17</v>
      </c>
      <c r="F171" s="23" t="str">
        <f t="shared" si="1"/>
        <v/>
      </c>
    </row>
    <row r="172">
      <c r="A172" s="6">
        <v>171.0</v>
      </c>
      <c r="B172" s="6" t="s">
        <v>3710</v>
      </c>
      <c r="C172" s="29">
        <v>3.0</v>
      </c>
      <c r="D172" s="29" t="s">
        <v>2902</v>
      </c>
      <c r="E172" s="29" t="s">
        <v>25</v>
      </c>
      <c r="F172" s="23" t="str">
        <f t="shared" si="1"/>
        <v/>
      </c>
    </row>
    <row r="173">
      <c r="A173" s="35">
        <v>172.0</v>
      </c>
      <c r="B173" s="6" t="s">
        <v>3711</v>
      </c>
      <c r="C173" s="29">
        <v>4.0</v>
      </c>
      <c r="D173" s="29" t="s">
        <v>2509</v>
      </c>
      <c r="E173" s="29" t="s">
        <v>14</v>
      </c>
      <c r="F173" s="23" t="str">
        <f t="shared" si="1"/>
        <v/>
      </c>
    </row>
    <row r="174">
      <c r="A174" s="6">
        <v>173.0</v>
      </c>
      <c r="B174" s="6" t="s">
        <v>3712</v>
      </c>
      <c r="C174" s="29">
        <v>2.0</v>
      </c>
      <c r="D174" s="29" t="s">
        <v>2902</v>
      </c>
      <c r="E174" s="29" t="s">
        <v>20</v>
      </c>
      <c r="F174" s="23" t="str">
        <f t="shared" si="1"/>
        <v/>
      </c>
    </row>
    <row r="175">
      <c r="A175" s="6">
        <v>174.0</v>
      </c>
      <c r="B175" s="6" t="s">
        <v>3713</v>
      </c>
      <c r="C175" s="29">
        <v>3.0</v>
      </c>
      <c r="D175" s="29" t="s">
        <v>3698</v>
      </c>
      <c r="E175" s="29" t="s">
        <v>14</v>
      </c>
      <c r="F175" s="23" t="str">
        <f t="shared" si="1"/>
        <v/>
      </c>
    </row>
    <row r="176">
      <c r="A176" s="35">
        <v>175.0</v>
      </c>
      <c r="B176" s="6" t="s">
        <v>3714</v>
      </c>
      <c r="C176" s="29">
        <v>8.0</v>
      </c>
      <c r="D176" s="29" t="s">
        <v>2902</v>
      </c>
      <c r="E176" s="29" t="s">
        <v>14</v>
      </c>
      <c r="F176" s="23" t="str">
        <f t="shared" si="1"/>
        <v/>
      </c>
    </row>
    <row r="177">
      <c r="A177" s="6">
        <v>176.0</v>
      </c>
      <c r="B177" s="6" t="s">
        <v>3715</v>
      </c>
      <c r="C177" s="29">
        <v>2.0</v>
      </c>
      <c r="D177" s="29" t="s">
        <v>2509</v>
      </c>
      <c r="E177" s="29" t="s">
        <v>25</v>
      </c>
      <c r="F177" s="23" t="str">
        <f t="shared" si="1"/>
        <v/>
      </c>
    </row>
    <row r="178">
      <c r="A178" s="6">
        <v>177.0</v>
      </c>
      <c r="B178" s="6" t="s">
        <v>3716</v>
      </c>
      <c r="C178" s="29">
        <v>3.0</v>
      </c>
      <c r="D178" s="29" t="s">
        <v>2509</v>
      </c>
      <c r="E178" s="29" t="s">
        <v>20</v>
      </c>
      <c r="F178" s="23" t="str">
        <f t="shared" si="1"/>
        <v/>
      </c>
    </row>
    <row r="179">
      <c r="A179" s="35">
        <v>178.0</v>
      </c>
      <c r="B179" s="6" t="s">
        <v>3717</v>
      </c>
      <c r="C179" s="29">
        <v>5.0</v>
      </c>
      <c r="D179" s="29" t="s">
        <v>1004</v>
      </c>
      <c r="E179" s="29" t="s">
        <v>14</v>
      </c>
      <c r="F179" s="23" t="str">
        <f t="shared" si="1"/>
        <v/>
      </c>
    </row>
    <row r="180">
      <c r="A180" s="6">
        <v>179.0</v>
      </c>
      <c r="B180" s="6" t="s">
        <v>3718</v>
      </c>
      <c r="C180" s="29">
        <v>2.0</v>
      </c>
      <c r="D180" s="29" t="s">
        <v>3698</v>
      </c>
      <c r="E180" s="29" t="s">
        <v>20</v>
      </c>
      <c r="F180" s="23" t="str">
        <f t="shared" si="1"/>
        <v/>
      </c>
    </row>
    <row r="181">
      <c r="A181" s="6">
        <v>180.0</v>
      </c>
      <c r="B181" s="6" t="s">
        <v>3719</v>
      </c>
      <c r="C181" s="29">
        <v>4.0</v>
      </c>
      <c r="D181" s="29" t="s">
        <v>2504</v>
      </c>
      <c r="E181" s="29" t="s">
        <v>25</v>
      </c>
      <c r="F181" s="23" t="str">
        <f t="shared" si="1"/>
        <v/>
      </c>
    </row>
    <row r="182">
      <c r="A182" s="35">
        <v>181.0</v>
      </c>
      <c r="B182" s="6" t="s">
        <v>3720</v>
      </c>
      <c r="C182" s="29">
        <v>1.0</v>
      </c>
      <c r="D182" s="29" t="s">
        <v>1004</v>
      </c>
      <c r="E182" s="29" t="s">
        <v>20</v>
      </c>
      <c r="F182" s="23" t="str">
        <f t="shared" si="1"/>
        <v/>
      </c>
    </row>
    <row r="183">
      <c r="A183" s="6">
        <v>182.0</v>
      </c>
      <c r="B183" s="6" t="s">
        <v>3721</v>
      </c>
      <c r="C183" s="29">
        <v>1.0</v>
      </c>
      <c r="D183" s="29" t="s">
        <v>2504</v>
      </c>
      <c r="E183" s="29" t="s">
        <v>20</v>
      </c>
      <c r="F183" s="23" t="str">
        <f t="shared" si="1"/>
        <v/>
      </c>
    </row>
    <row r="184">
      <c r="A184" s="6">
        <v>183.0</v>
      </c>
      <c r="B184" s="6" t="s">
        <v>3722</v>
      </c>
      <c r="C184" s="29">
        <v>2.0</v>
      </c>
      <c r="D184" s="29" t="s">
        <v>2504</v>
      </c>
      <c r="E184" s="29" t="s">
        <v>14</v>
      </c>
      <c r="F184" s="23" t="str">
        <f t="shared" si="1"/>
        <v/>
      </c>
    </row>
    <row r="185">
      <c r="A185" s="35">
        <v>184.0</v>
      </c>
      <c r="B185" s="6" t="s">
        <v>3723</v>
      </c>
      <c r="C185" s="29" t="s">
        <v>2723</v>
      </c>
      <c r="D185" s="29" t="s">
        <v>13</v>
      </c>
      <c r="E185" s="29" t="s">
        <v>17</v>
      </c>
      <c r="F185" s="23" t="str">
        <f t="shared" si="1"/>
        <v/>
      </c>
    </row>
    <row r="186">
      <c r="A186" s="6">
        <v>185.0</v>
      </c>
      <c r="B186" s="6" t="s">
        <v>3724</v>
      </c>
      <c r="C186" s="29" t="s">
        <v>2723</v>
      </c>
      <c r="D186" s="29" t="s">
        <v>74</v>
      </c>
      <c r="E186" s="29" t="s">
        <v>17</v>
      </c>
      <c r="F186" s="23" t="str">
        <f t="shared" si="1"/>
        <v/>
      </c>
    </row>
    <row r="187">
      <c r="A187" s="6">
        <v>186.0</v>
      </c>
      <c r="B187" s="6" t="s">
        <v>3725</v>
      </c>
      <c r="C187" s="29" t="s">
        <v>2723</v>
      </c>
      <c r="D187" s="29" t="s">
        <v>124</v>
      </c>
      <c r="E187" s="29" t="s">
        <v>17</v>
      </c>
      <c r="F187" s="23" t="str">
        <f t="shared" si="1"/>
        <v/>
      </c>
    </row>
    <row r="188">
      <c r="A188" s="35">
        <v>187.0</v>
      </c>
      <c r="B188" s="6" t="s">
        <v>3726</v>
      </c>
      <c r="C188" s="29" t="s">
        <v>2723</v>
      </c>
      <c r="D188" s="29" t="s">
        <v>174</v>
      </c>
      <c r="E188" s="29" t="s">
        <v>17</v>
      </c>
      <c r="F188" s="23" t="str">
        <f t="shared" si="1"/>
        <v/>
      </c>
    </row>
    <row r="189">
      <c r="A189" s="6">
        <v>188.0</v>
      </c>
      <c r="B189" s="6" t="s">
        <v>3727</v>
      </c>
      <c r="C189" s="29" t="s">
        <v>2723</v>
      </c>
      <c r="D189" s="29" t="s">
        <v>223</v>
      </c>
      <c r="E189" s="29" t="s">
        <v>17</v>
      </c>
      <c r="F189" s="23" t="str">
        <f t="shared" si="1"/>
        <v/>
      </c>
    </row>
    <row r="190">
      <c r="A190" s="6">
        <v>189.0</v>
      </c>
      <c r="B190" s="6" t="s">
        <v>3728</v>
      </c>
      <c r="C190" s="29" t="s">
        <v>2723</v>
      </c>
      <c r="D190" s="29" t="s">
        <v>272</v>
      </c>
      <c r="E190" s="29" t="s">
        <v>17</v>
      </c>
      <c r="F190" s="23" t="str">
        <f t="shared" si="1"/>
        <v/>
      </c>
    </row>
    <row r="191">
      <c r="A191" s="35">
        <v>190.0</v>
      </c>
      <c r="B191" s="6" t="s">
        <v>3729</v>
      </c>
      <c r="C191" s="29" t="s">
        <v>2723</v>
      </c>
      <c r="D191" s="29" t="s">
        <v>74</v>
      </c>
      <c r="E191" s="29" t="s">
        <v>14</v>
      </c>
      <c r="F191" s="23" t="str">
        <f t="shared" si="1"/>
        <v/>
      </c>
    </row>
    <row r="192">
      <c r="A192" s="6">
        <v>191.0</v>
      </c>
      <c r="B192" s="6" t="s">
        <v>3730</v>
      </c>
      <c r="C192" s="29" t="s">
        <v>2723</v>
      </c>
      <c r="D192" s="29" t="s">
        <v>124</v>
      </c>
      <c r="E192" s="29" t="s">
        <v>14</v>
      </c>
      <c r="F192" s="23" t="str">
        <f t="shared" si="1"/>
        <v/>
      </c>
    </row>
    <row r="193">
      <c r="A193" s="6">
        <v>192.0</v>
      </c>
      <c r="B193" s="6" t="s">
        <v>3731</v>
      </c>
      <c r="C193" s="29" t="s">
        <v>2723</v>
      </c>
      <c r="D193" s="29" t="s">
        <v>223</v>
      </c>
      <c r="E193" s="29" t="s">
        <v>14</v>
      </c>
      <c r="F193" s="23" t="str">
        <f t="shared" si="1"/>
        <v/>
      </c>
    </row>
    <row r="194">
      <c r="A194" s="35">
        <v>193.0</v>
      </c>
      <c r="B194" s="6" t="s">
        <v>3732</v>
      </c>
      <c r="C194" s="29" t="s">
        <v>2723</v>
      </c>
      <c r="D194" s="29" t="s">
        <v>13</v>
      </c>
      <c r="E194" s="29" t="s">
        <v>20</v>
      </c>
      <c r="F194" s="23" t="str">
        <f t="shared" si="1"/>
        <v/>
      </c>
    </row>
    <row r="195">
      <c r="A195" s="6">
        <v>194.0</v>
      </c>
      <c r="B195" s="6" t="s">
        <v>3733</v>
      </c>
      <c r="C195" s="29" t="s">
        <v>2723</v>
      </c>
      <c r="D195" s="29" t="s">
        <v>74</v>
      </c>
      <c r="E195" s="29" t="s">
        <v>20</v>
      </c>
      <c r="F195" s="23" t="str">
        <f t="shared" si="1"/>
        <v/>
      </c>
    </row>
    <row r="196">
      <c r="A196" s="6">
        <v>195.0</v>
      </c>
      <c r="B196" s="6" t="s">
        <v>3734</v>
      </c>
      <c r="C196" s="29" t="s">
        <v>2723</v>
      </c>
      <c r="D196" s="29" t="s">
        <v>124</v>
      </c>
      <c r="E196" s="29" t="s">
        <v>20</v>
      </c>
      <c r="F196" s="23" t="str">
        <f t="shared" si="1"/>
        <v/>
      </c>
    </row>
    <row r="197">
      <c r="A197" s="35">
        <v>196.0</v>
      </c>
      <c r="B197" s="6" t="s">
        <v>3735</v>
      </c>
      <c r="C197" s="29" t="s">
        <v>2723</v>
      </c>
      <c r="D197" s="29" t="s">
        <v>174</v>
      </c>
      <c r="E197" s="29" t="s">
        <v>20</v>
      </c>
      <c r="F197" s="23" t="str">
        <f t="shared" si="1"/>
        <v/>
      </c>
    </row>
    <row r="198">
      <c r="A198" s="6">
        <v>197.0</v>
      </c>
      <c r="B198" s="6" t="s">
        <v>3736</v>
      </c>
      <c r="C198" s="29" t="s">
        <v>2723</v>
      </c>
      <c r="D198" s="29" t="s">
        <v>223</v>
      </c>
      <c r="E198" s="29" t="s">
        <v>20</v>
      </c>
      <c r="F198" s="23" t="str">
        <f t="shared" si="1"/>
        <v/>
      </c>
    </row>
    <row r="199">
      <c r="A199" s="6">
        <v>198.0</v>
      </c>
      <c r="B199" s="6" t="s">
        <v>3737</v>
      </c>
      <c r="C199" s="29">
        <v>3.0</v>
      </c>
      <c r="D199" s="29" t="s">
        <v>74</v>
      </c>
      <c r="E199" s="29" t="s">
        <v>20</v>
      </c>
      <c r="F199" s="23" t="str">
        <f t="shared" si="1"/>
        <v/>
      </c>
    </row>
    <row r="200">
      <c r="A200" s="35">
        <v>199.0</v>
      </c>
      <c r="B200" s="6" t="s">
        <v>3738</v>
      </c>
      <c r="C200" s="29">
        <v>2.0</v>
      </c>
      <c r="D200" s="29" t="s">
        <v>74</v>
      </c>
      <c r="E200" s="29" t="s">
        <v>25</v>
      </c>
      <c r="F200" s="23" t="str">
        <f t="shared" si="1"/>
        <v/>
      </c>
    </row>
    <row r="201">
      <c r="A201" s="6">
        <v>200.0</v>
      </c>
      <c r="B201" s="6" t="s">
        <v>3739</v>
      </c>
      <c r="C201" s="29">
        <v>4.0</v>
      </c>
      <c r="D201" s="29" t="s">
        <v>74</v>
      </c>
      <c r="E201" s="29" t="s">
        <v>14</v>
      </c>
      <c r="F201" s="23" t="str">
        <f t="shared" si="1"/>
        <v/>
      </c>
    </row>
    <row r="202">
      <c r="A202" s="6">
        <v>201.0</v>
      </c>
      <c r="B202" s="6" t="s">
        <v>3740</v>
      </c>
      <c r="C202" s="29">
        <v>10.0</v>
      </c>
      <c r="D202" s="29" t="s">
        <v>124</v>
      </c>
      <c r="E202" s="29" t="s">
        <v>14</v>
      </c>
      <c r="F202" s="23" t="str">
        <f t="shared" si="1"/>
        <v/>
      </c>
    </row>
    <row r="203">
      <c r="A203" s="35">
        <v>202.0</v>
      </c>
      <c r="B203" s="6" t="s">
        <v>3741</v>
      </c>
      <c r="C203" s="29">
        <v>1.0</v>
      </c>
      <c r="D203" s="29" t="s">
        <v>124</v>
      </c>
      <c r="E203" s="29" t="s">
        <v>25</v>
      </c>
      <c r="F203" s="23" t="str">
        <f t="shared" si="1"/>
        <v/>
      </c>
    </row>
    <row r="204">
      <c r="A204" s="6">
        <v>203.0</v>
      </c>
      <c r="B204" s="6" t="s">
        <v>3742</v>
      </c>
      <c r="C204" s="29">
        <v>3.0</v>
      </c>
      <c r="D204" s="29" t="s">
        <v>124</v>
      </c>
      <c r="E204" s="29" t="s">
        <v>20</v>
      </c>
      <c r="F204" s="23" t="str">
        <f t="shared" si="1"/>
        <v/>
      </c>
    </row>
    <row r="205">
      <c r="A205" s="6">
        <v>204.0</v>
      </c>
      <c r="B205" s="6" t="s">
        <v>3743</v>
      </c>
      <c r="C205" s="29">
        <v>6.0</v>
      </c>
      <c r="D205" s="29" t="s">
        <v>223</v>
      </c>
      <c r="E205" s="29" t="s">
        <v>14</v>
      </c>
      <c r="F205" s="23" t="str">
        <f t="shared" si="1"/>
        <v/>
      </c>
    </row>
    <row r="206">
      <c r="A206" s="35">
        <v>205.0</v>
      </c>
      <c r="B206" s="6" t="s">
        <v>3744</v>
      </c>
      <c r="C206" s="29">
        <v>3.0</v>
      </c>
      <c r="D206" s="29" t="s">
        <v>223</v>
      </c>
      <c r="E206" s="29" t="s">
        <v>20</v>
      </c>
      <c r="F206" s="23" t="str">
        <f t="shared" si="1"/>
        <v/>
      </c>
    </row>
    <row r="207">
      <c r="A207" s="6">
        <v>206.0</v>
      </c>
      <c r="B207" s="6" t="s">
        <v>3745</v>
      </c>
      <c r="C207" s="29">
        <v>2.0</v>
      </c>
      <c r="D207" s="29" t="s">
        <v>223</v>
      </c>
      <c r="E207" s="29" t="s">
        <v>25</v>
      </c>
      <c r="F207" s="23" t="str">
        <f t="shared" si="1"/>
        <v/>
      </c>
    </row>
    <row r="208">
      <c r="A208" s="6">
        <v>207.0</v>
      </c>
      <c r="B208" s="6" t="s">
        <v>3746</v>
      </c>
      <c r="C208" s="29">
        <v>2.0</v>
      </c>
      <c r="D208" s="29" t="s">
        <v>3747</v>
      </c>
      <c r="E208" s="29" t="s">
        <v>20</v>
      </c>
      <c r="F208" s="23" t="str">
        <f t="shared" si="1"/>
        <v/>
      </c>
    </row>
    <row r="209">
      <c r="C209" s="15"/>
      <c r="D209" s="15"/>
      <c r="E209" s="15"/>
    </row>
    <row r="210">
      <c r="C210" s="15"/>
      <c r="D210" s="15"/>
      <c r="E210" s="15"/>
    </row>
    <row r="211">
      <c r="C211" s="15"/>
      <c r="D211" s="15"/>
      <c r="E211" s="15"/>
    </row>
    <row r="212">
      <c r="C212" s="15"/>
      <c r="D212" s="15"/>
      <c r="E212" s="15"/>
    </row>
    <row r="213">
      <c r="C213" s="15"/>
      <c r="D213" s="15"/>
      <c r="E213" s="15"/>
    </row>
    <row r="214">
      <c r="C214" s="15"/>
      <c r="D214" s="15"/>
      <c r="E214" s="15"/>
    </row>
    <row r="215">
      <c r="C215" s="15"/>
      <c r="D215" s="15"/>
      <c r="E215" s="15"/>
    </row>
    <row r="216">
      <c r="C216" s="15"/>
      <c r="D216" s="15"/>
      <c r="E216" s="15"/>
    </row>
    <row r="217">
      <c r="C217" s="15"/>
      <c r="D217" s="15"/>
      <c r="E217" s="15"/>
    </row>
    <row r="218">
      <c r="C218" s="15"/>
      <c r="D218" s="15"/>
      <c r="E218" s="15"/>
    </row>
    <row r="219">
      <c r="C219" s="15"/>
      <c r="D219" s="15"/>
      <c r="E219" s="15"/>
    </row>
    <row r="220">
      <c r="C220" s="15"/>
      <c r="D220" s="15"/>
      <c r="E220" s="15"/>
    </row>
    <row r="221">
      <c r="C221" s="15"/>
      <c r="D221" s="15"/>
      <c r="E221" s="15"/>
    </row>
    <row r="222">
      <c r="C222" s="15"/>
      <c r="D222" s="15"/>
      <c r="E222" s="15"/>
    </row>
    <row r="223">
      <c r="C223" s="15"/>
      <c r="D223" s="15"/>
      <c r="E223" s="15"/>
    </row>
    <row r="224">
      <c r="C224" s="15"/>
      <c r="D224" s="15"/>
      <c r="E224" s="15"/>
    </row>
    <row r="225">
      <c r="C225" s="15"/>
      <c r="D225" s="15"/>
      <c r="E225" s="15"/>
    </row>
    <row r="226">
      <c r="C226" s="15"/>
      <c r="D226" s="15"/>
      <c r="E226" s="15"/>
    </row>
    <row r="227">
      <c r="C227" s="15"/>
      <c r="D227" s="15"/>
      <c r="E227" s="15"/>
    </row>
    <row r="228">
      <c r="C228" s="15"/>
      <c r="D228" s="15"/>
      <c r="E228" s="15"/>
    </row>
    <row r="229">
      <c r="C229" s="15"/>
      <c r="D229" s="15"/>
      <c r="E229" s="15"/>
    </row>
    <row r="230">
      <c r="C230" s="15"/>
      <c r="D230" s="15"/>
      <c r="E230" s="15"/>
    </row>
    <row r="231">
      <c r="C231" s="15"/>
      <c r="D231" s="15"/>
      <c r="E231" s="15"/>
    </row>
    <row r="232">
      <c r="C232" s="15"/>
      <c r="D232" s="15"/>
      <c r="E232" s="15"/>
    </row>
    <row r="233">
      <c r="C233" s="15"/>
      <c r="D233" s="15"/>
      <c r="E233" s="15"/>
    </row>
    <row r="234">
      <c r="C234" s="15"/>
      <c r="D234" s="15"/>
      <c r="E234" s="15"/>
    </row>
    <row r="235">
      <c r="C235" s="15"/>
      <c r="D235" s="15"/>
      <c r="E235" s="15"/>
    </row>
    <row r="236">
      <c r="C236" s="15"/>
      <c r="D236" s="15"/>
      <c r="E236" s="15"/>
    </row>
    <row r="237">
      <c r="C237" s="15"/>
      <c r="D237" s="15"/>
      <c r="E237" s="15"/>
    </row>
    <row r="238">
      <c r="C238" s="15"/>
      <c r="D238" s="15"/>
      <c r="E238" s="15"/>
    </row>
    <row r="239">
      <c r="C239" s="15"/>
      <c r="D239" s="15"/>
      <c r="E239" s="15"/>
    </row>
    <row r="240">
      <c r="C240" s="15"/>
      <c r="D240" s="15"/>
      <c r="E240" s="15"/>
    </row>
    <row r="241">
      <c r="C241" s="15"/>
      <c r="D241" s="15"/>
      <c r="E241" s="15"/>
    </row>
    <row r="242">
      <c r="C242" s="15"/>
      <c r="D242" s="15"/>
      <c r="E242" s="15"/>
    </row>
    <row r="243">
      <c r="C243" s="15"/>
      <c r="D243" s="15"/>
      <c r="E243" s="15"/>
    </row>
    <row r="244">
      <c r="C244" s="15"/>
      <c r="D244" s="15"/>
      <c r="E244" s="15"/>
    </row>
    <row r="245">
      <c r="C245" s="15"/>
      <c r="D245" s="15"/>
      <c r="E245" s="15"/>
    </row>
    <row r="246">
      <c r="C246" s="15"/>
      <c r="D246" s="15"/>
      <c r="E246" s="15"/>
    </row>
    <row r="247">
      <c r="C247" s="15"/>
      <c r="D247" s="15"/>
      <c r="E247" s="15"/>
    </row>
    <row r="248">
      <c r="C248" s="15"/>
      <c r="D248" s="15"/>
      <c r="E248" s="15"/>
    </row>
    <row r="249">
      <c r="C249" s="15"/>
      <c r="D249" s="15"/>
      <c r="E249" s="15"/>
    </row>
    <row r="250">
      <c r="C250" s="15"/>
      <c r="D250" s="15"/>
      <c r="E250" s="15"/>
    </row>
    <row r="251">
      <c r="C251" s="15"/>
      <c r="D251" s="15"/>
      <c r="E251" s="15"/>
    </row>
    <row r="252">
      <c r="C252" s="15"/>
      <c r="D252" s="15"/>
      <c r="E252" s="15"/>
    </row>
    <row r="253">
      <c r="C253" s="15"/>
      <c r="D253" s="15"/>
      <c r="E253" s="15"/>
    </row>
    <row r="254">
      <c r="C254" s="15"/>
      <c r="D254" s="15"/>
      <c r="E254" s="15"/>
    </row>
    <row r="255">
      <c r="C255" s="15"/>
      <c r="D255" s="15"/>
      <c r="E255" s="15"/>
    </row>
    <row r="256">
      <c r="C256" s="15"/>
      <c r="D256" s="15"/>
      <c r="E256" s="15"/>
    </row>
    <row r="257">
      <c r="C257" s="15"/>
      <c r="D257" s="15"/>
      <c r="E257" s="15"/>
    </row>
    <row r="258">
      <c r="C258" s="15"/>
      <c r="D258" s="15"/>
      <c r="E258" s="15"/>
    </row>
    <row r="259">
      <c r="C259" s="15"/>
      <c r="D259" s="15"/>
      <c r="E259" s="15"/>
    </row>
    <row r="260">
      <c r="C260" s="15"/>
      <c r="D260" s="15"/>
      <c r="E260" s="15"/>
    </row>
    <row r="261">
      <c r="C261" s="15"/>
      <c r="D261" s="15"/>
      <c r="E261" s="15"/>
    </row>
    <row r="262">
      <c r="C262" s="15"/>
      <c r="D262" s="15"/>
      <c r="E262" s="15"/>
    </row>
    <row r="263">
      <c r="C263" s="15"/>
      <c r="D263" s="15"/>
      <c r="E263" s="15"/>
    </row>
    <row r="264">
      <c r="C264" s="15"/>
      <c r="D264" s="15"/>
      <c r="E264" s="15"/>
    </row>
    <row r="265">
      <c r="C265" s="15"/>
      <c r="D265" s="15"/>
      <c r="E265" s="15"/>
    </row>
    <row r="266">
      <c r="C266" s="15"/>
      <c r="D266" s="15"/>
      <c r="E266" s="15"/>
    </row>
    <row r="267">
      <c r="C267" s="15"/>
      <c r="D267" s="15"/>
      <c r="E267" s="15"/>
    </row>
    <row r="268">
      <c r="C268" s="15"/>
      <c r="D268" s="15"/>
      <c r="E268" s="15"/>
    </row>
    <row r="269">
      <c r="C269" s="15"/>
      <c r="D269" s="15"/>
      <c r="E269" s="15"/>
    </row>
    <row r="270">
      <c r="C270" s="15"/>
      <c r="D270" s="15"/>
      <c r="E270" s="15"/>
    </row>
    <row r="271">
      <c r="C271" s="15"/>
      <c r="D271" s="15"/>
      <c r="E271" s="15"/>
    </row>
    <row r="272">
      <c r="C272" s="15"/>
      <c r="D272" s="15"/>
      <c r="E272" s="15"/>
    </row>
    <row r="273">
      <c r="C273" s="15"/>
      <c r="D273" s="15"/>
      <c r="E273" s="15"/>
    </row>
    <row r="274">
      <c r="C274" s="15"/>
      <c r="D274" s="15"/>
      <c r="E274" s="15"/>
    </row>
    <row r="275">
      <c r="C275" s="15"/>
      <c r="D275" s="15"/>
      <c r="E275" s="15"/>
    </row>
    <row r="276">
      <c r="C276" s="15"/>
      <c r="D276" s="15"/>
      <c r="E276" s="15"/>
    </row>
    <row r="277">
      <c r="C277" s="15"/>
      <c r="D277" s="15"/>
      <c r="E277" s="15"/>
    </row>
    <row r="278">
      <c r="C278" s="15"/>
      <c r="D278" s="15"/>
      <c r="E278" s="15"/>
    </row>
    <row r="279">
      <c r="C279" s="15"/>
      <c r="D279" s="15"/>
      <c r="E279" s="15"/>
    </row>
    <row r="280">
      <c r="C280" s="15"/>
      <c r="D280" s="15"/>
      <c r="E280" s="15"/>
    </row>
    <row r="281">
      <c r="C281" s="15"/>
      <c r="D281" s="15"/>
      <c r="E281" s="15"/>
    </row>
    <row r="282">
      <c r="C282" s="15"/>
      <c r="D282" s="15"/>
      <c r="E282" s="15"/>
    </row>
    <row r="283">
      <c r="C283" s="15"/>
      <c r="D283" s="15"/>
      <c r="E283" s="15"/>
    </row>
    <row r="284">
      <c r="C284" s="15"/>
      <c r="D284" s="15"/>
      <c r="E284" s="15"/>
    </row>
    <row r="285">
      <c r="C285" s="15"/>
      <c r="D285" s="15"/>
      <c r="E285" s="15"/>
    </row>
    <row r="286">
      <c r="C286" s="15"/>
      <c r="D286" s="15"/>
      <c r="E286" s="15"/>
    </row>
    <row r="287">
      <c r="C287" s="15"/>
      <c r="D287" s="15"/>
      <c r="E287" s="15"/>
    </row>
    <row r="288">
      <c r="C288" s="15"/>
      <c r="D288" s="15"/>
      <c r="E288" s="15"/>
    </row>
    <row r="289">
      <c r="C289" s="15"/>
      <c r="D289" s="15"/>
      <c r="E289" s="15"/>
    </row>
    <row r="290">
      <c r="C290" s="15"/>
      <c r="D290" s="15"/>
      <c r="E290" s="15"/>
    </row>
    <row r="291">
      <c r="C291" s="15"/>
      <c r="D291" s="15"/>
      <c r="E291" s="15"/>
    </row>
    <row r="292">
      <c r="C292" s="15"/>
      <c r="D292" s="15"/>
      <c r="E292" s="15"/>
    </row>
    <row r="293">
      <c r="C293" s="15"/>
      <c r="D293" s="15"/>
      <c r="E293" s="15"/>
    </row>
    <row r="294">
      <c r="C294" s="15"/>
      <c r="D294" s="15"/>
      <c r="E294" s="15"/>
    </row>
    <row r="295">
      <c r="C295" s="15"/>
      <c r="D295" s="15"/>
      <c r="E295" s="15"/>
    </row>
    <row r="296">
      <c r="C296" s="15"/>
      <c r="D296" s="15"/>
      <c r="E296" s="15"/>
    </row>
    <row r="297">
      <c r="C297" s="15"/>
      <c r="D297" s="15"/>
      <c r="E297" s="15"/>
    </row>
    <row r="298">
      <c r="C298" s="15"/>
      <c r="D298" s="15"/>
      <c r="E298" s="15"/>
    </row>
    <row r="299">
      <c r="C299" s="15"/>
      <c r="D299" s="15"/>
      <c r="E299" s="15"/>
    </row>
    <row r="300">
      <c r="C300" s="15"/>
      <c r="D300" s="15"/>
      <c r="E300" s="15"/>
    </row>
    <row r="301">
      <c r="C301" s="15"/>
      <c r="D301" s="15"/>
      <c r="E301" s="15"/>
    </row>
    <row r="302">
      <c r="C302" s="15"/>
      <c r="D302" s="15"/>
      <c r="E302" s="15"/>
    </row>
    <row r="303">
      <c r="C303" s="15"/>
      <c r="D303" s="15"/>
      <c r="E303" s="15"/>
    </row>
    <row r="304">
      <c r="C304" s="15"/>
      <c r="D304" s="15"/>
      <c r="E304" s="15"/>
    </row>
    <row r="305">
      <c r="C305" s="15"/>
      <c r="D305" s="15"/>
      <c r="E305" s="15"/>
    </row>
    <row r="306">
      <c r="C306" s="15"/>
      <c r="D306" s="15"/>
      <c r="E306" s="15"/>
    </row>
    <row r="307">
      <c r="C307" s="15"/>
      <c r="D307" s="15"/>
      <c r="E307" s="15"/>
    </row>
    <row r="308">
      <c r="C308" s="15"/>
      <c r="D308" s="15"/>
      <c r="E308" s="15"/>
    </row>
    <row r="309">
      <c r="C309" s="15"/>
      <c r="D309" s="15"/>
      <c r="E309" s="15"/>
    </row>
    <row r="310">
      <c r="C310" s="15"/>
      <c r="D310" s="15"/>
      <c r="E310" s="15"/>
    </row>
    <row r="311">
      <c r="C311" s="15"/>
      <c r="D311" s="15"/>
      <c r="E311" s="15"/>
    </row>
    <row r="312">
      <c r="C312" s="15"/>
      <c r="D312" s="15"/>
      <c r="E312" s="15"/>
    </row>
    <row r="313">
      <c r="C313" s="15"/>
      <c r="D313" s="15"/>
      <c r="E313" s="15"/>
    </row>
    <row r="314">
      <c r="C314" s="15"/>
      <c r="D314" s="15"/>
      <c r="E314" s="15"/>
    </row>
    <row r="315">
      <c r="C315" s="15"/>
      <c r="D315" s="15"/>
      <c r="E315" s="15"/>
    </row>
    <row r="316">
      <c r="C316" s="15"/>
      <c r="D316" s="15"/>
      <c r="E316" s="15"/>
    </row>
    <row r="317">
      <c r="C317" s="15"/>
      <c r="D317" s="15"/>
      <c r="E317" s="15"/>
    </row>
    <row r="318">
      <c r="C318" s="15"/>
      <c r="D318" s="15"/>
      <c r="E318" s="15"/>
    </row>
    <row r="319">
      <c r="C319" s="15"/>
      <c r="D319" s="15"/>
      <c r="E319" s="15"/>
    </row>
    <row r="320">
      <c r="C320" s="15"/>
      <c r="D320" s="15"/>
      <c r="E320" s="15"/>
    </row>
    <row r="321">
      <c r="C321" s="15"/>
      <c r="D321" s="15"/>
      <c r="E321" s="15"/>
    </row>
    <row r="322">
      <c r="C322" s="15"/>
      <c r="D322" s="15"/>
      <c r="E322" s="15"/>
    </row>
    <row r="323">
      <c r="C323" s="15"/>
      <c r="D323" s="15"/>
      <c r="E323" s="15"/>
    </row>
    <row r="324">
      <c r="C324" s="15"/>
      <c r="D324" s="15"/>
      <c r="E324" s="15"/>
    </row>
    <row r="325">
      <c r="C325" s="15"/>
      <c r="D325" s="15"/>
      <c r="E325" s="15"/>
    </row>
    <row r="326">
      <c r="C326" s="15"/>
      <c r="D326" s="15"/>
      <c r="E326" s="15"/>
    </row>
    <row r="327">
      <c r="C327" s="15"/>
      <c r="D327" s="15"/>
      <c r="E327" s="15"/>
    </row>
    <row r="328">
      <c r="C328" s="15"/>
      <c r="D328" s="15"/>
      <c r="E328" s="15"/>
    </row>
    <row r="329">
      <c r="C329" s="15"/>
      <c r="D329" s="15"/>
      <c r="E329" s="15"/>
    </row>
    <row r="330">
      <c r="C330" s="15"/>
      <c r="D330" s="15"/>
      <c r="E330" s="15"/>
    </row>
    <row r="331">
      <c r="C331" s="15"/>
      <c r="D331" s="15"/>
      <c r="E331" s="15"/>
    </row>
    <row r="332">
      <c r="C332" s="15"/>
      <c r="D332" s="15"/>
      <c r="E332" s="15"/>
    </row>
    <row r="333">
      <c r="C333" s="15"/>
      <c r="D333" s="15"/>
      <c r="E333" s="15"/>
    </row>
    <row r="334">
      <c r="C334" s="15"/>
      <c r="D334" s="15"/>
      <c r="E334" s="15"/>
    </row>
    <row r="335">
      <c r="C335" s="15"/>
      <c r="D335" s="15"/>
      <c r="E335" s="15"/>
    </row>
    <row r="336">
      <c r="C336" s="15"/>
      <c r="D336" s="15"/>
      <c r="E336" s="15"/>
    </row>
    <row r="337">
      <c r="C337" s="15"/>
      <c r="D337" s="15"/>
      <c r="E337" s="15"/>
    </row>
    <row r="338">
      <c r="C338" s="15"/>
      <c r="D338" s="15"/>
      <c r="E338" s="15"/>
    </row>
    <row r="339">
      <c r="C339" s="15"/>
      <c r="D339" s="15"/>
      <c r="E339" s="15"/>
    </row>
    <row r="340">
      <c r="C340" s="15"/>
      <c r="D340" s="15"/>
      <c r="E340" s="15"/>
    </row>
    <row r="341">
      <c r="C341" s="15"/>
      <c r="D341" s="15"/>
      <c r="E341" s="15"/>
    </row>
    <row r="342">
      <c r="C342" s="15"/>
      <c r="D342" s="15"/>
      <c r="E342" s="15"/>
    </row>
    <row r="343">
      <c r="C343" s="15"/>
      <c r="D343" s="15"/>
      <c r="E343" s="15"/>
    </row>
    <row r="344">
      <c r="C344" s="15"/>
      <c r="D344" s="15"/>
      <c r="E344" s="15"/>
    </row>
    <row r="345">
      <c r="C345" s="15"/>
      <c r="D345" s="15"/>
      <c r="E345" s="15"/>
    </row>
    <row r="346">
      <c r="C346" s="15"/>
      <c r="D346" s="15"/>
      <c r="E346" s="15"/>
    </row>
    <row r="347">
      <c r="C347" s="15"/>
      <c r="D347" s="15"/>
      <c r="E347" s="15"/>
    </row>
    <row r="348">
      <c r="C348" s="15"/>
      <c r="D348" s="15"/>
      <c r="E348" s="15"/>
    </row>
    <row r="349">
      <c r="C349" s="15"/>
      <c r="D349" s="15"/>
      <c r="E349" s="15"/>
    </row>
    <row r="350">
      <c r="C350" s="15"/>
      <c r="D350" s="15"/>
      <c r="E350" s="15"/>
    </row>
    <row r="351">
      <c r="C351" s="15"/>
      <c r="D351" s="15"/>
      <c r="E351" s="15"/>
    </row>
    <row r="352">
      <c r="C352" s="15"/>
      <c r="D352" s="15"/>
      <c r="E352" s="15"/>
    </row>
    <row r="353">
      <c r="C353" s="15"/>
      <c r="D353" s="15"/>
      <c r="E353" s="15"/>
    </row>
    <row r="354">
      <c r="C354" s="15"/>
      <c r="D354" s="15"/>
      <c r="E354" s="15"/>
    </row>
    <row r="355">
      <c r="C355" s="15"/>
      <c r="D355" s="15"/>
      <c r="E355" s="15"/>
    </row>
    <row r="356">
      <c r="C356" s="15"/>
      <c r="D356" s="15"/>
      <c r="E356" s="15"/>
    </row>
    <row r="357">
      <c r="C357" s="15"/>
      <c r="D357" s="15"/>
      <c r="E357" s="15"/>
    </row>
    <row r="358">
      <c r="C358" s="15"/>
      <c r="D358" s="15"/>
      <c r="E358" s="15"/>
    </row>
    <row r="359">
      <c r="C359" s="15"/>
      <c r="D359" s="15"/>
      <c r="E359" s="15"/>
    </row>
    <row r="360">
      <c r="C360" s="15"/>
      <c r="D360" s="15"/>
      <c r="E360" s="15"/>
    </row>
    <row r="361">
      <c r="C361" s="15"/>
      <c r="D361" s="15"/>
      <c r="E361" s="15"/>
    </row>
    <row r="362">
      <c r="C362" s="15"/>
      <c r="D362" s="15"/>
      <c r="E362" s="15"/>
    </row>
    <row r="363">
      <c r="C363" s="15"/>
      <c r="D363" s="15"/>
      <c r="E363" s="15"/>
    </row>
    <row r="364">
      <c r="C364" s="15"/>
      <c r="D364" s="15"/>
      <c r="E364" s="15"/>
    </row>
    <row r="365">
      <c r="C365" s="15"/>
      <c r="D365" s="15"/>
      <c r="E365" s="15"/>
    </row>
    <row r="366">
      <c r="C366" s="15"/>
      <c r="D366" s="15"/>
      <c r="E366" s="15"/>
    </row>
    <row r="367">
      <c r="C367" s="15"/>
      <c r="D367" s="15"/>
      <c r="E367" s="15"/>
    </row>
    <row r="368">
      <c r="C368" s="15"/>
      <c r="D368" s="15"/>
      <c r="E368" s="15"/>
    </row>
    <row r="369">
      <c r="C369" s="15"/>
      <c r="D369" s="15"/>
      <c r="E369" s="15"/>
    </row>
    <row r="370">
      <c r="C370" s="15"/>
      <c r="D370" s="15"/>
      <c r="E370" s="15"/>
    </row>
    <row r="371">
      <c r="C371" s="15"/>
      <c r="D371" s="15"/>
      <c r="E371" s="15"/>
    </row>
    <row r="372">
      <c r="C372" s="15"/>
      <c r="D372" s="15"/>
      <c r="E372" s="15"/>
    </row>
    <row r="373">
      <c r="C373" s="15"/>
      <c r="D373" s="15"/>
      <c r="E373" s="15"/>
    </row>
    <row r="374">
      <c r="C374" s="15"/>
      <c r="D374" s="15"/>
      <c r="E374" s="15"/>
    </row>
    <row r="375">
      <c r="C375" s="15"/>
      <c r="D375" s="15"/>
      <c r="E375" s="15"/>
    </row>
    <row r="376">
      <c r="C376" s="15"/>
      <c r="D376" s="15"/>
      <c r="E376" s="15"/>
    </row>
    <row r="377">
      <c r="C377" s="15"/>
      <c r="D377" s="15"/>
      <c r="E377" s="15"/>
    </row>
    <row r="378">
      <c r="C378" s="15"/>
      <c r="D378" s="15"/>
      <c r="E378" s="15"/>
    </row>
    <row r="379">
      <c r="C379" s="15"/>
      <c r="D379" s="15"/>
      <c r="E379" s="15"/>
    </row>
    <row r="380">
      <c r="C380" s="15"/>
      <c r="D380" s="15"/>
      <c r="E380" s="15"/>
    </row>
    <row r="381">
      <c r="C381" s="15"/>
      <c r="D381" s="15"/>
      <c r="E381" s="15"/>
    </row>
    <row r="382">
      <c r="C382" s="15"/>
      <c r="D382" s="15"/>
      <c r="E382" s="15"/>
    </row>
    <row r="383">
      <c r="C383" s="15"/>
      <c r="D383" s="15"/>
      <c r="E383" s="15"/>
    </row>
    <row r="384">
      <c r="C384" s="15"/>
      <c r="D384" s="15"/>
      <c r="E384" s="15"/>
    </row>
    <row r="385">
      <c r="C385" s="15"/>
      <c r="D385" s="15"/>
      <c r="E385" s="15"/>
    </row>
    <row r="386">
      <c r="C386" s="15"/>
      <c r="D386" s="15"/>
      <c r="E386" s="15"/>
    </row>
    <row r="387">
      <c r="C387" s="15"/>
      <c r="D387" s="15"/>
      <c r="E387" s="15"/>
    </row>
    <row r="388">
      <c r="C388" s="15"/>
      <c r="D388" s="15"/>
      <c r="E388" s="15"/>
    </row>
    <row r="389">
      <c r="C389" s="15"/>
      <c r="D389" s="15"/>
      <c r="E389" s="15"/>
    </row>
    <row r="390">
      <c r="C390" s="15"/>
      <c r="D390" s="15"/>
      <c r="E390" s="15"/>
    </row>
    <row r="391">
      <c r="C391" s="15"/>
      <c r="D391" s="15"/>
      <c r="E391" s="15"/>
    </row>
    <row r="392">
      <c r="C392" s="15"/>
      <c r="D392" s="15"/>
      <c r="E392" s="15"/>
    </row>
    <row r="393">
      <c r="C393" s="15"/>
      <c r="D393" s="15"/>
      <c r="E393" s="15"/>
    </row>
    <row r="394">
      <c r="C394" s="15"/>
      <c r="D394" s="15"/>
      <c r="E394" s="15"/>
    </row>
    <row r="395">
      <c r="C395" s="15"/>
      <c r="D395" s="15"/>
      <c r="E395" s="15"/>
    </row>
    <row r="396">
      <c r="C396" s="15"/>
      <c r="D396" s="15"/>
      <c r="E396" s="15"/>
    </row>
    <row r="397">
      <c r="C397" s="15"/>
      <c r="D397" s="15"/>
      <c r="E397" s="15"/>
    </row>
    <row r="398">
      <c r="C398" s="15"/>
      <c r="D398" s="15"/>
      <c r="E398" s="15"/>
    </row>
    <row r="399">
      <c r="C399" s="15"/>
      <c r="D399" s="15"/>
      <c r="E399" s="15"/>
    </row>
    <row r="400">
      <c r="C400" s="15"/>
      <c r="D400" s="15"/>
      <c r="E400" s="15"/>
    </row>
    <row r="401">
      <c r="C401" s="15"/>
      <c r="D401" s="15"/>
      <c r="E401" s="15"/>
    </row>
    <row r="402">
      <c r="C402" s="15"/>
      <c r="D402" s="15"/>
      <c r="E402" s="15"/>
    </row>
    <row r="403">
      <c r="C403" s="15"/>
      <c r="D403" s="15"/>
      <c r="E403" s="15"/>
    </row>
    <row r="404">
      <c r="C404" s="15"/>
      <c r="D404" s="15"/>
      <c r="E404" s="15"/>
    </row>
    <row r="405">
      <c r="C405" s="15"/>
      <c r="D405" s="15"/>
      <c r="E405" s="15"/>
    </row>
    <row r="406">
      <c r="C406" s="15"/>
      <c r="D406" s="15"/>
      <c r="E406" s="15"/>
    </row>
    <row r="407">
      <c r="C407" s="15"/>
      <c r="D407" s="15"/>
      <c r="E407" s="15"/>
    </row>
    <row r="408">
      <c r="C408" s="15"/>
      <c r="D408" s="15"/>
      <c r="E408" s="15"/>
    </row>
    <row r="409">
      <c r="C409" s="15"/>
      <c r="D409" s="15"/>
      <c r="E409" s="15"/>
    </row>
    <row r="410">
      <c r="C410" s="15"/>
      <c r="D410" s="15"/>
      <c r="E410" s="15"/>
    </row>
    <row r="411">
      <c r="C411" s="15"/>
      <c r="D411" s="15"/>
      <c r="E411" s="15"/>
    </row>
    <row r="412">
      <c r="C412" s="15"/>
      <c r="D412" s="15"/>
      <c r="E412" s="15"/>
    </row>
    <row r="413">
      <c r="C413" s="15"/>
      <c r="D413" s="15"/>
      <c r="E413" s="15"/>
    </row>
    <row r="414">
      <c r="C414" s="15"/>
      <c r="D414" s="15"/>
      <c r="E414" s="15"/>
    </row>
    <row r="415">
      <c r="C415" s="15"/>
      <c r="D415" s="15"/>
      <c r="E415" s="15"/>
    </row>
    <row r="416">
      <c r="C416" s="15"/>
      <c r="D416" s="15"/>
      <c r="E416" s="15"/>
    </row>
    <row r="417">
      <c r="C417" s="15"/>
      <c r="D417" s="15"/>
      <c r="E417" s="15"/>
    </row>
    <row r="418">
      <c r="C418" s="15"/>
      <c r="D418" s="15"/>
      <c r="E418" s="15"/>
    </row>
    <row r="419">
      <c r="C419" s="15"/>
      <c r="D419" s="15"/>
      <c r="E419" s="15"/>
    </row>
    <row r="420">
      <c r="C420" s="15"/>
      <c r="D420" s="15"/>
      <c r="E420" s="15"/>
    </row>
    <row r="421">
      <c r="C421" s="15"/>
      <c r="D421" s="15"/>
      <c r="E421" s="15"/>
    </row>
    <row r="422">
      <c r="C422" s="15"/>
      <c r="D422" s="15"/>
      <c r="E422" s="15"/>
    </row>
    <row r="423">
      <c r="C423" s="15"/>
      <c r="D423" s="15"/>
      <c r="E423" s="15"/>
    </row>
    <row r="424">
      <c r="C424" s="15"/>
      <c r="D424" s="15"/>
      <c r="E424" s="15"/>
    </row>
    <row r="425">
      <c r="C425" s="15"/>
      <c r="D425" s="15"/>
      <c r="E425" s="15"/>
    </row>
    <row r="426">
      <c r="C426" s="15"/>
      <c r="D426" s="15"/>
      <c r="E426" s="15"/>
    </row>
    <row r="427">
      <c r="C427" s="15"/>
      <c r="D427" s="15"/>
      <c r="E427" s="15"/>
    </row>
    <row r="428">
      <c r="C428" s="15"/>
      <c r="D428" s="15"/>
      <c r="E428" s="15"/>
    </row>
    <row r="429">
      <c r="C429" s="15"/>
      <c r="D429" s="15"/>
      <c r="E429" s="15"/>
    </row>
    <row r="430">
      <c r="C430" s="15"/>
      <c r="D430" s="15"/>
      <c r="E430" s="15"/>
    </row>
    <row r="431">
      <c r="C431" s="15"/>
      <c r="D431" s="15"/>
      <c r="E431" s="15"/>
    </row>
    <row r="432">
      <c r="C432" s="15"/>
      <c r="D432" s="15"/>
      <c r="E432" s="15"/>
    </row>
    <row r="433">
      <c r="C433" s="15"/>
      <c r="D433" s="15"/>
      <c r="E433" s="15"/>
    </row>
    <row r="434">
      <c r="C434" s="15"/>
      <c r="D434" s="15"/>
      <c r="E434" s="15"/>
    </row>
    <row r="435">
      <c r="C435" s="15"/>
      <c r="D435" s="15"/>
      <c r="E435" s="15"/>
    </row>
    <row r="436">
      <c r="C436" s="15"/>
      <c r="D436" s="15"/>
      <c r="E436" s="15"/>
    </row>
    <row r="437">
      <c r="C437" s="15"/>
      <c r="D437" s="15"/>
      <c r="E437" s="15"/>
    </row>
    <row r="438">
      <c r="C438" s="15"/>
      <c r="D438" s="15"/>
      <c r="E438" s="15"/>
    </row>
    <row r="439">
      <c r="C439" s="15"/>
      <c r="D439" s="15"/>
      <c r="E439" s="15"/>
    </row>
    <row r="440">
      <c r="C440" s="15"/>
      <c r="D440" s="15"/>
      <c r="E440" s="15"/>
    </row>
    <row r="441">
      <c r="C441" s="15"/>
      <c r="D441" s="15"/>
      <c r="E441" s="15"/>
    </row>
    <row r="442">
      <c r="C442" s="15"/>
      <c r="D442" s="15"/>
      <c r="E442" s="15"/>
    </row>
    <row r="443">
      <c r="C443" s="15"/>
      <c r="D443" s="15"/>
      <c r="E443" s="15"/>
    </row>
    <row r="444">
      <c r="C444" s="15"/>
      <c r="D444" s="15"/>
      <c r="E444" s="15"/>
    </row>
    <row r="445">
      <c r="C445" s="15"/>
      <c r="D445" s="15"/>
      <c r="E445" s="15"/>
    </row>
    <row r="446">
      <c r="C446" s="15"/>
      <c r="D446" s="15"/>
      <c r="E446" s="15"/>
    </row>
    <row r="447">
      <c r="C447" s="15"/>
      <c r="D447" s="15"/>
      <c r="E447" s="15"/>
    </row>
    <row r="448">
      <c r="C448" s="15"/>
      <c r="D448" s="15"/>
      <c r="E448" s="15"/>
    </row>
    <row r="449">
      <c r="C449" s="15"/>
      <c r="D449" s="15"/>
      <c r="E449" s="15"/>
    </row>
    <row r="450">
      <c r="C450" s="15"/>
      <c r="D450" s="15"/>
      <c r="E450" s="15"/>
    </row>
    <row r="451">
      <c r="C451" s="15"/>
      <c r="D451" s="15"/>
      <c r="E451" s="15"/>
    </row>
    <row r="452">
      <c r="C452" s="15"/>
      <c r="D452" s="15"/>
      <c r="E452" s="15"/>
    </row>
    <row r="453">
      <c r="C453" s="15"/>
      <c r="D453" s="15"/>
      <c r="E453" s="15"/>
    </row>
    <row r="454">
      <c r="C454" s="15"/>
      <c r="D454" s="15"/>
      <c r="E454" s="15"/>
    </row>
    <row r="455">
      <c r="C455" s="15"/>
      <c r="D455" s="15"/>
      <c r="E455" s="15"/>
    </row>
    <row r="456">
      <c r="C456" s="15"/>
      <c r="D456" s="15"/>
      <c r="E456" s="15"/>
    </row>
    <row r="457">
      <c r="C457" s="15"/>
      <c r="D457" s="15"/>
      <c r="E457" s="15"/>
    </row>
    <row r="458">
      <c r="C458" s="15"/>
      <c r="D458" s="15"/>
      <c r="E458" s="15"/>
    </row>
    <row r="459">
      <c r="C459" s="15"/>
      <c r="D459" s="15"/>
      <c r="E459" s="15"/>
    </row>
    <row r="460">
      <c r="C460" s="15"/>
      <c r="D460" s="15"/>
      <c r="E460" s="15"/>
    </row>
    <row r="461">
      <c r="C461" s="15"/>
      <c r="D461" s="15"/>
      <c r="E461" s="15"/>
    </row>
    <row r="462">
      <c r="C462" s="15"/>
      <c r="D462" s="15"/>
      <c r="E462" s="15"/>
    </row>
    <row r="463">
      <c r="C463" s="15"/>
      <c r="D463" s="15"/>
      <c r="E463" s="15"/>
    </row>
    <row r="464">
      <c r="C464" s="15"/>
      <c r="D464" s="15"/>
      <c r="E464" s="15"/>
    </row>
    <row r="465">
      <c r="C465" s="15"/>
      <c r="D465" s="15"/>
      <c r="E465" s="15"/>
    </row>
    <row r="466">
      <c r="C466" s="15"/>
      <c r="D466" s="15"/>
      <c r="E466" s="15"/>
    </row>
    <row r="467">
      <c r="C467" s="15"/>
      <c r="D467" s="15"/>
      <c r="E467" s="15"/>
    </row>
    <row r="468">
      <c r="C468" s="15"/>
      <c r="D468" s="15"/>
      <c r="E468" s="15"/>
    </row>
    <row r="469">
      <c r="C469" s="15"/>
      <c r="D469" s="15"/>
      <c r="E469" s="15"/>
    </row>
    <row r="470">
      <c r="C470" s="15"/>
      <c r="D470" s="15"/>
      <c r="E470" s="15"/>
    </row>
    <row r="471">
      <c r="C471" s="15"/>
      <c r="D471" s="15"/>
      <c r="E471" s="15"/>
    </row>
    <row r="472">
      <c r="C472" s="15"/>
      <c r="D472" s="15"/>
      <c r="E472" s="15"/>
    </row>
    <row r="473">
      <c r="C473" s="15"/>
      <c r="D473" s="15"/>
      <c r="E473" s="15"/>
    </row>
    <row r="474">
      <c r="C474" s="15"/>
      <c r="D474" s="15"/>
      <c r="E474" s="15"/>
    </row>
    <row r="475">
      <c r="C475" s="15"/>
      <c r="D475" s="15"/>
      <c r="E475" s="15"/>
    </row>
    <row r="476">
      <c r="C476" s="15"/>
      <c r="D476" s="15"/>
      <c r="E476" s="15"/>
    </row>
    <row r="477">
      <c r="C477" s="15"/>
      <c r="D477" s="15"/>
      <c r="E477" s="15"/>
    </row>
    <row r="478">
      <c r="C478" s="15"/>
      <c r="D478" s="15"/>
      <c r="E478" s="15"/>
    </row>
    <row r="479">
      <c r="C479" s="15"/>
      <c r="D479" s="15"/>
      <c r="E479" s="15"/>
    </row>
    <row r="480">
      <c r="C480" s="15"/>
      <c r="D480" s="15"/>
      <c r="E480" s="15"/>
    </row>
    <row r="481">
      <c r="C481" s="15"/>
      <c r="D481" s="15"/>
      <c r="E481" s="15"/>
    </row>
    <row r="482">
      <c r="C482" s="15"/>
      <c r="D482" s="15"/>
      <c r="E482" s="15"/>
    </row>
    <row r="483">
      <c r="C483" s="15"/>
      <c r="D483" s="15"/>
      <c r="E483" s="15"/>
    </row>
    <row r="484">
      <c r="C484" s="15"/>
      <c r="D484" s="15"/>
      <c r="E484" s="15"/>
    </row>
    <row r="485">
      <c r="C485" s="15"/>
      <c r="D485" s="15"/>
      <c r="E485" s="15"/>
    </row>
    <row r="486">
      <c r="C486" s="15"/>
      <c r="D486" s="15"/>
      <c r="E486" s="15"/>
    </row>
    <row r="487">
      <c r="C487" s="15"/>
      <c r="D487" s="15"/>
      <c r="E487" s="15"/>
    </row>
    <row r="488">
      <c r="C488" s="15"/>
      <c r="D488" s="15"/>
      <c r="E488" s="15"/>
    </row>
    <row r="489">
      <c r="C489" s="15"/>
      <c r="D489" s="15"/>
      <c r="E489" s="15"/>
    </row>
    <row r="490">
      <c r="C490" s="15"/>
      <c r="D490" s="15"/>
      <c r="E490" s="15"/>
    </row>
    <row r="491">
      <c r="C491" s="15"/>
      <c r="D491" s="15"/>
      <c r="E491" s="15"/>
    </row>
    <row r="492">
      <c r="C492" s="15"/>
      <c r="D492" s="15"/>
      <c r="E492" s="15"/>
    </row>
    <row r="493">
      <c r="C493" s="15"/>
      <c r="D493" s="15"/>
      <c r="E493" s="15"/>
    </row>
    <row r="494">
      <c r="C494" s="15"/>
      <c r="D494" s="15"/>
      <c r="E494" s="15"/>
    </row>
    <row r="495">
      <c r="C495" s="15"/>
      <c r="D495" s="15"/>
      <c r="E495" s="15"/>
    </row>
    <row r="496">
      <c r="C496" s="15"/>
      <c r="D496" s="15"/>
      <c r="E496" s="15"/>
    </row>
    <row r="497">
      <c r="C497" s="15"/>
      <c r="D497" s="15"/>
      <c r="E497" s="15"/>
    </row>
    <row r="498">
      <c r="C498" s="15"/>
      <c r="D498" s="15"/>
      <c r="E498" s="15"/>
    </row>
    <row r="499">
      <c r="C499" s="15"/>
      <c r="D499" s="15"/>
      <c r="E499" s="15"/>
    </row>
    <row r="500">
      <c r="C500" s="15"/>
      <c r="D500" s="15"/>
      <c r="E500" s="15"/>
    </row>
    <row r="501">
      <c r="C501" s="15"/>
      <c r="D501" s="15"/>
      <c r="E501" s="15"/>
    </row>
    <row r="502">
      <c r="C502" s="15"/>
      <c r="D502" s="15"/>
      <c r="E502" s="15"/>
    </row>
    <row r="503">
      <c r="C503" s="15"/>
      <c r="D503" s="15"/>
      <c r="E503" s="15"/>
    </row>
    <row r="504">
      <c r="C504" s="15"/>
      <c r="D504" s="15"/>
      <c r="E504" s="15"/>
    </row>
    <row r="505">
      <c r="C505" s="15"/>
      <c r="D505" s="15"/>
      <c r="E505" s="15"/>
    </row>
    <row r="506">
      <c r="C506" s="15"/>
      <c r="D506" s="15"/>
      <c r="E506" s="15"/>
    </row>
    <row r="507">
      <c r="C507" s="15"/>
      <c r="D507" s="15"/>
      <c r="E507" s="15"/>
    </row>
    <row r="508">
      <c r="C508" s="15"/>
      <c r="D508" s="15"/>
      <c r="E508" s="15"/>
    </row>
    <row r="509">
      <c r="C509" s="15"/>
      <c r="D509" s="15"/>
      <c r="E509" s="15"/>
    </row>
    <row r="510">
      <c r="C510" s="15"/>
      <c r="D510" s="15"/>
      <c r="E510" s="15"/>
    </row>
    <row r="511">
      <c r="C511" s="15"/>
      <c r="D511" s="15"/>
      <c r="E511" s="15"/>
    </row>
    <row r="512">
      <c r="C512" s="15"/>
      <c r="D512" s="15"/>
      <c r="E512" s="15"/>
    </row>
    <row r="513">
      <c r="C513" s="15"/>
      <c r="D513" s="15"/>
      <c r="E513" s="15"/>
    </row>
    <row r="514">
      <c r="C514" s="15"/>
      <c r="D514" s="15"/>
      <c r="E514" s="15"/>
    </row>
    <row r="515">
      <c r="C515" s="15"/>
      <c r="D515" s="15"/>
      <c r="E515" s="15"/>
    </row>
    <row r="516">
      <c r="C516" s="15"/>
      <c r="D516" s="15"/>
      <c r="E516" s="15"/>
    </row>
    <row r="517">
      <c r="C517" s="15"/>
      <c r="D517" s="15"/>
      <c r="E517" s="15"/>
    </row>
    <row r="518">
      <c r="C518" s="15"/>
      <c r="D518" s="15"/>
      <c r="E518" s="15"/>
    </row>
    <row r="519">
      <c r="C519" s="15"/>
      <c r="D519" s="15"/>
      <c r="E519" s="15"/>
    </row>
    <row r="520">
      <c r="C520" s="15"/>
      <c r="D520" s="15"/>
      <c r="E520" s="15"/>
    </row>
    <row r="521">
      <c r="C521" s="15"/>
      <c r="D521" s="15"/>
      <c r="E521" s="15"/>
    </row>
    <row r="522">
      <c r="C522" s="15"/>
      <c r="D522" s="15"/>
      <c r="E522" s="15"/>
    </row>
    <row r="523">
      <c r="C523" s="15"/>
      <c r="D523" s="15"/>
      <c r="E523" s="15"/>
    </row>
    <row r="524">
      <c r="C524" s="15"/>
      <c r="D524" s="15"/>
      <c r="E524" s="15"/>
    </row>
    <row r="525">
      <c r="C525" s="15"/>
      <c r="D525" s="15"/>
      <c r="E525" s="15"/>
    </row>
    <row r="526">
      <c r="C526" s="15"/>
      <c r="D526" s="15"/>
      <c r="E526" s="15"/>
    </row>
    <row r="527">
      <c r="C527" s="15"/>
      <c r="D527" s="15"/>
      <c r="E527" s="15"/>
    </row>
    <row r="528">
      <c r="C528" s="15"/>
      <c r="D528" s="15"/>
      <c r="E528" s="15"/>
    </row>
    <row r="529">
      <c r="C529" s="15"/>
      <c r="D529" s="15"/>
      <c r="E529" s="15"/>
    </row>
    <row r="530">
      <c r="C530" s="15"/>
      <c r="D530" s="15"/>
      <c r="E530" s="15"/>
    </row>
    <row r="531">
      <c r="C531" s="15"/>
      <c r="D531" s="15"/>
      <c r="E531" s="15"/>
    </row>
    <row r="532">
      <c r="C532" s="15"/>
      <c r="D532" s="15"/>
      <c r="E532" s="15"/>
    </row>
    <row r="533">
      <c r="C533" s="15"/>
      <c r="D533" s="15"/>
      <c r="E533" s="15"/>
    </row>
    <row r="534">
      <c r="C534" s="15"/>
      <c r="D534" s="15"/>
      <c r="E534" s="15"/>
    </row>
    <row r="535">
      <c r="C535" s="15"/>
      <c r="D535" s="15"/>
      <c r="E535" s="15"/>
    </row>
    <row r="536">
      <c r="C536" s="15"/>
      <c r="D536" s="15"/>
      <c r="E536" s="15"/>
    </row>
    <row r="537">
      <c r="C537" s="15"/>
      <c r="D537" s="15"/>
      <c r="E537" s="15"/>
    </row>
    <row r="538">
      <c r="C538" s="15"/>
      <c r="D538" s="15"/>
      <c r="E538" s="15"/>
    </row>
    <row r="539">
      <c r="C539" s="15"/>
      <c r="D539" s="15"/>
      <c r="E539" s="15"/>
    </row>
    <row r="540">
      <c r="C540" s="15"/>
      <c r="D540" s="15"/>
      <c r="E540" s="15"/>
    </row>
    <row r="541">
      <c r="C541" s="15"/>
      <c r="D541" s="15"/>
      <c r="E541" s="15"/>
    </row>
    <row r="542">
      <c r="C542" s="15"/>
      <c r="D542" s="15"/>
      <c r="E542" s="15"/>
    </row>
    <row r="543">
      <c r="C543" s="15"/>
      <c r="D543" s="15"/>
      <c r="E543" s="15"/>
    </row>
    <row r="544">
      <c r="C544" s="15"/>
      <c r="D544" s="15"/>
      <c r="E544" s="15"/>
    </row>
    <row r="545">
      <c r="C545" s="15"/>
      <c r="D545" s="15"/>
      <c r="E545" s="15"/>
    </row>
    <row r="546">
      <c r="C546" s="15"/>
      <c r="D546" s="15"/>
      <c r="E546" s="15"/>
    </row>
    <row r="547">
      <c r="C547" s="15"/>
      <c r="D547" s="15"/>
      <c r="E547" s="15"/>
    </row>
    <row r="548">
      <c r="C548" s="15"/>
      <c r="D548" s="15"/>
      <c r="E548" s="15"/>
    </row>
    <row r="549">
      <c r="C549" s="15"/>
      <c r="D549" s="15"/>
      <c r="E549" s="15"/>
    </row>
    <row r="550">
      <c r="C550" s="15"/>
      <c r="D550" s="15"/>
      <c r="E550" s="15"/>
    </row>
    <row r="551">
      <c r="C551" s="15"/>
      <c r="D551" s="15"/>
      <c r="E551" s="15"/>
    </row>
    <row r="552">
      <c r="C552" s="15"/>
      <c r="D552" s="15"/>
      <c r="E552" s="15"/>
    </row>
    <row r="553">
      <c r="C553" s="15"/>
      <c r="D553" s="15"/>
      <c r="E553" s="15"/>
    </row>
    <row r="554">
      <c r="C554" s="15"/>
      <c r="D554" s="15"/>
      <c r="E554" s="15"/>
    </row>
    <row r="555">
      <c r="C555" s="15"/>
      <c r="D555" s="15"/>
      <c r="E555" s="15"/>
    </row>
    <row r="556">
      <c r="C556" s="15"/>
      <c r="D556" s="15"/>
      <c r="E556" s="15"/>
    </row>
    <row r="557">
      <c r="C557" s="15"/>
      <c r="D557" s="15"/>
      <c r="E557" s="15"/>
    </row>
    <row r="558">
      <c r="C558" s="15"/>
      <c r="D558" s="15"/>
      <c r="E558" s="15"/>
    </row>
    <row r="559">
      <c r="C559" s="15"/>
      <c r="D559" s="15"/>
      <c r="E559" s="15"/>
    </row>
    <row r="560">
      <c r="C560" s="15"/>
      <c r="D560" s="15"/>
      <c r="E560" s="15"/>
    </row>
    <row r="561">
      <c r="C561" s="15"/>
      <c r="D561" s="15"/>
      <c r="E561" s="15"/>
    </row>
    <row r="562">
      <c r="C562" s="15"/>
      <c r="D562" s="15"/>
      <c r="E562" s="15"/>
    </row>
    <row r="563">
      <c r="C563" s="15"/>
      <c r="D563" s="15"/>
      <c r="E563" s="15"/>
    </row>
    <row r="564">
      <c r="C564" s="15"/>
      <c r="D564" s="15"/>
      <c r="E564" s="15"/>
    </row>
    <row r="565">
      <c r="C565" s="15"/>
      <c r="D565" s="15"/>
      <c r="E565" s="15"/>
    </row>
    <row r="566">
      <c r="C566" s="15"/>
      <c r="D566" s="15"/>
      <c r="E566" s="15"/>
    </row>
    <row r="567">
      <c r="C567" s="15"/>
      <c r="D567" s="15"/>
      <c r="E567" s="15"/>
    </row>
    <row r="568">
      <c r="C568" s="15"/>
      <c r="D568" s="15"/>
      <c r="E568" s="15"/>
    </row>
    <row r="569">
      <c r="C569" s="15"/>
      <c r="D569" s="15"/>
      <c r="E569" s="15"/>
    </row>
    <row r="570">
      <c r="C570" s="15"/>
      <c r="D570" s="15"/>
      <c r="E570" s="15"/>
    </row>
    <row r="571">
      <c r="C571" s="15"/>
      <c r="D571" s="15"/>
      <c r="E571" s="15"/>
    </row>
    <row r="572">
      <c r="C572" s="15"/>
      <c r="D572" s="15"/>
      <c r="E572" s="15"/>
    </row>
    <row r="573">
      <c r="C573" s="15"/>
      <c r="D573" s="15"/>
      <c r="E573" s="15"/>
    </row>
    <row r="574">
      <c r="C574" s="15"/>
      <c r="D574" s="15"/>
      <c r="E574" s="15"/>
    </row>
    <row r="575">
      <c r="C575" s="15"/>
      <c r="D575" s="15"/>
      <c r="E575" s="15"/>
    </row>
    <row r="576">
      <c r="C576" s="15"/>
      <c r="D576" s="15"/>
      <c r="E576" s="15"/>
    </row>
    <row r="577">
      <c r="C577" s="15"/>
      <c r="D577" s="15"/>
      <c r="E577" s="15"/>
    </row>
    <row r="578">
      <c r="C578" s="15"/>
      <c r="D578" s="15"/>
      <c r="E578" s="15"/>
    </row>
    <row r="579">
      <c r="C579" s="15"/>
      <c r="D579" s="15"/>
      <c r="E579" s="15"/>
    </row>
    <row r="580">
      <c r="C580" s="15"/>
      <c r="D580" s="15"/>
      <c r="E580" s="15"/>
    </row>
    <row r="581">
      <c r="C581" s="15"/>
      <c r="D581" s="15"/>
      <c r="E581" s="15"/>
    </row>
    <row r="582">
      <c r="C582" s="15"/>
      <c r="D582" s="15"/>
      <c r="E582" s="15"/>
    </row>
    <row r="583">
      <c r="C583" s="15"/>
      <c r="D583" s="15"/>
      <c r="E583" s="15"/>
    </row>
    <row r="584">
      <c r="C584" s="15"/>
      <c r="D584" s="15"/>
      <c r="E584" s="15"/>
    </row>
    <row r="585">
      <c r="C585" s="15"/>
      <c r="D585" s="15"/>
      <c r="E585" s="15"/>
    </row>
    <row r="586">
      <c r="C586" s="15"/>
      <c r="D586" s="15"/>
      <c r="E586" s="15"/>
    </row>
    <row r="587">
      <c r="C587" s="15"/>
      <c r="D587" s="15"/>
      <c r="E587" s="15"/>
    </row>
    <row r="588">
      <c r="C588" s="15"/>
      <c r="D588" s="15"/>
      <c r="E588" s="15"/>
    </row>
    <row r="589">
      <c r="C589" s="15"/>
      <c r="D589" s="15"/>
      <c r="E589" s="15"/>
    </row>
    <row r="590">
      <c r="C590" s="15"/>
      <c r="D590" s="15"/>
      <c r="E590" s="15"/>
    </row>
    <row r="591">
      <c r="C591" s="15"/>
      <c r="D591" s="15"/>
      <c r="E591" s="15"/>
    </row>
    <row r="592">
      <c r="C592" s="15"/>
      <c r="D592" s="15"/>
      <c r="E592" s="15"/>
    </row>
    <row r="593">
      <c r="C593" s="15"/>
      <c r="D593" s="15"/>
      <c r="E593" s="15"/>
    </row>
    <row r="594">
      <c r="C594" s="15"/>
      <c r="D594" s="15"/>
      <c r="E594" s="15"/>
    </row>
    <row r="595">
      <c r="C595" s="15"/>
      <c r="D595" s="15"/>
      <c r="E595" s="15"/>
    </row>
    <row r="596">
      <c r="C596" s="15"/>
      <c r="D596" s="15"/>
      <c r="E596" s="15"/>
    </row>
    <row r="597">
      <c r="C597" s="15"/>
      <c r="D597" s="15"/>
      <c r="E597" s="15"/>
    </row>
    <row r="598">
      <c r="C598" s="15"/>
      <c r="D598" s="15"/>
      <c r="E598" s="15"/>
    </row>
    <row r="599">
      <c r="C599" s="15"/>
      <c r="D599" s="15"/>
      <c r="E599" s="15"/>
    </row>
    <row r="600">
      <c r="C600" s="15"/>
      <c r="D600" s="15"/>
      <c r="E600" s="15"/>
    </row>
    <row r="601">
      <c r="C601" s="15"/>
      <c r="D601" s="15"/>
      <c r="E601" s="15"/>
    </row>
    <row r="602">
      <c r="C602" s="15"/>
      <c r="D602" s="15"/>
      <c r="E602" s="15"/>
    </row>
    <row r="603">
      <c r="C603" s="15"/>
      <c r="D603" s="15"/>
      <c r="E603" s="15"/>
    </row>
    <row r="604">
      <c r="C604" s="15"/>
      <c r="D604" s="15"/>
      <c r="E604" s="15"/>
    </row>
    <row r="605">
      <c r="C605" s="15"/>
      <c r="D605" s="15"/>
      <c r="E605" s="15"/>
    </row>
    <row r="606">
      <c r="C606" s="15"/>
      <c r="D606" s="15"/>
      <c r="E606" s="15"/>
    </row>
    <row r="607">
      <c r="C607" s="15"/>
      <c r="D607" s="15"/>
      <c r="E607" s="15"/>
    </row>
    <row r="608">
      <c r="C608" s="15"/>
      <c r="D608" s="15"/>
      <c r="E608" s="15"/>
    </row>
    <row r="609">
      <c r="C609" s="15"/>
      <c r="D609" s="15"/>
      <c r="E609" s="15"/>
    </row>
    <row r="610">
      <c r="C610" s="15"/>
      <c r="D610" s="15"/>
      <c r="E610" s="15"/>
    </row>
    <row r="611">
      <c r="C611" s="15"/>
      <c r="D611" s="15"/>
      <c r="E611" s="15"/>
    </row>
    <row r="612">
      <c r="C612" s="15"/>
      <c r="D612" s="15"/>
      <c r="E612" s="15"/>
    </row>
    <row r="613">
      <c r="C613" s="15"/>
      <c r="D613" s="15"/>
      <c r="E613" s="15"/>
    </row>
    <row r="614">
      <c r="C614" s="15"/>
      <c r="D614" s="15"/>
      <c r="E614" s="15"/>
    </row>
    <row r="615">
      <c r="C615" s="15"/>
      <c r="D615" s="15"/>
      <c r="E615" s="15"/>
    </row>
    <row r="616">
      <c r="C616" s="15"/>
      <c r="D616" s="15"/>
      <c r="E616" s="15"/>
    </row>
    <row r="617">
      <c r="C617" s="15"/>
      <c r="D617" s="15"/>
      <c r="E617" s="15"/>
    </row>
    <row r="618">
      <c r="C618" s="15"/>
      <c r="D618" s="15"/>
      <c r="E618" s="15"/>
    </row>
    <row r="619">
      <c r="C619" s="15"/>
      <c r="D619" s="15"/>
      <c r="E619" s="15"/>
    </row>
    <row r="620">
      <c r="C620" s="15"/>
      <c r="D620" s="15"/>
      <c r="E620" s="15"/>
    </row>
    <row r="621">
      <c r="C621" s="15"/>
      <c r="D621" s="15"/>
      <c r="E621" s="15"/>
    </row>
    <row r="622">
      <c r="C622" s="15"/>
      <c r="D622" s="15"/>
      <c r="E622" s="15"/>
    </row>
    <row r="623">
      <c r="C623" s="15"/>
      <c r="D623" s="15"/>
      <c r="E623" s="15"/>
    </row>
    <row r="624">
      <c r="C624" s="15"/>
      <c r="D624" s="15"/>
      <c r="E624" s="15"/>
    </row>
    <row r="625">
      <c r="C625" s="15"/>
      <c r="D625" s="15"/>
      <c r="E625" s="15"/>
    </row>
    <row r="626">
      <c r="C626" s="15"/>
      <c r="D626" s="15"/>
      <c r="E626" s="15"/>
    </row>
    <row r="627">
      <c r="C627" s="15"/>
      <c r="D627" s="15"/>
      <c r="E627" s="15"/>
    </row>
    <row r="628">
      <c r="C628" s="15"/>
      <c r="D628" s="15"/>
      <c r="E628" s="15"/>
    </row>
    <row r="629">
      <c r="C629" s="15"/>
      <c r="D629" s="15"/>
      <c r="E629" s="15"/>
    </row>
    <row r="630">
      <c r="C630" s="15"/>
      <c r="D630" s="15"/>
      <c r="E630" s="15"/>
    </row>
    <row r="631">
      <c r="C631" s="15"/>
      <c r="D631" s="15"/>
      <c r="E631" s="15"/>
    </row>
    <row r="632">
      <c r="C632" s="15"/>
      <c r="D632" s="15"/>
      <c r="E632" s="15"/>
    </row>
    <row r="633">
      <c r="C633" s="15"/>
      <c r="D633" s="15"/>
      <c r="E633" s="15"/>
    </row>
    <row r="634">
      <c r="C634" s="15"/>
      <c r="D634" s="15"/>
      <c r="E634" s="15"/>
    </row>
    <row r="635">
      <c r="C635" s="15"/>
      <c r="D635" s="15"/>
      <c r="E635" s="15"/>
    </row>
    <row r="636">
      <c r="C636" s="15"/>
      <c r="D636" s="15"/>
      <c r="E636" s="15"/>
    </row>
    <row r="637">
      <c r="C637" s="15"/>
      <c r="D637" s="15"/>
      <c r="E637" s="15"/>
    </row>
    <row r="638">
      <c r="C638" s="15"/>
      <c r="D638" s="15"/>
      <c r="E638" s="15"/>
    </row>
    <row r="639">
      <c r="C639" s="15"/>
      <c r="D639" s="15"/>
      <c r="E639" s="15"/>
    </row>
    <row r="640">
      <c r="C640" s="15"/>
      <c r="D640" s="15"/>
      <c r="E640" s="15"/>
    </row>
    <row r="641">
      <c r="C641" s="15"/>
      <c r="D641" s="15"/>
      <c r="E641" s="15"/>
    </row>
    <row r="642">
      <c r="C642" s="15"/>
      <c r="D642" s="15"/>
      <c r="E642" s="15"/>
    </row>
    <row r="643">
      <c r="C643" s="15"/>
      <c r="D643" s="15"/>
      <c r="E643" s="15"/>
    </row>
    <row r="644">
      <c r="C644" s="15"/>
      <c r="D644" s="15"/>
      <c r="E644" s="15"/>
    </row>
    <row r="645">
      <c r="C645" s="15"/>
      <c r="D645" s="15"/>
      <c r="E645" s="15"/>
    </row>
    <row r="646">
      <c r="C646" s="15"/>
      <c r="D646" s="15"/>
      <c r="E646" s="15"/>
    </row>
    <row r="647">
      <c r="C647" s="15"/>
      <c r="D647" s="15"/>
      <c r="E647" s="15"/>
    </row>
    <row r="648">
      <c r="C648" s="15"/>
      <c r="D648" s="15"/>
      <c r="E648" s="15"/>
    </row>
    <row r="649">
      <c r="C649" s="15"/>
      <c r="D649" s="15"/>
      <c r="E649" s="15"/>
    </row>
    <row r="650">
      <c r="C650" s="15"/>
      <c r="D650" s="15"/>
      <c r="E650" s="15"/>
    </row>
    <row r="651">
      <c r="C651" s="15"/>
      <c r="D651" s="15"/>
      <c r="E651" s="15"/>
    </row>
    <row r="652">
      <c r="C652" s="15"/>
      <c r="D652" s="15"/>
      <c r="E652" s="15"/>
    </row>
    <row r="653">
      <c r="C653" s="15"/>
      <c r="D653" s="15"/>
      <c r="E653" s="15"/>
    </row>
    <row r="654">
      <c r="C654" s="15"/>
      <c r="D654" s="15"/>
      <c r="E654" s="15"/>
    </row>
    <row r="655">
      <c r="C655" s="15"/>
      <c r="D655" s="15"/>
      <c r="E655" s="15"/>
    </row>
    <row r="656">
      <c r="C656" s="15"/>
      <c r="D656" s="15"/>
      <c r="E656" s="15"/>
    </row>
    <row r="657">
      <c r="C657" s="15"/>
      <c r="D657" s="15"/>
      <c r="E657" s="15"/>
    </row>
    <row r="658">
      <c r="C658" s="15"/>
      <c r="D658" s="15"/>
      <c r="E658" s="15"/>
    </row>
    <row r="659">
      <c r="C659" s="15"/>
      <c r="D659" s="15"/>
      <c r="E659" s="15"/>
    </row>
    <row r="660">
      <c r="C660" s="15"/>
      <c r="D660" s="15"/>
      <c r="E660" s="15"/>
    </row>
    <row r="661">
      <c r="C661" s="15"/>
      <c r="D661" s="15"/>
      <c r="E661" s="15"/>
    </row>
    <row r="662">
      <c r="C662" s="15"/>
      <c r="D662" s="15"/>
      <c r="E662" s="15"/>
    </row>
    <row r="663">
      <c r="C663" s="15"/>
      <c r="D663" s="15"/>
      <c r="E663" s="15"/>
    </row>
    <row r="664">
      <c r="C664" s="15"/>
      <c r="D664" s="15"/>
      <c r="E664" s="15"/>
    </row>
    <row r="665">
      <c r="C665" s="15"/>
      <c r="D665" s="15"/>
      <c r="E665" s="15"/>
    </row>
    <row r="666">
      <c r="C666" s="15"/>
      <c r="D666" s="15"/>
      <c r="E666" s="15"/>
    </row>
    <row r="667">
      <c r="C667" s="15"/>
      <c r="D667" s="15"/>
      <c r="E667" s="15"/>
    </row>
    <row r="668">
      <c r="C668" s="15"/>
      <c r="D668" s="15"/>
      <c r="E668" s="15"/>
    </row>
    <row r="669">
      <c r="C669" s="15"/>
      <c r="D669" s="15"/>
      <c r="E669" s="15"/>
    </row>
    <row r="670">
      <c r="C670" s="15"/>
      <c r="D670" s="15"/>
      <c r="E670" s="15"/>
    </row>
    <row r="671">
      <c r="C671" s="15"/>
      <c r="D671" s="15"/>
      <c r="E671" s="15"/>
    </row>
    <row r="672">
      <c r="C672" s="15"/>
      <c r="D672" s="15"/>
      <c r="E672" s="15"/>
    </row>
    <row r="673">
      <c r="C673" s="15"/>
      <c r="D673" s="15"/>
      <c r="E673" s="15"/>
    </row>
    <row r="674">
      <c r="C674" s="15"/>
      <c r="D674" s="15"/>
      <c r="E674" s="15"/>
    </row>
    <row r="675">
      <c r="C675" s="15"/>
      <c r="D675" s="15"/>
      <c r="E675" s="15"/>
    </row>
    <row r="676">
      <c r="C676" s="15"/>
      <c r="D676" s="15"/>
      <c r="E676" s="15"/>
    </row>
    <row r="677">
      <c r="C677" s="15"/>
      <c r="D677" s="15"/>
      <c r="E677" s="15"/>
    </row>
    <row r="678">
      <c r="C678" s="15"/>
      <c r="D678" s="15"/>
      <c r="E678" s="15"/>
    </row>
    <row r="679">
      <c r="C679" s="15"/>
      <c r="D679" s="15"/>
      <c r="E679" s="15"/>
    </row>
    <row r="680">
      <c r="C680" s="15"/>
      <c r="D680" s="15"/>
      <c r="E680" s="15"/>
    </row>
    <row r="681">
      <c r="C681" s="15"/>
      <c r="D681" s="15"/>
      <c r="E681" s="15"/>
    </row>
    <row r="682">
      <c r="C682" s="15"/>
      <c r="D682" s="15"/>
      <c r="E682" s="15"/>
    </row>
    <row r="683">
      <c r="C683" s="15"/>
      <c r="D683" s="15"/>
      <c r="E683" s="15"/>
    </row>
    <row r="684">
      <c r="C684" s="15"/>
      <c r="D684" s="15"/>
      <c r="E684" s="15"/>
    </row>
    <row r="685">
      <c r="C685" s="15"/>
      <c r="D685" s="15"/>
      <c r="E685" s="15"/>
    </row>
    <row r="686">
      <c r="C686" s="15"/>
      <c r="D686" s="15"/>
      <c r="E686" s="15"/>
    </row>
    <row r="687">
      <c r="C687" s="15"/>
      <c r="D687" s="15"/>
      <c r="E687" s="15"/>
    </row>
    <row r="688">
      <c r="C688" s="15"/>
      <c r="D688" s="15"/>
      <c r="E688" s="15"/>
    </row>
    <row r="689">
      <c r="C689" s="15"/>
      <c r="D689" s="15"/>
      <c r="E689" s="15"/>
    </row>
    <row r="690">
      <c r="C690" s="15"/>
      <c r="D690" s="15"/>
      <c r="E690" s="15"/>
    </row>
    <row r="691">
      <c r="C691" s="15"/>
      <c r="D691" s="15"/>
      <c r="E691" s="15"/>
    </row>
    <row r="692">
      <c r="C692" s="15"/>
      <c r="D692" s="15"/>
      <c r="E692" s="15"/>
    </row>
    <row r="693">
      <c r="C693" s="15"/>
      <c r="D693" s="15"/>
      <c r="E693" s="15"/>
    </row>
    <row r="694">
      <c r="C694" s="15"/>
      <c r="D694" s="15"/>
      <c r="E694" s="15"/>
    </row>
    <row r="695">
      <c r="C695" s="15"/>
      <c r="D695" s="15"/>
      <c r="E695" s="15"/>
    </row>
    <row r="696">
      <c r="C696" s="15"/>
      <c r="D696" s="15"/>
      <c r="E696" s="15"/>
    </row>
    <row r="697">
      <c r="C697" s="15"/>
      <c r="D697" s="15"/>
      <c r="E697" s="15"/>
    </row>
    <row r="698">
      <c r="C698" s="15"/>
      <c r="D698" s="15"/>
      <c r="E698" s="15"/>
    </row>
    <row r="699">
      <c r="C699" s="15"/>
      <c r="D699" s="15"/>
      <c r="E699" s="15"/>
    </row>
    <row r="700">
      <c r="C700" s="15"/>
      <c r="D700" s="15"/>
      <c r="E700" s="15"/>
    </row>
    <row r="701">
      <c r="C701" s="15"/>
      <c r="D701" s="15"/>
      <c r="E701" s="15"/>
    </row>
    <row r="702">
      <c r="C702" s="15"/>
      <c r="D702" s="15"/>
      <c r="E702" s="15"/>
    </row>
    <row r="703">
      <c r="C703" s="15"/>
      <c r="D703" s="15"/>
      <c r="E703" s="15"/>
    </row>
    <row r="704">
      <c r="C704" s="15"/>
      <c r="D704" s="15"/>
      <c r="E704" s="15"/>
    </row>
    <row r="705">
      <c r="C705" s="15"/>
      <c r="D705" s="15"/>
      <c r="E705" s="15"/>
    </row>
    <row r="706">
      <c r="C706" s="15"/>
      <c r="D706" s="15"/>
      <c r="E706" s="15"/>
    </row>
    <row r="707">
      <c r="C707" s="15"/>
      <c r="D707" s="15"/>
      <c r="E707" s="15"/>
    </row>
    <row r="708">
      <c r="C708" s="15"/>
      <c r="D708" s="15"/>
      <c r="E708" s="15"/>
    </row>
    <row r="709">
      <c r="C709" s="15"/>
      <c r="D709" s="15"/>
      <c r="E709" s="15"/>
    </row>
    <row r="710">
      <c r="C710" s="15"/>
      <c r="D710" s="15"/>
      <c r="E710" s="15"/>
    </row>
    <row r="711">
      <c r="C711" s="15"/>
      <c r="D711" s="15"/>
      <c r="E711" s="15"/>
    </row>
    <row r="712">
      <c r="C712" s="15"/>
      <c r="D712" s="15"/>
      <c r="E712" s="15"/>
    </row>
    <row r="713">
      <c r="C713" s="15"/>
      <c r="D713" s="15"/>
      <c r="E713" s="15"/>
    </row>
    <row r="714">
      <c r="C714" s="15"/>
      <c r="D714" s="15"/>
      <c r="E714" s="15"/>
    </row>
    <row r="715">
      <c r="C715" s="15"/>
      <c r="D715" s="15"/>
      <c r="E715" s="15"/>
    </row>
    <row r="716">
      <c r="C716" s="15"/>
      <c r="D716" s="15"/>
      <c r="E716" s="15"/>
    </row>
    <row r="717">
      <c r="C717" s="15"/>
      <c r="D717" s="15"/>
      <c r="E717" s="15"/>
    </row>
    <row r="718">
      <c r="C718" s="15"/>
      <c r="D718" s="15"/>
      <c r="E718" s="15"/>
    </row>
    <row r="719">
      <c r="C719" s="15"/>
      <c r="D719" s="15"/>
      <c r="E719" s="15"/>
    </row>
    <row r="720">
      <c r="C720" s="15"/>
      <c r="D720" s="15"/>
      <c r="E720" s="15"/>
    </row>
    <row r="721">
      <c r="C721" s="15"/>
      <c r="D721" s="15"/>
      <c r="E721" s="15"/>
    </row>
    <row r="722">
      <c r="C722" s="15"/>
      <c r="D722" s="15"/>
      <c r="E722" s="15"/>
    </row>
    <row r="723">
      <c r="C723" s="15"/>
      <c r="D723" s="15"/>
      <c r="E723" s="15"/>
    </row>
    <row r="724">
      <c r="C724" s="15"/>
      <c r="D724" s="15"/>
      <c r="E724" s="15"/>
    </row>
    <row r="725">
      <c r="C725" s="15"/>
      <c r="D725" s="15"/>
      <c r="E725" s="15"/>
    </row>
    <row r="726">
      <c r="C726" s="15"/>
      <c r="D726" s="15"/>
      <c r="E726" s="15"/>
    </row>
    <row r="727">
      <c r="C727" s="15"/>
      <c r="D727" s="15"/>
      <c r="E727" s="15"/>
    </row>
    <row r="728">
      <c r="C728" s="15"/>
      <c r="D728" s="15"/>
      <c r="E728" s="15"/>
    </row>
    <row r="729">
      <c r="C729" s="15"/>
      <c r="D729" s="15"/>
      <c r="E729" s="15"/>
    </row>
    <row r="730">
      <c r="C730" s="15"/>
      <c r="D730" s="15"/>
      <c r="E730" s="15"/>
    </row>
    <row r="731">
      <c r="C731" s="15"/>
      <c r="D731" s="15"/>
      <c r="E731" s="15"/>
    </row>
    <row r="732">
      <c r="C732" s="15"/>
      <c r="D732" s="15"/>
      <c r="E732" s="15"/>
    </row>
    <row r="733">
      <c r="C733" s="15"/>
      <c r="D733" s="15"/>
      <c r="E733" s="15"/>
    </row>
    <row r="734">
      <c r="C734" s="15"/>
      <c r="D734" s="15"/>
      <c r="E734" s="15"/>
    </row>
    <row r="735">
      <c r="C735" s="15"/>
      <c r="D735" s="15"/>
      <c r="E735" s="15"/>
    </row>
    <row r="736">
      <c r="C736" s="15"/>
      <c r="D736" s="15"/>
      <c r="E736" s="15"/>
    </row>
    <row r="737">
      <c r="C737" s="15"/>
      <c r="D737" s="15"/>
      <c r="E737" s="15"/>
    </row>
    <row r="738">
      <c r="C738" s="15"/>
      <c r="D738" s="15"/>
      <c r="E738" s="15"/>
    </row>
    <row r="739">
      <c r="C739" s="15"/>
      <c r="D739" s="15"/>
      <c r="E739" s="15"/>
    </row>
    <row r="740">
      <c r="C740" s="15"/>
      <c r="D740" s="15"/>
      <c r="E740" s="15"/>
    </row>
    <row r="741">
      <c r="C741" s="15"/>
      <c r="D741" s="15"/>
      <c r="E741" s="15"/>
    </row>
    <row r="742">
      <c r="C742" s="15"/>
      <c r="D742" s="15"/>
      <c r="E742" s="15"/>
    </row>
    <row r="743">
      <c r="C743" s="15"/>
      <c r="D743" s="15"/>
      <c r="E743" s="15"/>
    </row>
    <row r="744">
      <c r="C744" s="15"/>
      <c r="D744" s="15"/>
      <c r="E744" s="15"/>
    </row>
    <row r="745">
      <c r="C745" s="15"/>
      <c r="D745" s="15"/>
      <c r="E745" s="15"/>
    </row>
    <row r="746">
      <c r="C746" s="15"/>
      <c r="D746" s="15"/>
      <c r="E746" s="15"/>
    </row>
    <row r="747">
      <c r="C747" s="15"/>
      <c r="D747" s="15"/>
      <c r="E747" s="15"/>
    </row>
    <row r="748">
      <c r="C748" s="15"/>
      <c r="D748" s="15"/>
      <c r="E748" s="15"/>
    </row>
    <row r="749">
      <c r="C749" s="15"/>
      <c r="D749" s="15"/>
      <c r="E749" s="15"/>
    </row>
    <row r="750">
      <c r="C750" s="15"/>
      <c r="D750" s="15"/>
      <c r="E750" s="15"/>
    </row>
    <row r="751">
      <c r="C751" s="15"/>
      <c r="D751" s="15"/>
      <c r="E751" s="15"/>
    </row>
    <row r="752">
      <c r="C752" s="15"/>
      <c r="D752" s="15"/>
      <c r="E752" s="15"/>
    </row>
    <row r="753">
      <c r="C753" s="15"/>
      <c r="D753" s="15"/>
      <c r="E753" s="15"/>
    </row>
    <row r="754">
      <c r="C754" s="15"/>
      <c r="D754" s="15"/>
      <c r="E754" s="15"/>
    </row>
    <row r="755">
      <c r="C755" s="15"/>
      <c r="D755" s="15"/>
      <c r="E755" s="15"/>
    </row>
    <row r="756">
      <c r="C756" s="15"/>
      <c r="D756" s="15"/>
      <c r="E756" s="15"/>
    </row>
    <row r="757">
      <c r="C757" s="15"/>
      <c r="D757" s="15"/>
      <c r="E757" s="15"/>
    </row>
    <row r="758">
      <c r="C758" s="15"/>
      <c r="D758" s="15"/>
      <c r="E758" s="15"/>
    </row>
    <row r="759">
      <c r="C759" s="15"/>
      <c r="D759" s="15"/>
      <c r="E759" s="15"/>
    </row>
    <row r="760">
      <c r="C760" s="15"/>
      <c r="D760" s="15"/>
      <c r="E760" s="15"/>
    </row>
    <row r="761">
      <c r="C761" s="15"/>
      <c r="D761" s="15"/>
      <c r="E761" s="15"/>
    </row>
    <row r="762">
      <c r="C762" s="15"/>
      <c r="D762" s="15"/>
      <c r="E762" s="15"/>
    </row>
    <row r="763">
      <c r="C763" s="15"/>
      <c r="D763" s="15"/>
      <c r="E763" s="15"/>
    </row>
    <row r="764">
      <c r="C764" s="15"/>
      <c r="D764" s="15"/>
      <c r="E764" s="15"/>
    </row>
    <row r="765">
      <c r="C765" s="15"/>
      <c r="D765" s="15"/>
      <c r="E765" s="15"/>
    </row>
    <row r="766">
      <c r="C766" s="15"/>
      <c r="D766" s="15"/>
      <c r="E766" s="15"/>
    </row>
    <row r="767">
      <c r="C767" s="15"/>
      <c r="D767" s="15"/>
      <c r="E767" s="15"/>
    </row>
    <row r="768">
      <c r="C768" s="15"/>
      <c r="D768" s="15"/>
      <c r="E768" s="15"/>
    </row>
    <row r="769">
      <c r="C769" s="15"/>
      <c r="D769" s="15"/>
      <c r="E769" s="15"/>
    </row>
    <row r="770">
      <c r="C770" s="15"/>
      <c r="D770" s="15"/>
      <c r="E770" s="15"/>
    </row>
    <row r="771">
      <c r="C771" s="15"/>
      <c r="D771" s="15"/>
      <c r="E771" s="15"/>
    </row>
    <row r="772">
      <c r="C772" s="15"/>
      <c r="D772" s="15"/>
      <c r="E772" s="15"/>
    </row>
    <row r="773">
      <c r="C773" s="15"/>
      <c r="D773" s="15"/>
      <c r="E773" s="15"/>
    </row>
    <row r="774">
      <c r="C774" s="15"/>
      <c r="D774" s="15"/>
      <c r="E774" s="15"/>
    </row>
    <row r="775">
      <c r="C775" s="15"/>
      <c r="D775" s="15"/>
      <c r="E775" s="15"/>
    </row>
    <row r="776">
      <c r="C776" s="15"/>
      <c r="D776" s="15"/>
      <c r="E776" s="15"/>
    </row>
    <row r="777">
      <c r="C777" s="15"/>
      <c r="D777" s="15"/>
      <c r="E777" s="15"/>
    </row>
    <row r="778">
      <c r="C778" s="15"/>
      <c r="D778" s="15"/>
      <c r="E778" s="15"/>
    </row>
    <row r="779">
      <c r="C779" s="15"/>
      <c r="D779" s="15"/>
      <c r="E779" s="15"/>
    </row>
    <row r="780">
      <c r="C780" s="15"/>
      <c r="D780" s="15"/>
      <c r="E780" s="15"/>
    </row>
    <row r="781">
      <c r="C781" s="15"/>
      <c r="D781" s="15"/>
      <c r="E781" s="15"/>
    </row>
    <row r="782">
      <c r="C782" s="15"/>
      <c r="D782" s="15"/>
      <c r="E782" s="15"/>
    </row>
    <row r="783">
      <c r="C783" s="15"/>
      <c r="D783" s="15"/>
      <c r="E783" s="15"/>
    </row>
    <row r="784">
      <c r="C784" s="15"/>
      <c r="D784" s="15"/>
      <c r="E784" s="15"/>
    </row>
    <row r="785">
      <c r="C785" s="15"/>
      <c r="D785" s="15"/>
      <c r="E785" s="15"/>
    </row>
    <row r="786">
      <c r="C786" s="15"/>
      <c r="D786" s="15"/>
      <c r="E786" s="15"/>
    </row>
    <row r="787">
      <c r="C787" s="15"/>
      <c r="D787" s="15"/>
      <c r="E787" s="15"/>
    </row>
    <row r="788">
      <c r="C788" s="15"/>
      <c r="D788" s="15"/>
      <c r="E788" s="15"/>
    </row>
    <row r="789">
      <c r="C789" s="15"/>
      <c r="D789" s="15"/>
      <c r="E789" s="15"/>
    </row>
    <row r="790">
      <c r="C790" s="15"/>
      <c r="D790" s="15"/>
      <c r="E790" s="15"/>
    </row>
    <row r="791">
      <c r="C791" s="15"/>
      <c r="D791" s="15"/>
      <c r="E791" s="15"/>
    </row>
    <row r="792">
      <c r="C792" s="15"/>
      <c r="D792" s="15"/>
      <c r="E792" s="15"/>
    </row>
    <row r="793">
      <c r="C793" s="15"/>
      <c r="D793" s="15"/>
      <c r="E793" s="15"/>
    </row>
    <row r="794">
      <c r="C794" s="15"/>
      <c r="D794" s="15"/>
      <c r="E794" s="15"/>
    </row>
    <row r="795">
      <c r="C795" s="15"/>
      <c r="D795" s="15"/>
      <c r="E795" s="15"/>
    </row>
    <row r="796">
      <c r="C796" s="15"/>
      <c r="D796" s="15"/>
      <c r="E796" s="15"/>
    </row>
    <row r="797">
      <c r="C797" s="15"/>
      <c r="D797" s="15"/>
      <c r="E797" s="15"/>
    </row>
    <row r="798">
      <c r="C798" s="15"/>
      <c r="D798" s="15"/>
      <c r="E798" s="15"/>
    </row>
    <row r="799">
      <c r="C799" s="15"/>
      <c r="D799" s="15"/>
      <c r="E799" s="15"/>
    </row>
    <row r="800">
      <c r="C800" s="15"/>
      <c r="D800" s="15"/>
      <c r="E800" s="15"/>
    </row>
    <row r="801">
      <c r="C801" s="15"/>
      <c r="D801" s="15"/>
      <c r="E801" s="15"/>
    </row>
    <row r="802">
      <c r="C802" s="15"/>
      <c r="D802" s="15"/>
      <c r="E802" s="15"/>
    </row>
    <row r="803">
      <c r="C803" s="15"/>
      <c r="D803" s="15"/>
      <c r="E803" s="15"/>
    </row>
    <row r="804">
      <c r="C804" s="15"/>
      <c r="D804" s="15"/>
      <c r="E804" s="15"/>
    </row>
    <row r="805">
      <c r="C805" s="15"/>
      <c r="D805" s="15"/>
      <c r="E805" s="15"/>
    </row>
    <row r="806">
      <c r="C806" s="15"/>
      <c r="D806" s="15"/>
      <c r="E806" s="15"/>
    </row>
    <row r="807">
      <c r="C807" s="15"/>
      <c r="D807" s="15"/>
      <c r="E807" s="15"/>
    </row>
    <row r="808">
      <c r="C808" s="15"/>
      <c r="D808" s="15"/>
      <c r="E808" s="15"/>
    </row>
    <row r="809">
      <c r="C809" s="15"/>
      <c r="D809" s="15"/>
      <c r="E809" s="15"/>
    </row>
    <row r="810">
      <c r="C810" s="15"/>
      <c r="D810" s="15"/>
      <c r="E810" s="15"/>
    </row>
    <row r="811">
      <c r="C811" s="15"/>
      <c r="D811" s="15"/>
      <c r="E811" s="15"/>
    </row>
    <row r="812">
      <c r="C812" s="15"/>
      <c r="D812" s="15"/>
      <c r="E812" s="15"/>
    </row>
    <row r="813">
      <c r="C813" s="15"/>
      <c r="D813" s="15"/>
      <c r="E813" s="15"/>
    </row>
    <row r="814">
      <c r="C814" s="15"/>
      <c r="D814" s="15"/>
      <c r="E814" s="15"/>
    </row>
    <row r="815">
      <c r="C815" s="15"/>
      <c r="D815" s="15"/>
      <c r="E815" s="15"/>
    </row>
    <row r="816">
      <c r="C816" s="15"/>
      <c r="D816" s="15"/>
      <c r="E816" s="15"/>
    </row>
    <row r="817">
      <c r="C817" s="15"/>
      <c r="D817" s="15"/>
      <c r="E817" s="15"/>
    </row>
    <row r="818">
      <c r="C818" s="15"/>
      <c r="D818" s="15"/>
      <c r="E818" s="15"/>
    </row>
    <row r="819">
      <c r="C819" s="15"/>
      <c r="D819" s="15"/>
      <c r="E819" s="15"/>
    </row>
    <row r="820">
      <c r="C820" s="15"/>
      <c r="D820" s="15"/>
      <c r="E820" s="15"/>
    </row>
    <row r="821">
      <c r="C821" s="15"/>
      <c r="D821" s="15"/>
      <c r="E821" s="15"/>
    </row>
    <row r="822">
      <c r="C822" s="15"/>
      <c r="D822" s="15"/>
      <c r="E822" s="15"/>
    </row>
    <row r="823">
      <c r="C823" s="15"/>
      <c r="D823" s="15"/>
      <c r="E823" s="15"/>
    </row>
    <row r="824">
      <c r="C824" s="15"/>
      <c r="D824" s="15"/>
      <c r="E824" s="15"/>
    </row>
    <row r="825">
      <c r="C825" s="15"/>
      <c r="D825" s="15"/>
      <c r="E825" s="15"/>
    </row>
    <row r="826">
      <c r="C826" s="15"/>
      <c r="D826" s="15"/>
      <c r="E826" s="15"/>
    </row>
    <row r="827">
      <c r="C827" s="15"/>
      <c r="D827" s="15"/>
      <c r="E827" s="15"/>
    </row>
    <row r="828">
      <c r="C828" s="15"/>
      <c r="D828" s="15"/>
      <c r="E828" s="15"/>
    </row>
    <row r="829">
      <c r="C829" s="15"/>
      <c r="D829" s="15"/>
      <c r="E829" s="15"/>
    </row>
    <row r="830">
      <c r="C830" s="15"/>
      <c r="D830" s="15"/>
      <c r="E830" s="15"/>
    </row>
    <row r="831">
      <c r="C831" s="15"/>
      <c r="D831" s="15"/>
      <c r="E831" s="15"/>
    </row>
    <row r="832">
      <c r="C832" s="15"/>
      <c r="D832" s="15"/>
      <c r="E832" s="15"/>
    </row>
    <row r="833">
      <c r="C833" s="15"/>
      <c r="D833" s="15"/>
      <c r="E833" s="15"/>
    </row>
    <row r="834">
      <c r="C834" s="15"/>
      <c r="D834" s="15"/>
      <c r="E834" s="15"/>
    </row>
    <row r="835">
      <c r="C835" s="15"/>
      <c r="D835" s="15"/>
      <c r="E835" s="15"/>
    </row>
    <row r="836">
      <c r="C836" s="15"/>
      <c r="D836" s="15"/>
      <c r="E836" s="15"/>
    </row>
    <row r="837">
      <c r="C837" s="15"/>
      <c r="D837" s="15"/>
      <c r="E837" s="15"/>
    </row>
    <row r="838">
      <c r="C838" s="15"/>
      <c r="D838" s="15"/>
      <c r="E838" s="15"/>
    </row>
    <row r="839">
      <c r="C839" s="15"/>
      <c r="D839" s="15"/>
      <c r="E839" s="15"/>
    </row>
    <row r="840">
      <c r="C840" s="15"/>
      <c r="D840" s="15"/>
      <c r="E840" s="15"/>
    </row>
    <row r="841">
      <c r="C841" s="15"/>
      <c r="D841" s="15"/>
      <c r="E841" s="15"/>
    </row>
    <row r="842">
      <c r="C842" s="15"/>
      <c r="D842" s="15"/>
      <c r="E842" s="15"/>
    </row>
    <row r="843">
      <c r="C843" s="15"/>
      <c r="D843" s="15"/>
      <c r="E843" s="15"/>
    </row>
    <row r="844">
      <c r="C844" s="15"/>
      <c r="D844" s="15"/>
      <c r="E844" s="15"/>
    </row>
    <row r="845">
      <c r="C845" s="15"/>
      <c r="D845" s="15"/>
      <c r="E845" s="15"/>
    </row>
    <row r="846">
      <c r="C846" s="15"/>
      <c r="D846" s="15"/>
      <c r="E846" s="15"/>
    </row>
    <row r="847">
      <c r="C847" s="15"/>
      <c r="D847" s="15"/>
      <c r="E847" s="15"/>
    </row>
    <row r="848">
      <c r="C848" s="15"/>
      <c r="D848" s="15"/>
      <c r="E848" s="15"/>
    </row>
    <row r="849">
      <c r="C849" s="15"/>
      <c r="D849" s="15"/>
      <c r="E849" s="15"/>
    </row>
    <row r="850">
      <c r="C850" s="15"/>
      <c r="D850" s="15"/>
      <c r="E850" s="15"/>
    </row>
    <row r="851">
      <c r="C851" s="15"/>
      <c r="D851" s="15"/>
      <c r="E851" s="15"/>
    </row>
    <row r="852">
      <c r="C852" s="15"/>
      <c r="D852" s="15"/>
      <c r="E852" s="15"/>
    </row>
    <row r="853">
      <c r="C853" s="15"/>
      <c r="D853" s="15"/>
      <c r="E853" s="15"/>
    </row>
    <row r="854">
      <c r="C854" s="15"/>
      <c r="D854" s="15"/>
      <c r="E854" s="15"/>
    </row>
    <row r="855">
      <c r="C855" s="15"/>
      <c r="D855" s="15"/>
      <c r="E855" s="15"/>
    </row>
    <row r="856">
      <c r="C856" s="15"/>
      <c r="D856" s="15"/>
      <c r="E856" s="15"/>
    </row>
    <row r="857">
      <c r="C857" s="15"/>
      <c r="D857" s="15"/>
      <c r="E857" s="15"/>
    </row>
    <row r="858">
      <c r="C858" s="15"/>
      <c r="D858" s="15"/>
      <c r="E858" s="15"/>
    </row>
    <row r="859">
      <c r="C859" s="15"/>
      <c r="D859" s="15"/>
      <c r="E859" s="15"/>
    </row>
    <row r="860">
      <c r="C860" s="15"/>
      <c r="D860" s="15"/>
      <c r="E860" s="15"/>
    </row>
    <row r="861">
      <c r="C861" s="15"/>
      <c r="D861" s="15"/>
      <c r="E861" s="15"/>
    </row>
    <row r="862">
      <c r="C862" s="15"/>
      <c r="D862" s="15"/>
      <c r="E862" s="15"/>
    </row>
    <row r="863">
      <c r="C863" s="15"/>
      <c r="D863" s="15"/>
      <c r="E863" s="15"/>
    </row>
    <row r="864">
      <c r="C864" s="15"/>
      <c r="D864" s="15"/>
      <c r="E864" s="15"/>
    </row>
    <row r="865">
      <c r="C865" s="15"/>
      <c r="D865" s="15"/>
      <c r="E865" s="15"/>
    </row>
    <row r="866">
      <c r="C866" s="15"/>
      <c r="D866" s="15"/>
      <c r="E866" s="15"/>
    </row>
    <row r="867">
      <c r="C867" s="15"/>
      <c r="D867" s="15"/>
      <c r="E867" s="15"/>
    </row>
    <row r="868">
      <c r="C868" s="15"/>
      <c r="D868" s="15"/>
      <c r="E868" s="15"/>
    </row>
    <row r="869">
      <c r="C869" s="15"/>
      <c r="D869" s="15"/>
      <c r="E869" s="15"/>
    </row>
    <row r="870">
      <c r="C870" s="15"/>
      <c r="D870" s="15"/>
      <c r="E870" s="15"/>
    </row>
    <row r="871">
      <c r="C871" s="15"/>
      <c r="D871" s="15"/>
      <c r="E871" s="15"/>
    </row>
    <row r="872">
      <c r="C872" s="15"/>
      <c r="D872" s="15"/>
      <c r="E872" s="15"/>
    </row>
    <row r="873">
      <c r="C873" s="15"/>
      <c r="D873" s="15"/>
      <c r="E873" s="15"/>
    </row>
    <row r="874">
      <c r="C874" s="15"/>
      <c r="D874" s="15"/>
      <c r="E874" s="15"/>
    </row>
    <row r="875">
      <c r="C875" s="15"/>
      <c r="D875" s="15"/>
      <c r="E875" s="15"/>
    </row>
    <row r="876">
      <c r="C876" s="15"/>
      <c r="D876" s="15"/>
      <c r="E876" s="15"/>
    </row>
    <row r="877">
      <c r="C877" s="15"/>
      <c r="D877" s="15"/>
      <c r="E877" s="15"/>
    </row>
    <row r="878">
      <c r="C878" s="15"/>
      <c r="D878" s="15"/>
      <c r="E878" s="15"/>
    </row>
    <row r="879">
      <c r="C879" s="15"/>
      <c r="D879" s="15"/>
      <c r="E879" s="15"/>
    </row>
    <row r="880">
      <c r="C880" s="15"/>
      <c r="D880" s="15"/>
      <c r="E880" s="15"/>
    </row>
    <row r="881">
      <c r="C881" s="15"/>
      <c r="D881" s="15"/>
      <c r="E881" s="15"/>
    </row>
    <row r="882">
      <c r="C882" s="15"/>
      <c r="D882" s="15"/>
      <c r="E882" s="15"/>
    </row>
    <row r="883">
      <c r="C883" s="15"/>
      <c r="D883" s="15"/>
      <c r="E883" s="15"/>
    </row>
    <row r="884">
      <c r="C884" s="15"/>
      <c r="D884" s="15"/>
      <c r="E884" s="15"/>
    </row>
    <row r="885">
      <c r="C885" s="15"/>
      <c r="D885" s="15"/>
      <c r="E885" s="15"/>
    </row>
    <row r="886">
      <c r="C886" s="15"/>
      <c r="D886" s="15"/>
      <c r="E886" s="15"/>
    </row>
    <row r="887">
      <c r="C887" s="15"/>
      <c r="D887" s="15"/>
      <c r="E887" s="15"/>
    </row>
    <row r="888">
      <c r="C888" s="15"/>
      <c r="D888" s="15"/>
      <c r="E888" s="15"/>
    </row>
    <row r="889">
      <c r="C889" s="15"/>
      <c r="D889" s="15"/>
      <c r="E889" s="15"/>
    </row>
    <row r="890">
      <c r="C890" s="15"/>
      <c r="D890" s="15"/>
      <c r="E890" s="15"/>
    </row>
    <row r="891">
      <c r="C891" s="15"/>
      <c r="D891" s="15"/>
      <c r="E891" s="15"/>
    </row>
    <row r="892">
      <c r="C892" s="15"/>
      <c r="D892" s="15"/>
      <c r="E892" s="15"/>
    </row>
    <row r="893">
      <c r="C893" s="15"/>
      <c r="D893" s="15"/>
      <c r="E893" s="15"/>
    </row>
    <row r="894">
      <c r="C894" s="15"/>
      <c r="D894" s="15"/>
      <c r="E894" s="15"/>
    </row>
    <row r="895">
      <c r="C895" s="15"/>
      <c r="D895" s="15"/>
      <c r="E895" s="15"/>
    </row>
    <row r="896">
      <c r="C896" s="15"/>
      <c r="D896" s="15"/>
      <c r="E896" s="15"/>
    </row>
    <row r="897">
      <c r="C897" s="15"/>
      <c r="D897" s="15"/>
      <c r="E897" s="15"/>
    </row>
    <row r="898">
      <c r="C898" s="15"/>
      <c r="D898" s="15"/>
      <c r="E898" s="15"/>
    </row>
    <row r="899">
      <c r="C899" s="15"/>
      <c r="D899" s="15"/>
      <c r="E899" s="15"/>
    </row>
    <row r="900">
      <c r="C900" s="15"/>
      <c r="D900" s="15"/>
      <c r="E900" s="15"/>
    </row>
    <row r="901">
      <c r="C901" s="15"/>
      <c r="D901" s="15"/>
      <c r="E901" s="15"/>
    </row>
    <row r="902">
      <c r="C902" s="15"/>
      <c r="D902" s="15"/>
      <c r="E902" s="15"/>
    </row>
    <row r="903">
      <c r="C903" s="15"/>
      <c r="D903" s="15"/>
      <c r="E903" s="15"/>
    </row>
    <row r="904">
      <c r="C904" s="15"/>
      <c r="D904" s="15"/>
      <c r="E904" s="15"/>
    </row>
    <row r="905">
      <c r="C905" s="15"/>
      <c r="D905" s="15"/>
      <c r="E905" s="15"/>
    </row>
    <row r="906">
      <c r="C906" s="15"/>
      <c r="D906" s="15"/>
      <c r="E906" s="15"/>
    </row>
    <row r="907">
      <c r="C907" s="15"/>
      <c r="D907" s="15"/>
      <c r="E907" s="15"/>
    </row>
    <row r="908">
      <c r="C908" s="15"/>
      <c r="D908" s="15"/>
      <c r="E908" s="15"/>
    </row>
    <row r="909">
      <c r="C909" s="15"/>
      <c r="D909" s="15"/>
      <c r="E909" s="15"/>
    </row>
    <row r="910">
      <c r="C910" s="15"/>
      <c r="D910" s="15"/>
      <c r="E910" s="15"/>
    </row>
    <row r="911">
      <c r="C911" s="15"/>
      <c r="D911" s="15"/>
      <c r="E911" s="15"/>
    </row>
    <row r="912">
      <c r="C912" s="15"/>
      <c r="D912" s="15"/>
      <c r="E912" s="15"/>
    </row>
    <row r="913">
      <c r="C913" s="15"/>
      <c r="D913" s="15"/>
      <c r="E913" s="15"/>
    </row>
    <row r="914">
      <c r="C914" s="15"/>
      <c r="D914" s="15"/>
      <c r="E914" s="15"/>
    </row>
    <row r="915">
      <c r="C915" s="15"/>
      <c r="D915" s="15"/>
      <c r="E915" s="15"/>
    </row>
    <row r="916">
      <c r="C916" s="15"/>
      <c r="D916" s="15"/>
      <c r="E916" s="15"/>
    </row>
    <row r="917">
      <c r="C917" s="15"/>
      <c r="D917" s="15"/>
      <c r="E917" s="15"/>
    </row>
    <row r="918">
      <c r="C918" s="15"/>
      <c r="D918" s="15"/>
      <c r="E918" s="15"/>
    </row>
    <row r="919">
      <c r="C919" s="15"/>
      <c r="D919" s="15"/>
      <c r="E919" s="15"/>
    </row>
    <row r="920">
      <c r="C920" s="15"/>
      <c r="D920" s="15"/>
      <c r="E920" s="15"/>
    </row>
    <row r="921">
      <c r="C921" s="15"/>
      <c r="D921" s="15"/>
      <c r="E921" s="15"/>
    </row>
    <row r="922">
      <c r="C922" s="15"/>
      <c r="D922" s="15"/>
      <c r="E922" s="15"/>
    </row>
    <row r="923">
      <c r="C923" s="15"/>
      <c r="D923" s="15"/>
      <c r="E923" s="15"/>
    </row>
    <row r="924">
      <c r="C924" s="15"/>
      <c r="D924" s="15"/>
      <c r="E924" s="15"/>
    </row>
    <row r="925">
      <c r="C925" s="15"/>
      <c r="D925" s="15"/>
      <c r="E925" s="15"/>
    </row>
    <row r="926">
      <c r="C926" s="15"/>
      <c r="D926" s="15"/>
      <c r="E926" s="15"/>
    </row>
    <row r="927">
      <c r="C927" s="15"/>
      <c r="D927" s="15"/>
      <c r="E927" s="15"/>
    </row>
    <row r="928">
      <c r="C928" s="15"/>
      <c r="D928" s="15"/>
      <c r="E928" s="15"/>
    </row>
    <row r="929">
      <c r="C929" s="15"/>
      <c r="D929" s="15"/>
      <c r="E929" s="15"/>
    </row>
    <row r="930">
      <c r="C930" s="15"/>
      <c r="D930" s="15"/>
      <c r="E930" s="15"/>
    </row>
    <row r="931">
      <c r="C931" s="15"/>
      <c r="D931" s="15"/>
      <c r="E931" s="15"/>
    </row>
    <row r="932">
      <c r="C932" s="15"/>
      <c r="D932" s="15"/>
      <c r="E932" s="15"/>
    </row>
    <row r="933">
      <c r="C933" s="15"/>
      <c r="D933" s="15"/>
      <c r="E933" s="15"/>
    </row>
    <row r="934">
      <c r="C934" s="15"/>
      <c r="D934" s="15"/>
      <c r="E934" s="15"/>
    </row>
    <row r="935">
      <c r="C935" s="15"/>
      <c r="D935" s="15"/>
      <c r="E935" s="15"/>
    </row>
    <row r="936">
      <c r="C936" s="15"/>
      <c r="D936" s="15"/>
      <c r="E936" s="15"/>
    </row>
    <row r="937">
      <c r="C937" s="15"/>
      <c r="D937" s="15"/>
      <c r="E937" s="15"/>
    </row>
    <row r="938">
      <c r="C938" s="15"/>
      <c r="D938" s="15"/>
      <c r="E938" s="15"/>
    </row>
    <row r="939">
      <c r="C939" s="15"/>
      <c r="D939" s="15"/>
      <c r="E939" s="15"/>
    </row>
    <row r="940">
      <c r="C940" s="15"/>
      <c r="D940" s="15"/>
      <c r="E940" s="15"/>
    </row>
    <row r="941">
      <c r="C941" s="15"/>
      <c r="D941" s="15"/>
      <c r="E941" s="15"/>
    </row>
    <row r="942">
      <c r="C942" s="15"/>
      <c r="D942" s="15"/>
      <c r="E942" s="15"/>
    </row>
    <row r="943">
      <c r="C943" s="15"/>
      <c r="D943" s="15"/>
      <c r="E943" s="15"/>
    </row>
    <row r="944">
      <c r="C944" s="15"/>
      <c r="D944" s="15"/>
      <c r="E944" s="15"/>
    </row>
    <row r="945">
      <c r="C945" s="15"/>
      <c r="D945" s="15"/>
      <c r="E945" s="15"/>
    </row>
    <row r="946">
      <c r="C946" s="15"/>
      <c r="D946" s="15"/>
      <c r="E946" s="15"/>
    </row>
    <row r="947">
      <c r="C947" s="15"/>
      <c r="D947" s="15"/>
      <c r="E947" s="15"/>
    </row>
    <row r="948">
      <c r="C948" s="15"/>
      <c r="D948" s="15"/>
      <c r="E948" s="15"/>
    </row>
    <row r="949">
      <c r="C949" s="15"/>
      <c r="D949" s="15"/>
      <c r="E949" s="15"/>
    </row>
    <row r="950">
      <c r="C950" s="15"/>
      <c r="D950" s="15"/>
      <c r="E950" s="15"/>
    </row>
    <row r="951">
      <c r="C951" s="15"/>
      <c r="D951" s="15"/>
      <c r="E951" s="15"/>
    </row>
    <row r="952">
      <c r="C952" s="15"/>
      <c r="D952" s="15"/>
      <c r="E952" s="15"/>
    </row>
    <row r="953">
      <c r="C953" s="15"/>
      <c r="D953" s="15"/>
      <c r="E953" s="15"/>
    </row>
    <row r="954">
      <c r="C954" s="15"/>
      <c r="D954" s="15"/>
      <c r="E954" s="15"/>
    </row>
    <row r="955">
      <c r="C955" s="15"/>
      <c r="D955" s="15"/>
      <c r="E955" s="15"/>
    </row>
    <row r="956">
      <c r="C956" s="15"/>
      <c r="D956" s="15"/>
      <c r="E956" s="15"/>
    </row>
    <row r="957">
      <c r="C957" s="15"/>
      <c r="D957" s="15"/>
      <c r="E957" s="15"/>
    </row>
    <row r="958">
      <c r="C958" s="15"/>
      <c r="D958" s="15"/>
      <c r="E958" s="15"/>
    </row>
    <row r="959">
      <c r="C959" s="15"/>
      <c r="D959" s="15"/>
      <c r="E959" s="15"/>
    </row>
    <row r="960">
      <c r="C960" s="15"/>
      <c r="D960" s="15"/>
      <c r="E960" s="15"/>
    </row>
    <row r="961">
      <c r="C961" s="15"/>
      <c r="D961" s="15"/>
      <c r="E961" s="15"/>
    </row>
    <row r="962">
      <c r="C962" s="15"/>
      <c r="D962" s="15"/>
      <c r="E962" s="15"/>
    </row>
    <row r="963">
      <c r="C963" s="15"/>
      <c r="D963" s="15"/>
      <c r="E963" s="15"/>
    </row>
    <row r="964">
      <c r="C964" s="15"/>
      <c r="D964" s="15"/>
      <c r="E964" s="15"/>
    </row>
    <row r="965">
      <c r="C965" s="15"/>
      <c r="D965" s="15"/>
      <c r="E965" s="15"/>
    </row>
    <row r="966">
      <c r="C966" s="15"/>
      <c r="D966" s="15"/>
      <c r="E966" s="15"/>
    </row>
    <row r="967">
      <c r="C967" s="15"/>
      <c r="D967" s="15"/>
      <c r="E967" s="15"/>
    </row>
    <row r="968">
      <c r="C968" s="15"/>
      <c r="D968" s="15"/>
      <c r="E968" s="15"/>
    </row>
    <row r="969">
      <c r="C969" s="15"/>
      <c r="D969" s="15"/>
      <c r="E969" s="15"/>
    </row>
    <row r="970">
      <c r="C970" s="15"/>
      <c r="D970" s="15"/>
      <c r="E970" s="15"/>
    </row>
    <row r="971">
      <c r="C971" s="15"/>
      <c r="D971" s="15"/>
      <c r="E971" s="15"/>
    </row>
    <row r="972">
      <c r="C972" s="15"/>
      <c r="D972" s="15"/>
      <c r="E972" s="15"/>
    </row>
    <row r="973">
      <c r="C973" s="15"/>
      <c r="D973" s="15"/>
      <c r="E973" s="15"/>
    </row>
    <row r="974">
      <c r="C974" s="15"/>
      <c r="D974" s="15"/>
      <c r="E974" s="15"/>
    </row>
    <row r="975">
      <c r="C975" s="15"/>
      <c r="D975" s="15"/>
      <c r="E975" s="15"/>
    </row>
    <row r="976">
      <c r="C976" s="15"/>
      <c r="D976" s="15"/>
      <c r="E976" s="15"/>
    </row>
    <row r="977">
      <c r="C977" s="15"/>
      <c r="D977" s="15"/>
      <c r="E977" s="15"/>
    </row>
    <row r="978">
      <c r="C978" s="15"/>
      <c r="D978" s="15"/>
      <c r="E978" s="15"/>
    </row>
    <row r="979">
      <c r="C979" s="15"/>
      <c r="D979" s="15"/>
      <c r="E979" s="15"/>
    </row>
    <row r="980">
      <c r="C980" s="15"/>
      <c r="D980" s="15"/>
      <c r="E980" s="15"/>
    </row>
    <row r="981">
      <c r="C981" s="15"/>
      <c r="D981" s="15"/>
      <c r="E981" s="15"/>
    </row>
    <row r="982">
      <c r="C982" s="15"/>
      <c r="D982" s="15"/>
      <c r="E982" s="15"/>
    </row>
    <row r="983">
      <c r="C983" s="15"/>
      <c r="D983" s="15"/>
      <c r="E983" s="15"/>
    </row>
    <row r="984">
      <c r="C984" s="15"/>
      <c r="D984" s="15"/>
      <c r="E984" s="15"/>
    </row>
    <row r="985">
      <c r="C985" s="15"/>
      <c r="D985" s="15"/>
      <c r="E985" s="15"/>
    </row>
    <row r="986">
      <c r="C986" s="15"/>
      <c r="D986" s="15"/>
      <c r="E986" s="15"/>
    </row>
    <row r="987">
      <c r="C987" s="15"/>
      <c r="D987" s="15"/>
      <c r="E987" s="15"/>
    </row>
    <row r="988">
      <c r="C988" s="15"/>
      <c r="D988" s="15"/>
      <c r="E988" s="15"/>
    </row>
    <row r="989">
      <c r="C989" s="15"/>
      <c r="D989" s="15"/>
      <c r="E989" s="15"/>
    </row>
    <row r="990">
      <c r="C990" s="15"/>
      <c r="D990" s="15"/>
      <c r="E990" s="15"/>
    </row>
    <row r="991">
      <c r="C991" s="15"/>
      <c r="D991" s="15"/>
      <c r="E991" s="15"/>
    </row>
    <row r="992">
      <c r="C992" s="15"/>
      <c r="D992" s="15"/>
      <c r="E992" s="15"/>
    </row>
    <row r="993">
      <c r="C993" s="15"/>
      <c r="D993" s="15"/>
      <c r="E993" s="15"/>
    </row>
    <row r="994">
      <c r="C994" s="15"/>
      <c r="D994" s="15"/>
      <c r="E994" s="15"/>
    </row>
    <row r="995">
      <c r="C995" s="15"/>
      <c r="D995" s="15"/>
      <c r="E995" s="15"/>
    </row>
    <row r="996">
      <c r="C996" s="15"/>
      <c r="D996" s="15"/>
      <c r="E996" s="15"/>
    </row>
    <row r="997">
      <c r="C997" s="15"/>
      <c r="D997" s="15"/>
      <c r="E997" s="15"/>
    </row>
    <row r="998">
      <c r="C998" s="15"/>
      <c r="D998" s="15"/>
      <c r="E998" s="15"/>
    </row>
    <row r="999">
      <c r="C999" s="15"/>
      <c r="D999" s="15"/>
      <c r="E999" s="15"/>
    </row>
    <row r="1000">
      <c r="C1000" s="15"/>
      <c r="D1000" s="15"/>
      <c r="E1000" s="15"/>
    </row>
  </sheetData>
  <conditionalFormatting sqref="F1:F208">
    <cfRule type="notContainsBlanks" dxfId="0" priority="1">
      <formula>LEN(TRIM(F1))&gt;0</formula>
    </cfRule>
  </conditionalFormatting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2" width="12.57"/>
    <col customWidth="1" min="3" max="3" width="18.86"/>
    <col customWidth="1" min="4" max="26" width="12.57"/>
  </cols>
  <sheetData>
    <row r="1">
      <c r="A1" s="3" t="s">
        <v>3748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6" t="s">
        <v>10</v>
      </c>
    </row>
    <row r="2">
      <c r="A2" s="7" t="s">
        <v>3749</v>
      </c>
      <c r="B2" s="11">
        <v>18.0</v>
      </c>
      <c r="C2" s="7" t="s">
        <v>401</v>
      </c>
      <c r="D2" s="30" t="s">
        <v>2723</v>
      </c>
      <c r="E2" s="56" t="s">
        <v>124</v>
      </c>
      <c r="F2" s="7" t="s">
        <v>3750</v>
      </c>
      <c r="G2" s="57" t="str">
        <f t="shared" ref="G2:G47" si="1">IF(H2&gt;0,1,"")</f>
        <v/>
      </c>
      <c r="I2" s="7">
        <v>42.0</v>
      </c>
      <c r="J2" s="10">
        <f>SUM(G:G)</f>
        <v>0</v>
      </c>
      <c r="K2" s="9">
        <f>(I2-J2)</f>
        <v>42</v>
      </c>
    </row>
    <row r="3">
      <c r="A3" s="7" t="s">
        <v>3749</v>
      </c>
      <c r="B3" s="11">
        <v>19.0</v>
      </c>
      <c r="C3" s="7" t="s">
        <v>454</v>
      </c>
      <c r="D3" s="30" t="s">
        <v>2723</v>
      </c>
      <c r="E3" s="20" t="s">
        <v>223</v>
      </c>
      <c r="F3" s="7" t="s">
        <v>3750</v>
      </c>
      <c r="G3" s="19" t="str">
        <f t="shared" si="1"/>
        <v/>
      </c>
      <c r="H3" s="11"/>
    </row>
    <row r="4">
      <c r="A4" s="58" t="s">
        <v>3749</v>
      </c>
      <c r="B4" s="11">
        <v>13.0</v>
      </c>
      <c r="C4" s="7" t="s">
        <v>222</v>
      </c>
      <c r="D4" s="30" t="s">
        <v>2723</v>
      </c>
      <c r="E4" s="25" t="s">
        <v>223</v>
      </c>
      <c r="F4" s="7" t="s">
        <v>3750</v>
      </c>
      <c r="G4" s="19" t="str">
        <f t="shared" si="1"/>
        <v/>
      </c>
    </row>
    <row r="5">
      <c r="A5" s="58" t="s">
        <v>3749</v>
      </c>
      <c r="B5" s="11">
        <v>7.0</v>
      </c>
      <c r="C5" s="7" t="s">
        <v>123</v>
      </c>
      <c r="D5" s="59" t="s">
        <v>2723</v>
      </c>
      <c r="E5" s="25" t="s">
        <v>124</v>
      </c>
      <c r="F5" s="7" t="s">
        <v>3750</v>
      </c>
      <c r="G5" s="19" t="str">
        <f t="shared" si="1"/>
        <v/>
      </c>
    </row>
    <row r="6">
      <c r="A6" s="58" t="s">
        <v>3749</v>
      </c>
      <c r="B6" s="11">
        <v>4.0</v>
      </c>
      <c r="C6" s="7" t="s">
        <v>75</v>
      </c>
      <c r="D6" s="59" t="s">
        <v>2723</v>
      </c>
      <c r="E6" s="25" t="s">
        <v>74</v>
      </c>
      <c r="F6" s="7" t="s">
        <v>3750</v>
      </c>
      <c r="G6" s="19" t="str">
        <f t="shared" si="1"/>
        <v/>
      </c>
    </row>
    <row r="7">
      <c r="A7" s="58" t="s">
        <v>3749</v>
      </c>
      <c r="B7" s="11">
        <v>10.0</v>
      </c>
      <c r="C7" s="7" t="s">
        <v>187</v>
      </c>
      <c r="D7" s="59" t="s">
        <v>2723</v>
      </c>
      <c r="E7" s="25" t="s">
        <v>174</v>
      </c>
      <c r="F7" s="7" t="s">
        <v>3750</v>
      </c>
      <c r="G7" s="19" t="str">
        <f t="shared" si="1"/>
        <v/>
      </c>
    </row>
    <row r="8">
      <c r="A8" s="58" t="s">
        <v>3749</v>
      </c>
      <c r="B8" s="11">
        <v>8.0</v>
      </c>
      <c r="C8" s="7" t="s">
        <v>141</v>
      </c>
      <c r="D8" s="59" t="s">
        <v>2723</v>
      </c>
      <c r="E8" s="25" t="s">
        <v>124</v>
      </c>
      <c r="F8" s="7" t="s">
        <v>3750</v>
      </c>
      <c r="G8" s="19" t="str">
        <f t="shared" si="1"/>
        <v/>
      </c>
    </row>
    <row r="9">
      <c r="A9" s="58" t="s">
        <v>3749</v>
      </c>
      <c r="B9" s="11">
        <v>14.0</v>
      </c>
      <c r="C9" s="7" t="s">
        <v>245</v>
      </c>
      <c r="D9" s="59" t="s">
        <v>2723</v>
      </c>
      <c r="E9" s="25" t="s">
        <v>223</v>
      </c>
      <c r="F9" s="7" t="s">
        <v>3750</v>
      </c>
      <c r="G9" s="19" t="str">
        <f t="shared" si="1"/>
        <v/>
      </c>
    </row>
    <row r="10">
      <c r="A10" s="58" t="s">
        <v>3749</v>
      </c>
      <c r="B10" s="11">
        <v>9.0</v>
      </c>
      <c r="C10" s="7" t="s">
        <v>150</v>
      </c>
      <c r="D10" s="59" t="s">
        <v>2723</v>
      </c>
      <c r="E10" s="25" t="s">
        <v>124</v>
      </c>
      <c r="F10" s="7" t="s">
        <v>3750</v>
      </c>
      <c r="G10" s="19" t="str">
        <f t="shared" si="1"/>
        <v/>
      </c>
    </row>
    <row r="11">
      <c r="A11" s="58" t="s">
        <v>3749</v>
      </c>
      <c r="B11" s="11">
        <v>15.0</v>
      </c>
      <c r="C11" s="7" t="s">
        <v>256</v>
      </c>
      <c r="D11" s="59" t="s">
        <v>2723</v>
      </c>
      <c r="E11" s="25" t="s">
        <v>223</v>
      </c>
      <c r="F11" s="7" t="s">
        <v>3750</v>
      </c>
      <c r="G11" s="19" t="str">
        <f t="shared" si="1"/>
        <v/>
      </c>
    </row>
    <row r="12">
      <c r="A12" s="58" t="s">
        <v>3749</v>
      </c>
      <c r="B12" s="11">
        <v>1.0</v>
      </c>
      <c r="C12" s="7" t="s">
        <v>60</v>
      </c>
      <c r="D12" s="59" t="s">
        <v>2723</v>
      </c>
      <c r="E12" s="25" t="s">
        <v>13</v>
      </c>
      <c r="F12" s="7" t="s">
        <v>3750</v>
      </c>
      <c r="G12" s="19" t="str">
        <f t="shared" si="1"/>
        <v/>
      </c>
    </row>
    <row r="13">
      <c r="A13" s="58" t="s">
        <v>3749</v>
      </c>
      <c r="B13" s="11">
        <v>2.0</v>
      </c>
      <c r="C13" s="7" t="s">
        <v>64</v>
      </c>
      <c r="D13" s="59" t="s">
        <v>2723</v>
      </c>
      <c r="E13" s="25" t="s">
        <v>13</v>
      </c>
      <c r="F13" s="7" t="s">
        <v>3750</v>
      </c>
      <c r="G13" s="19" t="str">
        <f t="shared" si="1"/>
        <v/>
      </c>
    </row>
    <row r="14">
      <c r="A14" s="58" t="s">
        <v>3749</v>
      </c>
      <c r="B14" s="11">
        <v>11.0</v>
      </c>
      <c r="C14" s="7" t="s">
        <v>214</v>
      </c>
      <c r="D14" s="59" t="s">
        <v>2723</v>
      </c>
      <c r="E14" s="25" t="s">
        <v>174</v>
      </c>
      <c r="F14" s="7" t="s">
        <v>3750</v>
      </c>
      <c r="G14" s="19" t="str">
        <f t="shared" si="1"/>
        <v/>
      </c>
    </row>
    <row r="15">
      <c r="A15" s="58" t="s">
        <v>3749</v>
      </c>
      <c r="B15" s="11">
        <v>5.0</v>
      </c>
      <c r="C15" s="7" t="s">
        <v>116</v>
      </c>
      <c r="D15" s="59" t="s">
        <v>2723</v>
      </c>
      <c r="E15" s="25" t="s">
        <v>74</v>
      </c>
      <c r="F15" s="7" t="s">
        <v>3750</v>
      </c>
      <c r="G15" s="19" t="str">
        <f t="shared" si="1"/>
        <v/>
      </c>
    </row>
    <row r="16">
      <c r="A16" s="58" t="s">
        <v>3749</v>
      </c>
      <c r="B16" s="11">
        <v>12.0</v>
      </c>
      <c r="C16" s="7" t="s">
        <v>216</v>
      </c>
      <c r="D16" s="59" t="s">
        <v>2723</v>
      </c>
      <c r="E16" s="25" t="s">
        <v>174</v>
      </c>
      <c r="F16" s="7" t="s">
        <v>3750</v>
      </c>
      <c r="G16" s="19" t="str">
        <f t="shared" si="1"/>
        <v/>
      </c>
    </row>
    <row r="17">
      <c r="A17" s="58" t="s">
        <v>3749</v>
      </c>
      <c r="B17" s="11">
        <v>16.0</v>
      </c>
      <c r="C17" s="7" t="s">
        <v>337</v>
      </c>
      <c r="D17" s="59" t="s">
        <v>2723</v>
      </c>
      <c r="E17" s="25" t="s">
        <v>272</v>
      </c>
      <c r="F17" s="7" t="s">
        <v>3750</v>
      </c>
      <c r="G17" s="19" t="str">
        <f t="shared" si="1"/>
        <v/>
      </c>
    </row>
    <row r="18">
      <c r="A18" s="58" t="s">
        <v>3749</v>
      </c>
      <c r="B18" s="11">
        <v>17.0</v>
      </c>
      <c r="C18" s="7" t="s">
        <v>342</v>
      </c>
      <c r="D18" s="59" t="s">
        <v>2723</v>
      </c>
      <c r="E18" s="25" t="s">
        <v>272</v>
      </c>
      <c r="F18" s="7" t="s">
        <v>3750</v>
      </c>
      <c r="G18" s="19" t="str">
        <f t="shared" si="1"/>
        <v/>
      </c>
    </row>
    <row r="19">
      <c r="A19" s="58" t="s">
        <v>3749</v>
      </c>
      <c r="B19" s="11">
        <v>6.0</v>
      </c>
      <c r="C19" s="7" t="s">
        <v>118</v>
      </c>
      <c r="D19" s="59" t="s">
        <v>2723</v>
      </c>
      <c r="E19" s="25" t="s">
        <v>74</v>
      </c>
      <c r="F19" s="7" t="s">
        <v>3750</v>
      </c>
      <c r="G19" s="19" t="str">
        <f t="shared" si="1"/>
        <v/>
      </c>
    </row>
    <row r="20">
      <c r="A20" s="58" t="s">
        <v>3749</v>
      </c>
      <c r="B20" s="11">
        <v>3.0</v>
      </c>
      <c r="C20" s="7" t="s">
        <v>3751</v>
      </c>
      <c r="D20" s="59" t="s">
        <v>2723</v>
      </c>
      <c r="E20" s="25" t="s">
        <v>13</v>
      </c>
      <c r="F20" s="7" t="s">
        <v>3750</v>
      </c>
      <c r="G20" s="19" t="str">
        <f t="shared" si="1"/>
        <v/>
      </c>
    </row>
    <row r="21">
      <c r="A21" s="7"/>
      <c r="C21" s="7"/>
      <c r="D21" s="59"/>
      <c r="E21" s="25"/>
      <c r="F21" s="7"/>
      <c r="G21" s="25" t="str">
        <f t="shared" si="1"/>
        <v/>
      </c>
    </row>
    <row r="22">
      <c r="A22" s="7" t="s">
        <v>3752</v>
      </c>
      <c r="C22" s="7" t="s">
        <v>350</v>
      </c>
      <c r="D22" s="59" t="s">
        <v>2723</v>
      </c>
      <c r="E22" s="25" t="s">
        <v>13</v>
      </c>
      <c r="F22" s="7" t="s">
        <v>3750</v>
      </c>
      <c r="G22" s="25" t="str">
        <f t="shared" si="1"/>
        <v/>
      </c>
    </row>
    <row r="23">
      <c r="A23" s="58" t="s">
        <v>3752</v>
      </c>
      <c r="C23" s="7" t="s">
        <v>366</v>
      </c>
      <c r="D23" s="59" t="s">
        <v>2723</v>
      </c>
      <c r="E23" s="25" t="s">
        <v>13</v>
      </c>
      <c r="F23" s="7" t="s">
        <v>3750</v>
      </c>
      <c r="G23" s="25" t="str">
        <f t="shared" si="1"/>
        <v/>
      </c>
    </row>
    <row r="24">
      <c r="A24" s="58" t="s">
        <v>3752</v>
      </c>
      <c r="C24" s="7" t="s">
        <v>3753</v>
      </c>
      <c r="D24" s="59" t="s">
        <v>2723</v>
      </c>
      <c r="E24" s="25" t="s">
        <v>74</v>
      </c>
      <c r="F24" s="7" t="s">
        <v>3750</v>
      </c>
      <c r="G24" s="25" t="str">
        <f t="shared" si="1"/>
        <v/>
      </c>
    </row>
    <row r="25">
      <c r="A25" s="58" t="s">
        <v>3752</v>
      </c>
      <c r="C25" s="7" t="s">
        <v>390</v>
      </c>
      <c r="D25" s="59" t="s">
        <v>2723</v>
      </c>
      <c r="E25" s="25" t="s">
        <v>74</v>
      </c>
      <c r="F25" s="7" t="s">
        <v>3750</v>
      </c>
      <c r="G25" s="25" t="str">
        <f t="shared" si="1"/>
        <v/>
      </c>
    </row>
    <row r="26">
      <c r="A26" s="58" t="s">
        <v>3752</v>
      </c>
      <c r="C26" s="7" t="s">
        <v>405</v>
      </c>
      <c r="D26" s="59" t="s">
        <v>2723</v>
      </c>
      <c r="E26" s="25" t="s">
        <v>124</v>
      </c>
      <c r="F26" s="7" t="s">
        <v>3750</v>
      </c>
      <c r="G26" s="25" t="str">
        <f t="shared" si="1"/>
        <v/>
      </c>
    </row>
    <row r="27">
      <c r="A27" s="58" t="s">
        <v>3752</v>
      </c>
      <c r="C27" s="7" t="s">
        <v>426</v>
      </c>
      <c r="D27" s="59" t="s">
        <v>2723</v>
      </c>
      <c r="E27" s="25" t="s">
        <v>174</v>
      </c>
      <c r="F27" s="7" t="s">
        <v>3750</v>
      </c>
      <c r="G27" s="25" t="str">
        <f t="shared" si="1"/>
        <v/>
      </c>
    </row>
    <row r="28">
      <c r="A28" s="58" t="s">
        <v>3752</v>
      </c>
      <c r="C28" s="7" t="s">
        <v>429</v>
      </c>
      <c r="D28" s="59" t="s">
        <v>2723</v>
      </c>
      <c r="E28" s="25" t="s">
        <v>174</v>
      </c>
      <c r="F28" s="7" t="s">
        <v>3750</v>
      </c>
      <c r="G28" s="19" t="str">
        <f t="shared" si="1"/>
        <v/>
      </c>
    </row>
    <row r="29">
      <c r="A29" s="58" t="s">
        <v>3752</v>
      </c>
      <c r="C29" s="7" t="s">
        <v>450</v>
      </c>
      <c r="D29" s="59" t="s">
        <v>2723</v>
      </c>
      <c r="E29" s="25" t="s">
        <v>223</v>
      </c>
      <c r="F29" s="7" t="s">
        <v>3750</v>
      </c>
      <c r="G29" s="25" t="str">
        <f t="shared" si="1"/>
        <v/>
      </c>
    </row>
    <row r="30">
      <c r="A30" s="58" t="s">
        <v>3752</v>
      </c>
      <c r="C30" s="7" t="s">
        <v>536</v>
      </c>
      <c r="D30" s="59" t="s">
        <v>2723</v>
      </c>
      <c r="E30" s="25" t="s">
        <v>74</v>
      </c>
      <c r="F30" s="7" t="s">
        <v>3750</v>
      </c>
      <c r="G30" s="40" t="str">
        <f t="shared" si="1"/>
        <v/>
      </c>
    </row>
    <row r="31">
      <c r="A31" s="58" t="s">
        <v>3752</v>
      </c>
      <c r="C31" s="7" t="s">
        <v>566</v>
      </c>
      <c r="D31" s="59" t="s">
        <v>2723</v>
      </c>
      <c r="E31" s="25" t="s">
        <v>13</v>
      </c>
      <c r="F31" s="7" t="s">
        <v>3750</v>
      </c>
      <c r="G31" s="25" t="str">
        <f t="shared" si="1"/>
        <v/>
      </c>
    </row>
    <row r="32">
      <c r="A32" s="58" t="s">
        <v>3752</v>
      </c>
      <c r="C32" s="7" t="s">
        <v>570</v>
      </c>
      <c r="D32" s="59" t="s">
        <v>2723</v>
      </c>
      <c r="E32" s="25" t="s">
        <v>74</v>
      </c>
      <c r="F32" s="7" t="s">
        <v>3750</v>
      </c>
      <c r="G32" s="25" t="str">
        <f t="shared" si="1"/>
        <v/>
      </c>
    </row>
    <row r="33">
      <c r="A33" s="58" t="s">
        <v>3752</v>
      </c>
      <c r="C33" s="7" t="s">
        <v>614</v>
      </c>
      <c r="D33" s="59" t="s">
        <v>2723</v>
      </c>
      <c r="E33" s="25" t="s">
        <v>74</v>
      </c>
      <c r="F33" s="7" t="s">
        <v>3750</v>
      </c>
      <c r="G33" s="25" t="str">
        <f t="shared" si="1"/>
        <v/>
      </c>
    </row>
    <row r="34">
      <c r="A34" s="58" t="s">
        <v>3752</v>
      </c>
      <c r="C34" s="7" t="s">
        <v>3754</v>
      </c>
      <c r="D34" s="59" t="s">
        <v>2723</v>
      </c>
      <c r="E34" s="25" t="s">
        <v>124</v>
      </c>
      <c r="F34" s="7" t="s">
        <v>3750</v>
      </c>
      <c r="G34" s="25" t="str">
        <f t="shared" si="1"/>
        <v/>
      </c>
    </row>
    <row r="35">
      <c r="A35" s="58" t="s">
        <v>3752</v>
      </c>
      <c r="C35" s="7" t="s">
        <v>662</v>
      </c>
      <c r="D35" s="59" t="s">
        <v>2723</v>
      </c>
      <c r="E35" s="25" t="s">
        <v>124</v>
      </c>
      <c r="F35" s="7" t="s">
        <v>3750</v>
      </c>
      <c r="G35" s="19" t="str">
        <f t="shared" si="1"/>
        <v/>
      </c>
    </row>
    <row r="36">
      <c r="A36" s="58" t="s">
        <v>3752</v>
      </c>
      <c r="C36" s="7" t="s">
        <v>667</v>
      </c>
      <c r="D36" s="59" t="s">
        <v>2723</v>
      </c>
      <c r="E36" s="25" t="s">
        <v>174</v>
      </c>
      <c r="F36" s="7" t="s">
        <v>3750</v>
      </c>
      <c r="G36" s="25" t="str">
        <f t="shared" si="1"/>
        <v/>
      </c>
    </row>
    <row r="37">
      <c r="A37" s="58" t="s">
        <v>3752</v>
      </c>
      <c r="C37" s="7" t="s">
        <v>707</v>
      </c>
      <c r="D37" s="59" t="s">
        <v>2723</v>
      </c>
      <c r="E37" s="25" t="s">
        <v>174</v>
      </c>
      <c r="F37" s="7" t="s">
        <v>3750</v>
      </c>
      <c r="G37" s="40" t="str">
        <f t="shared" si="1"/>
        <v/>
      </c>
    </row>
    <row r="38">
      <c r="A38" s="58" t="s">
        <v>3752</v>
      </c>
      <c r="C38" s="7" t="s">
        <v>731</v>
      </c>
      <c r="D38" s="59" t="s">
        <v>2723</v>
      </c>
      <c r="E38" s="25" t="s">
        <v>223</v>
      </c>
      <c r="F38" s="7" t="s">
        <v>3750</v>
      </c>
      <c r="G38" s="25" t="str">
        <f t="shared" si="1"/>
        <v/>
      </c>
    </row>
    <row r="39">
      <c r="A39" s="58" t="s">
        <v>3752</v>
      </c>
      <c r="C39" s="7" t="s">
        <v>758</v>
      </c>
      <c r="D39" s="59" t="s">
        <v>2723</v>
      </c>
      <c r="E39" s="25" t="s">
        <v>223</v>
      </c>
      <c r="F39" s="7" t="s">
        <v>3750</v>
      </c>
      <c r="G39" s="25" t="str">
        <f t="shared" si="1"/>
        <v/>
      </c>
    </row>
    <row r="40">
      <c r="A40" s="58" t="s">
        <v>3752</v>
      </c>
      <c r="C40" s="7" t="s">
        <v>3755</v>
      </c>
      <c r="D40" s="59" t="s">
        <v>2723</v>
      </c>
      <c r="E40" s="25" t="s">
        <v>272</v>
      </c>
      <c r="F40" s="7" t="s">
        <v>3750</v>
      </c>
      <c r="G40" s="25" t="str">
        <f t="shared" si="1"/>
        <v/>
      </c>
    </row>
    <row r="41">
      <c r="A41" s="7"/>
      <c r="C41" s="7"/>
      <c r="D41" s="59"/>
      <c r="E41" s="25"/>
      <c r="F41" s="7"/>
      <c r="G41" s="25" t="str">
        <f t="shared" si="1"/>
        <v/>
      </c>
    </row>
    <row r="42">
      <c r="A42" s="7" t="s">
        <v>3756</v>
      </c>
      <c r="C42" s="7" t="s">
        <v>3757</v>
      </c>
      <c r="D42" s="59" t="s">
        <v>2723</v>
      </c>
      <c r="E42" s="25" t="s">
        <v>13</v>
      </c>
      <c r="F42" s="7" t="s">
        <v>3750</v>
      </c>
      <c r="G42" s="25" t="str">
        <f t="shared" si="1"/>
        <v/>
      </c>
    </row>
    <row r="43">
      <c r="A43" s="58" t="s">
        <v>3756</v>
      </c>
      <c r="C43" s="7" t="s">
        <v>584</v>
      </c>
      <c r="D43" s="59" t="s">
        <v>2723</v>
      </c>
      <c r="E43" s="25" t="s">
        <v>74</v>
      </c>
      <c r="F43" s="7" t="s">
        <v>3750</v>
      </c>
      <c r="G43" s="25" t="str">
        <f t="shared" si="1"/>
        <v/>
      </c>
    </row>
    <row r="44">
      <c r="A44" s="58" t="s">
        <v>3756</v>
      </c>
      <c r="C44" s="7" t="s">
        <v>618</v>
      </c>
      <c r="D44" s="59" t="s">
        <v>2723</v>
      </c>
      <c r="E44" s="25" t="s">
        <v>124</v>
      </c>
      <c r="F44" s="7" t="s">
        <v>3750</v>
      </c>
      <c r="G44" s="25" t="str">
        <f t="shared" si="1"/>
        <v/>
      </c>
    </row>
    <row r="45">
      <c r="A45" s="58" t="s">
        <v>3756</v>
      </c>
      <c r="C45" s="7" t="s">
        <v>673</v>
      </c>
      <c r="D45" s="59" t="s">
        <v>2723</v>
      </c>
      <c r="E45" s="25" t="s">
        <v>174</v>
      </c>
      <c r="F45" s="7" t="s">
        <v>3750</v>
      </c>
      <c r="G45" s="19" t="str">
        <f t="shared" si="1"/>
        <v/>
      </c>
    </row>
    <row r="46">
      <c r="A46" s="58" t="s">
        <v>3756</v>
      </c>
      <c r="C46" s="7" t="s">
        <v>722</v>
      </c>
      <c r="D46" s="59" t="s">
        <v>2723</v>
      </c>
      <c r="E46" s="25" t="s">
        <v>223</v>
      </c>
      <c r="F46" s="7" t="s">
        <v>3750</v>
      </c>
      <c r="G46" s="25" t="str">
        <f t="shared" si="1"/>
        <v/>
      </c>
    </row>
    <row r="47">
      <c r="A47" s="58" t="s">
        <v>3756</v>
      </c>
      <c r="C47" s="7" t="s">
        <v>841</v>
      </c>
      <c r="D47" s="59" t="s">
        <v>2723</v>
      </c>
      <c r="E47" s="25" t="s">
        <v>272</v>
      </c>
      <c r="F47" s="7" t="s">
        <v>3750</v>
      </c>
      <c r="G47" s="25" t="str">
        <f t="shared" si="1"/>
        <v/>
      </c>
    </row>
    <row r="48">
      <c r="D48" s="15"/>
    </row>
    <row r="49">
      <c r="D49" s="15"/>
    </row>
    <row r="50">
      <c r="D50" s="15"/>
    </row>
    <row r="51">
      <c r="D51" s="15"/>
    </row>
    <row r="52">
      <c r="D52" s="15"/>
    </row>
    <row r="53">
      <c r="D53" s="15"/>
    </row>
    <row r="54">
      <c r="D54" s="15"/>
    </row>
    <row r="55">
      <c r="D55" s="15"/>
    </row>
    <row r="56">
      <c r="D56" s="15"/>
    </row>
    <row r="57">
      <c r="D57" s="15"/>
    </row>
    <row r="58">
      <c r="D58" s="15"/>
    </row>
    <row r="59">
      <c r="D59" s="15"/>
    </row>
    <row r="60">
      <c r="D60" s="15"/>
    </row>
    <row r="61">
      <c r="D61" s="15"/>
    </row>
    <row r="62">
      <c r="D62" s="15"/>
    </row>
    <row r="63">
      <c r="D63" s="15"/>
    </row>
    <row r="64">
      <c r="D64" s="15"/>
    </row>
    <row r="65">
      <c r="D65" s="15"/>
    </row>
    <row r="66">
      <c r="D66" s="15"/>
    </row>
    <row r="67">
      <c r="D67" s="15"/>
    </row>
    <row r="68">
      <c r="D68" s="15"/>
    </row>
    <row r="69">
      <c r="D69" s="15"/>
    </row>
    <row r="70">
      <c r="D70" s="15"/>
    </row>
    <row r="71">
      <c r="D71" s="15"/>
    </row>
    <row r="72">
      <c r="D72" s="15"/>
    </row>
    <row r="73">
      <c r="D73" s="15"/>
    </row>
    <row r="74">
      <c r="D74" s="15"/>
    </row>
    <row r="75">
      <c r="D75" s="15"/>
    </row>
    <row r="76">
      <c r="D76" s="15"/>
    </row>
    <row r="77">
      <c r="D77" s="15"/>
    </row>
    <row r="78">
      <c r="D78" s="15"/>
    </row>
    <row r="79">
      <c r="D79" s="15"/>
    </row>
    <row r="80">
      <c r="D80" s="15"/>
    </row>
    <row r="81">
      <c r="D81" s="15"/>
    </row>
    <row r="82">
      <c r="D82" s="15"/>
    </row>
    <row r="83">
      <c r="D83" s="15"/>
    </row>
    <row r="84">
      <c r="D84" s="15"/>
    </row>
    <row r="85">
      <c r="D85" s="15"/>
    </row>
    <row r="86">
      <c r="D86" s="15"/>
    </row>
    <row r="87">
      <c r="D87" s="15"/>
    </row>
    <row r="88">
      <c r="D88" s="15"/>
    </row>
    <row r="89">
      <c r="D89" s="15"/>
    </row>
    <row r="90">
      <c r="D90" s="15"/>
    </row>
    <row r="91">
      <c r="D91" s="15"/>
    </row>
    <row r="92">
      <c r="D92" s="15"/>
    </row>
    <row r="93">
      <c r="D93" s="15"/>
    </row>
    <row r="94">
      <c r="D94" s="15"/>
    </row>
    <row r="95">
      <c r="D95" s="15"/>
    </row>
    <row r="96">
      <c r="D96" s="15"/>
    </row>
    <row r="97">
      <c r="D97" s="15"/>
    </row>
    <row r="98">
      <c r="D98" s="15"/>
    </row>
    <row r="99">
      <c r="D99" s="15"/>
    </row>
    <row r="100">
      <c r="D100" s="15"/>
    </row>
    <row r="101">
      <c r="D101" s="15"/>
    </row>
    <row r="102">
      <c r="D102" s="15"/>
    </row>
    <row r="103">
      <c r="D103" s="15"/>
    </row>
    <row r="104">
      <c r="D104" s="15"/>
    </row>
    <row r="105">
      <c r="D105" s="15"/>
    </row>
    <row r="106">
      <c r="D106" s="15"/>
    </row>
    <row r="107">
      <c r="D107" s="15"/>
    </row>
    <row r="108">
      <c r="D108" s="15"/>
    </row>
    <row r="109">
      <c r="D109" s="15"/>
    </row>
    <row r="110">
      <c r="D110" s="15"/>
    </row>
    <row r="111">
      <c r="D111" s="15"/>
    </row>
    <row r="112">
      <c r="D112" s="15"/>
    </row>
    <row r="113">
      <c r="D113" s="15"/>
    </row>
    <row r="114">
      <c r="D114" s="15"/>
    </row>
    <row r="115">
      <c r="D115" s="15"/>
    </row>
    <row r="116">
      <c r="D116" s="15"/>
    </row>
    <row r="117">
      <c r="D117" s="15"/>
    </row>
    <row r="118">
      <c r="D118" s="15"/>
    </row>
    <row r="119">
      <c r="D119" s="15"/>
    </row>
    <row r="120">
      <c r="D120" s="15"/>
    </row>
    <row r="121">
      <c r="D121" s="15"/>
    </row>
    <row r="122">
      <c r="D122" s="15"/>
    </row>
    <row r="123">
      <c r="D123" s="15"/>
    </row>
    <row r="124">
      <c r="D124" s="15"/>
    </row>
    <row r="125">
      <c r="D125" s="15"/>
    </row>
    <row r="126">
      <c r="D126" s="15"/>
    </row>
    <row r="127">
      <c r="D127" s="15"/>
    </row>
    <row r="128">
      <c r="D128" s="15"/>
    </row>
    <row r="129">
      <c r="D129" s="15"/>
    </row>
    <row r="130">
      <c r="D130" s="15"/>
    </row>
    <row r="131">
      <c r="D131" s="15"/>
    </row>
    <row r="132">
      <c r="D132" s="15"/>
    </row>
    <row r="133">
      <c r="D133" s="15"/>
    </row>
    <row r="134">
      <c r="D134" s="15"/>
    </row>
    <row r="135">
      <c r="D135" s="15"/>
    </row>
    <row r="136">
      <c r="D136" s="15"/>
    </row>
    <row r="137">
      <c r="D137" s="15"/>
    </row>
    <row r="138">
      <c r="D138" s="15"/>
    </row>
    <row r="139">
      <c r="D139" s="15"/>
    </row>
    <row r="140">
      <c r="D140" s="15"/>
    </row>
    <row r="141">
      <c r="D141" s="15"/>
    </row>
    <row r="142">
      <c r="D142" s="15"/>
    </row>
    <row r="143">
      <c r="D143" s="15"/>
    </row>
    <row r="144">
      <c r="D144" s="15"/>
    </row>
    <row r="145">
      <c r="D145" s="15"/>
    </row>
    <row r="146">
      <c r="D146" s="15"/>
    </row>
    <row r="147">
      <c r="D147" s="15"/>
    </row>
    <row r="148">
      <c r="D148" s="15"/>
    </row>
    <row r="149">
      <c r="D149" s="15"/>
    </row>
    <row r="150">
      <c r="D150" s="15"/>
    </row>
    <row r="151">
      <c r="D151" s="15"/>
    </row>
    <row r="152">
      <c r="D152" s="15"/>
    </row>
    <row r="153">
      <c r="D153" s="15"/>
    </row>
    <row r="154">
      <c r="D154" s="15"/>
    </row>
    <row r="155">
      <c r="D155" s="15"/>
    </row>
    <row r="156">
      <c r="D156" s="15"/>
    </row>
    <row r="157">
      <c r="D157" s="15"/>
    </row>
    <row r="158">
      <c r="D158" s="15"/>
    </row>
    <row r="159">
      <c r="D159" s="15"/>
    </row>
    <row r="160">
      <c r="D160" s="15"/>
    </row>
    <row r="161">
      <c r="D161" s="15"/>
    </row>
    <row r="162">
      <c r="D162" s="15"/>
    </row>
    <row r="163">
      <c r="D163" s="15"/>
    </row>
    <row r="164">
      <c r="D164" s="15"/>
    </row>
    <row r="165">
      <c r="D165" s="15"/>
    </row>
    <row r="166">
      <c r="D166" s="15"/>
    </row>
    <row r="167">
      <c r="D167" s="15"/>
    </row>
    <row r="168">
      <c r="D168" s="15"/>
    </row>
    <row r="169">
      <c r="D169" s="15"/>
    </row>
    <row r="170">
      <c r="D170" s="15"/>
    </row>
    <row r="171">
      <c r="D171" s="15"/>
    </row>
    <row r="172">
      <c r="D172" s="15"/>
    </row>
    <row r="173">
      <c r="D173" s="15"/>
    </row>
    <row r="174">
      <c r="D174" s="15"/>
    </row>
    <row r="175">
      <c r="D175" s="15"/>
    </row>
    <row r="176">
      <c r="D176" s="15"/>
    </row>
    <row r="177">
      <c r="D177" s="15"/>
    </row>
    <row r="178">
      <c r="D178" s="15"/>
    </row>
    <row r="179">
      <c r="D179" s="15"/>
    </row>
    <row r="180">
      <c r="D180" s="15"/>
    </row>
    <row r="181">
      <c r="D181" s="15"/>
    </row>
    <row r="182">
      <c r="D182" s="15"/>
    </row>
    <row r="183">
      <c r="D183" s="15"/>
    </row>
    <row r="184">
      <c r="D184" s="15"/>
    </row>
    <row r="185">
      <c r="D185" s="15"/>
    </row>
    <row r="186">
      <c r="D186" s="15"/>
    </row>
    <row r="187">
      <c r="D187" s="15"/>
    </row>
    <row r="188">
      <c r="D188" s="15"/>
    </row>
    <row r="189">
      <c r="D189" s="15"/>
    </row>
    <row r="190">
      <c r="D190" s="15"/>
    </row>
    <row r="191">
      <c r="D191" s="15"/>
    </row>
    <row r="192">
      <c r="D192" s="15"/>
    </row>
    <row r="193">
      <c r="D193" s="15"/>
    </row>
    <row r="194">
      <c r="D194" s="15"/>
    </row>
    <row r="195">
      <c r="D195" s="15"/>
    </row>
    <row r="196">
      <c r="D196" s="15"/>
    </row>
    <row r="197">
      <c r="D197" s="15"/>
    </row>
    <row r="198">
      <c r="D198" s="15"/>
    </row>
    <row r="199">
      <c r="D199" s="15"/>
    </row>
    <row r="200">
      <c r="D200" s="15"/>
    </row>
    <row r="201">
      <c r="D201" s="15"/>
    </row>
    <row r="202">
      <c r="D202" s="15"/>
    </row>
    <row r="203">
      <c r="D203" s="15"/>
    </row>
    <row r="204">
      <c r="D204" s="15"/>
    </row>
    <row r="205">
      <c r="D205" s="15"/>
    </row>
    <row r="206">
      <c r="D206" s="15"/>
    </row>
    <row r="207">
      <c r="D207" s="15"/>
    </row>
    <row r="208">
      <c r="D208" s="15"/>
    </row>
    <row r="209">
      <c r="D209" s="15"/>
    </row>
    <row r="210">
      <c r="D210" s="15"/>
    </row>
    <row r="211">
      <c r="D211" s="15"/>
    </row>
    <row r="212">
      <c r="D212" s="15"/>
    </row>
    <row r="213">
      <c r="D213" s="15"/>
    </row>
    <row r="214">
      <c r="D214" s="15"/>
    </row>
    <row r="215">
      <c r="D215" s="15"/>
    </row>
    <row r="216">
      <c r="D216" s="15"/>
    </row>
    <row r="217">
      <c r="D217" s="15"/>
    </row>
    <row r="218">
      <c r="D218" s="15"/>
    </row>
    <row r="219">
      <c r="D219" s="15"/>
    </row>
    <row r="220">
      <c r="D220" s="15"/>
    </row>
    <row r="221">
      <c r="D221" s="15"/>
    </row>
    <row r="222">
      <c r="D222" s="15"/>
    </row>
    <row r="223">
      <c r="D223" s="15"/>
    </row>
    <row r="224">
      <c r="D224" s="15"/>
    </row>
    <row r="225">
      <c r="D225" s="15"/>
    </row>
    <row r="226">
      <c r="D226" s="15"/>
    </row>
    <row r="227">
      <c r="D227" s="15"/>
    </row>
    <row r="228">
      <c r="D228" s="15"/>
    </row>
    <row r="229">
      <c r="D229" s="15"/>
    </row>
    <row r="230">
      <c r="D230" s="15"/>
    </row>
    <row r="231">
      <c r="D231" s="15"/>
    </row>
    <row r="232">
      <c r="D232" s="15"/>
    </row>
    <row r="233">
      <c r="D233" s="15"/>
    </row>
    <row r="234">
      <c r="D234" s="15"/>
    </row>
    <row r="235">
      <c r="D235" s="15"/>
    </row>
    <row r="236">
      <c r="D236" s="15"/>
    </row>
    <row r="237">
      <c r="D237" s="15"/>
    </row>
    <row r="238">
      <c r="D238" s="15"/>
    </row>
    <row r="239">
      <c r="D239" s="15"/>
    </row>
    <row r="240">
      <c r="D240" s="15"/>
    </row>
    <row r="241">
      <c r="D241" s="15"/>
    </row>
    <row r="242">
      <c r="D242" s="15"/>
    </row>
    <row r="243">
      <c r="D243" s="15"/>
    </row>
    <row r="244">
      <c r="D244" s="15"/>
    </row>
    <row r="245">
      <c r="D245" s="15"/>
    </row>
    <row r="246">
      <c r="D246" s="15"/>
    </row>
    <row r="247">
      <c r="D247" s="15"/>
    </row>
    <row r="248">
      <c r="D248" s="15"/>
    </row>
    <row r="249">
      <c r="D249" s="15"/>
    </row>
    <row r="250">
      <c r="D250" s="15"/>
    </row>
    <row r="251">
      <c r="D251" s="15"/>
    </row>
    <row r="252">
      <c r="D252" s="15"/>
    </row>
    <row r="253">
      <c r="D253" s="15"/>
    </row>
    <row r="254">
      <c r="D254" s="15"/>
    </row>
    <row r="255">
      <c r="D255" s="15"/>
    </row>
    <row r="256">
      <c r="D256" s="15"/>
    </row>
    <row r="257">
      <c r="D257" s="15"/>
    </row>
    <row r="258">
      <c r="D258" s="15"/>
    </row>
    <row r="259">
      <c r="D259" s="15"/>
    </row>
    <row r="260">
      <c r="D260" s="15"/>
    </row>
    <row r="261">
      <c r="D261" s="15"/>
    </row>
    <row r="262">
      <c r="D262" s="15"/>
    </row>
    <row r="263">
      <c r="D263" s="15"/>
    </row>
    <row r="264">
      <c r="D264" s="15"/>
    </row>
    <row r="265">
      <c r="D265" s="15"/>
    </row>
    <row r="266">
      <c r="D266" s="15"/>
    </row>
    <row r="267">
      <c r="D267" s="15"/>
    </row>
    <row r="268">
      <c r="D268" s="15"/>
    </row>
    <row r="269">
      <c r="D269" s="15"/>
    </row>
    <row r="270">
      <c r="D270" s="15"/>
    </row>
    <row r="271">
      <c r="D271" s="15"/>
    </row>
    <row r="272">
      <c r="D272" s="15"/>
    </row>
    <row r="273">
      <c r="D273" s="15"/>
    </row>
    <row r="274">
      <c r="D274" s="15"/>
    </row>
    <row r="275">
      <c r="D275" s="15"/>
    </row>
    <row r="276">
      <c r="D276" s="15"/>
    </row>
    <row r="277">
      <c r="D277" s="15"/>
    </row>
    <row r="278">
      <c r="D278" s="15"/>
    </row>
    <row r="279">
      <c r="D279" s="15"/>
    </row>
    <row r="280">
      <c r="D280" s="15"/>
    </row>
    <row r="281">
      <c r="D281" s="15"/>
    </row>
    <row r="282">
      <c r="D282" s="15"/>
    </row>
    <row r="283">
      <c r="D283" s="15"/>
    </row>
    <row r="284">
      <c r="D284" s="15"/>
    </row>
    <row r="285">
      <c r="D285" s="15"/>
    </row>
    <row r="286">
      <c r="D286" s="15"/>
    </row>
    <row r="287">
      <c r="D287" s="15"/>
    </row>
    <row r="288">
      <c r="D288" s="15"/>
    </row>
    <row r="289">
      <c r="D289" s="15"/>
    </row>
    <row r="290">
      <c r="D290" s="15"/>
    </row>
    <row r="291">
      <c r="D291" s="15"/>
    </row>
    <row r="292">
      <c r="D292" s="15"/>
    </row>
    <row r="293">
      <c r="D293" s="15"/>
    </row>
    <row r="294">
      <c r="D294" s="15"/>
    </row>
    <row r="295">
      <c r="D295" s="15"/>
    </row>
    <row r="296">
      <c r="D296" s="15"/>
    </row>
    <row r="297">
      <c r="D297" s="15"/>
    </row>
    <row r="298">
      <c r="D298" s="15"/>
    </row>
    <row r="299">
      <c r="D299" s="15"/>
    </row>
    <row r="300">
      <c r="D300" s="15"/>
    </row>
    <row r="301">
      <c r="D301" s="15"/>
    </row>
    <row r="302">
      <c r="D302" s="15"/>
    </row>
    <row r="303">
      <c r="D303" s="15"/>
    </row>
    <row r="304">
      <c r="D304" s="15"/>
    </row>
    <row r="305">
      <c r="D305" s="15"/>
    </row>
    <row r="306">
      <c r="D306" s="15"/>
    </row>
    <row r="307">
      <c r="D307" s="15"/>
    </row>
    <row r="308">
      <c r="D308" s="15"/>
    </row>
    <row r="309">
      <c r="D309" s="15"/>
    </row>
    <row r="310">
      <c r="D310" s="15"/>
    </row>
    <row r="311">
      <c r="D311" s="15"/>
    </row>
    <row r="312">
      <c r="D312" s="15"/>
    </row>
    <row r="313">
      <c r="D313" s="15"/>
    </row>
    <row r="314">
      <c r="D314" s="15"/>
    </row>
    <row r="315">
      <c r="D315" s="15"/>
    </row>
    <row r="316">
      <c r="D316" s="15"/>
    </row>
    <row r="317">
      <c r="D317" s="15"/>
    </row>
    <row r="318">
      <c r="D318" s="15"/>
    </row>
    <row r="319">
      <c r="D319" s="15"/>
    </row>
    <row r="320">
      <c r="D320" s="15"/>
    </row>
    <row r="321">
      <c r="D321" s="15"/>
    </row>
    <row r="322">
      <c r="D322" s="15"/>
    </row>
    <row r="323">
      <c r="D323" s="15"/>
    </row>
    <row r="324">
      <c r="D324" s="15"/>
    </row>
    <row r="325">
      <c r="D325" s="15"/>
    </row>
    <row r="326">
      <c r="D326" s="15"/>
    </row>
    <row r="327">
      <c r="D327" s="15"/>
    </row>
    <row r="328">
      <c r="D328" s="15"/>
    </row>
    <row r="329">
      <c r="D329" s="15"/>
    </row>
    <row r="330">
      <c r="D330" s="15"/>
    </row>
    <row r="331">
      <c r="D331" s="15"/>
    </row>
    <row r="332">
      <c r="D332" s="15"/>
    </row>
    <row r="333">
      <c r="D333" s="15"/>
    </row>
    <row r="334">
      <c r="D334" s="15"/>
    </row>
    <row r="335">
      <c r="D335" s="15"/>
    </row>
    <row r="336">
      <c r="D336" s="15"/>
    </row>
    <row r="337">
      <c r="D337" s="15"/>
    </row>
    <row r="338">
      <c r="D338" s="15"/>
    </row>
    <row r="339">
      <c r="D339" s="15"/>
    </row>
    <row r="340">
      <c r="D340" s="15"/>
    </row>
    <row r="341">
      <c r="D341" s="15"/>
    </row>
    <row r="342">
      <c r="D342" s="15"/>
    </row>
    <row r="343">
      <c r="D343" s="15"/>
    </row>
    <row r="344">
      <c r="D344" s="15"/>
    </row>
    <row r="345">
      <c r="D345" s="15"/>
    </row>
    <row r="346">
      <c r="D346" s="15"/>
    </row>
    <row r="347">
      <c r="D347" s="15"/>
    </row>
    <row r="348">
      <c r="D348" s="15"/>
    </row>
    <row r="349">
      <c r="D349" s="15"/>
    </row>
    <row r="350">
      <c r="D350" s="15"/>
    </row>
    <row r="351">
      <c r="D351" s="15"/>
    </row>
    <row r="352">
      <c r="D352" s="15"/>
    </row>
    <row r="353">
      <c r="D353" s="15"/>
    </row>
    <row r="354">
      <c r="D354" s="15"/>
    </row>
    <row r="355">
      <c r="D355" s="15"/>
    </row>
    <row r="356">
      <c r="D356" s="15"/>
    </row>
    <row r="357">
      <c r="D357" s="15"/>
    </row>
    <row r="358">
      <c r="D358" s="15"/>
    </row>
    <row r="359">
      <c r="D359" s="15"/>
    </row>
    <row r="360">
      <c r="D360" s="15"/>
    </row>
    <row r="361">
      <c r="D361" s="15"/>
    </row>
    <row r="362">
      <c r="D362" s="15"/>
    </row>
    <row r="363">
      <c r="D363" s="15"/>
    </row>
    <row r="364">
      <c r="D364" s="15"/>
    </row>
    <row r="365">
      <c r="D365" s="15"/>
    </row>
    <row r="366">
      <c r="D366" s="15"/>
    </row>
    <row r="367">
      <c r="D367" s="15"/>
    </row>
    <row r="368">
      <c r="D368" s="15"/>
    </row>
    <row r="369">
      <c r="D369" s="15"/>
    </row>
    <row r="370">
      <c r="D370" s="15"/>
    </row>
    <row r="371">
      <c r="D371" s="15"/>
    </row>
    <row r="372">
      <c r="D372" s="15"/>
    </row>
    <row r="373">
      <c r="D373" s="15"/>
    </row>
    <row r="374">
      <c r="D374" s="15"/>
    </row>
    <row r="375">
      <c r="D375" s="15"/>
    </row>
    <row r="376">
      <c r="D376" s="15"/>
    </row>
    <row r="377">
      <c r="D377" s="15"/>
    </row>
    <row r="378">
      <c r="D378" s="15"/>
    </row>
    <row r="379">
      <c r="D379" s="15"/>
    </row>
    <row r="380">
      <c r="D380" s="15"/>
    </row>
    <row r="381">
      <c r="D381" s="15"/>
    </row>
    <row r="382">
      <c r="D382" s="15"/>
    </row>
    <row r="383">
      <c r="D383" s="15"/>
    </row>
    <row r="384">
      <c r="D384" s="15"/>
    </row>
    <row r="385">
      <c r="D385" s="15"/>
    </row>
    <row r="386">
      <c r="D386" s="15"/>
    </row>
    <row r="387">
      <c r="D387" s="15"/>
    </row>
    <row r="388">
      <c r="D388" s="15"/>
    </row>
    <row r="389">
      <c r="D389" s="15"/>
    </row>
    <row r="390">
      <c r="D390" s="15"/>
    </row>
    <row r="391">
      <c r="D391" s="15"/>
    </row>
    <row r="392">
      <c r="D392" s="15"/>
    </row>
    <row r="393">
      <c r="D393" s="15"/>
    </row>
    <row r="394">
      <c r="D394" s="15"/>
    </row>
    <row r="395">
      <c r="D395" s="15"/>
    </row>
    <row r="396">
      <c r="D396" s="15"/>
    </row>
    <row r="397">
      <c r="D397" s="15"/>
    </row>
    <row r="398">
      <c r="D398" s="15"/>
    </row>
    <row r="399">
      <c r="D399" s="15"/>
    </row>
    <row r="400">
      <c r="D400" s="15"/>
    </row>
    <row r="401">
      <c r="D401" s="15"/>
    </row>
    <row r="402">
      <c r="D402" s="15"/>
    </row>
    <row r="403">
      <c r="D403" s="15"/>
    </row>
    <row r="404">
      <c r="D404" s="15"/>
    </row>
    <row r="405">
      <c r="D405" s="15"/>
    </row>
    <row r="406">
      <c r="D406" s="15"/>
    </row>
    <row r="407">
      <c r="D407" s="15"/>
    </row>
    <row r="408">
      <c r="D408" s="15"/>
    </row>
    <row r="409">
      <c r="D409" s="15"/>
    </row>
    <row r="410">
      <c r="D410" s="15"/>
    </row>
    <row r="411">
      <c r="D411" s="15"/>
    </row>
    <row r="412">
      <c r="D412" s="15"/>
    </row>
    <row r="413">
      <c r="D413" s="15"/>
    </row>
    <row r="414">
      <c r="D414" s="15"/>
    </row>
    <row r="415">
      <c r="D415" s="15"/>
    </row>
    <row r="416">
      <c r="D416" s="15"/>
    </row>
    <row r="417">
      <c r="D417" s="15"/>
    </row>
    <row r="418">
      <c r="D418" s="15"/>
    </row>
    <row r="419">
      <c r="D419" s="15"/>
    </row>
    <row r="420">
      <c r="D420" s="15"/>
    </row>
    <row r="421">
      <c r="D421" s="15"/>
    </row>
    <row r="422">
      <c r="D422" s="15"/>
    </row>
    <row r="423">
      <c r="D423" s="15"/>
    </row>
    <row r="424">
      <c r="D424" s="15"/>
    </row>
    <row r="425">
      <c r="D425" s="15"/>
    </row>
    <row r="426">
      <c r="D426" s="15"/>
    </row>
    <row r="427">
      <c r="D427" s="15"/>
    </row>
    <row r="428">
      <c r="D428" s="15"/>
    </row>
    <row r="429">
      <c r="D429" s="15"/>
    </row>
    <row r="430">
      <c r="D430" s="15"/>
    </row>
    <row r="431">
      <c r="D431" s="15"/>
    </row>
    <row r="432">
      <c r="D432" s="15"/>
    </row>
    <row r="433">
      <c r="D433" s="15"/>
    </row>
    <row r="434">
      <c r="D434" s="15"/>
    </row>
    <row r="435">
      <c r="D435" s="15"/>
    </row>
    <row r="436">
      <c r="D436" s="15"/>
    </row>
    <row r="437">
      <c r="D437" s="15"/>
    </row>
    <row r="438">
      <c r="D438" s="15"/>
    </row>
    <row r="439">
      <c r="D439" s="15"/>
    </row>
    <row r="440">
      <c r="D440" s="15"/>
    </row>
    <row r="441">
      <c r="D441" s="15"/>
    </row>
    <row r="442">
      <c r="D442" s="15"/>
    </row>
    <row r="443">
      <c r="D443" s="15"/>
    </row>
    <row r="444">
      <c r="D444" s="15"/>
    </row>
    <row r="445">
      <c r="D445" s="15"/>
    </row>
    <row r="446">
      <c r="D446" s="15"/>
    </row>
    <row r="447">
      <c r="D447" s="15"/>
    </row>
    <row r="448">
      <c r="D448" s="15"/>
    </row>
    <row r="449">
      <c r="D449" s="15"/>
    </row>
    <row r="450">
      <c r="D450" s="15"/>
    </row>
    <row r="451">
      <c r="D451" s="15"/>
    </row>
    <row r="452">
      <c r="D452" s="15"/>
    </row>
    <row r="453">
      <c r="D453" s="15"/>
    </row>
    <row r="454">
      <c r="D454" s="15"/>
    </row>
    <row r="455">
      <c r="D455" s="15"/>
    </row>
    <row r="456">
      <c r="D456" s="15"/>
    </row>
    <row r="457">
      <c r="D457" s="15"/>
    </row>
    <row r="458">
      <c r="D458" s="15"/>
    </row>
    <row r="459">
      <c r="D459" s="15"/>
    </row>
    <row r="460">
      <c r="D460" s="15"/>
    </row>
    <row r="461">
      <c r="D461" s="15"/>
    </row>
    <row r="462">
      <c r="D462" s="15"/>
    </row>
    <row r="463">
      <c r="D463" s="15"/>
    </row>
    <row r="464">
      <c r="D464" s="15"/>
    </row>
    <row r="465">
      <c r="D465" s="15"/>
    </row>
    <row r="466">
      <c r="D466" s="15"/>
    </row>
    <row r="467">
      <c r="D467" s="15"/>
    </row>
    <row r="468">
      <c r="D468" s="15"/>
    </row>
    <row r="469">
      <c r="D469" s="15"/>
    </row>
    <row r="470">
      <c r="D470" s="15"/>
    </row>
    <row r="471">
      <c r="D471" s="15"/>
    </row>
    <row r="472">
      <c r="D472" s="15"/>
    </row>
    <row r="473">
      <c r="D473" s="15"/>
    </row>
    <row r="474">
      <c r="D474" s="15"/>
    </row>
    <row r="475">
      <c r="D475" s="15"/>
    </row>
    <row r="476">
      <c r="D476" s="15"/>
    </row>
    <row r="477">
      <c r="D477" s="15"/>
    </row>
    <row r="478">
      <c r="D478" s="15"/>
    </row>
    <row r="479">
      <c r="D479" s="15"/>
    </row>
    <row r="480">
      <c r="D480" s="15"/>
    </row>
    <row r="481">
      <c r="D481" s="15"/>
    </row>
    <row r="482">
      <c r="D482" s="15"/>
    </row>
    <row r="483">
      <c r="D483" s="15"/>
    </row>
    <row r="484">
      <c r="D484" s="15"/>
    </row>
    <row r="485">
      <c r="D485" s="15"/>
    </row>
    <row r="486">
      <c r="D486" s="15"/>
    </row>
    <row r="487">
      <c r="D487" s="15"/>
    </row>
    <row r="488">
      <c r="D488" s="15"/>
    </row>
    <row r="489">
      <c r="D489" s="15"/>
    </row>
    <row r="490">
      <c r="D490" s="15"/>
    </row>
    <row r="491">
      <c r="D491" s="15"/>
    </row>
    <row r="492">
      <c r="D492" s="15"/>
    </row>
    <row r="493">
      <c r="D493" s="15"/>
    </row>
    <row r="494">
      <c r="D494" s="15"/>
    </row>
    <row r="495">
      <c r="D495" s="15"/>
    </row>
    <row r="496">
      <c r="D496" s="15"/>
    </row>
    <row r="497">
      <c r="D497" s="15"/>
    </row>
    <row r="498">
      <c r="D498" s="15"/>
    </row>
    <row r="499">
      <c r="D499" s="15"/>
    </row>
    <row r="500">
      <c r="D500" s="15"/>
    </row>
    <row r="501">
      <c r="D501" s="15"/>
    </row>
    <row r="502">
      <c r="D502" s="15"/>
    </row>
    <row r="503">
      <c r="D503" s="15"/>
    </row>
    <row r="504">
      <c r="D504" s="15"/>
    </row>
    <row r="505">
      <c r="D505" s="15"/>
    </row>
    <row r="506">
      <c r="D506" s="15"/>
    </row>
    <row r="507">
      <c r="D507" s="15"/>
    </row>
    <row r="508">
      <c r="D508" s="15"/>
    </row>
    <row r="509">
      <c r="D509" s="15"/>
    </row>
    <row r="510">
      <c r="D510" s="15"/>
    </row>
    <row r="511">
      <c r="D511" s="15"/>
    </row>
    <row r="512">
      <c r="D512" s="15"/>
    </row>
    <row r="513">
      <c r="D513" s="15"/>
    </row>
    <row r="514">
      <c r="D514" s="15"/>
    </row>
    <row r="515">
      <c r="D515" s="15"/>
    </row>
    <row r="516">
      <c r="D516" s="15"/>
    </row>
    <row r="517">
      <c r="D517" s="15"/>
    </row>
    <row r="518">
      <c r="D518" s="15"/>
    </row>
    <row r="519">
      <c r="D519" s="15"/>
    </row>
    <row r="520">
      <c r="D520" s="15"/>
    </row>
    <row r="521">
      <c r="D521" s="15"/>
    </row>
    <row r="522">
      <c r="D522" s="15"/>
    </row>
    <row r="523">
      <c r="D523" s="15"/>
    </row>
    <row r="524">
      <c r="D524" s="15"/>
    </row>
    <row r="525">
      <c r="D525" s="15"/>
    </row>
    <row r="526">
      <c r="D526" s="15"/>
    </row>
    <row r="527">
      <c r="D527" s="15"/>
    </row>
    <row r="528">
      <c r="D528" s="15"/>
    </row>
    <row r="529">
      <c r="D529" s="15"/>
    </row>
    <row r="530">
      <c r="D530" s="15"/>
    </row>
    <row r="531">
      <c r="D531" s="15"/>
    </row>
    <row r="532">
      <c r="D532" s="15"/>
    </row>
    <row r="533">
      <c r="D533" s="15"/>
    </row>
    <row r="534">
      <c r="D534" s="15"/>
    </row>
    <row r="535">
      <c r="D535" s="15"/>
    </row>
    <row r="536">
      <c r="D536" s="15"/>
    </row>
    <row r="537">
      <c r="D537" s="15"/>
    </row>
    <row r="538">
      <c r="D538" s="15"/>
    </row>
    <row r="539">
      <c r="D539" s="15"/>
    </row>
    <row r="540">
      <c r="D540" s="15"/>
    </row>
    <row r="541">
      <c r="D541" s="15"/>
    </row>
    <row r="542">
      <c r="D542" s="15"/>
    </row>
    <row r="543">
      <c r="D543" s="15"/>
    </row>
    <row r="544">
      <c r="D544" s="15"/>
    </row>
    <row r="545">
      <c r="D545" s="15"/>
    </row>
    <row r="546">
      <c r="D546" s="15"/>
    </row>
    <row r="547">
      <c r="D547" s="15"/>
    </row>
    <row r="548">
      <c r="D548" s="15"/>
    </row>
    <row r="549">
      <c r="D549" s="15"/>
    </row>
    <row r="550">
      <c r="D550" s="15"/>
    </row>
    <row r="551">
      <c r="D551" s="15"/>
    </row>
    <row r="552">
      <c r="D552" s="15"/>
    </row>
    <row r="553">
      <c r="D553" s="15"/>
    </row>
    <row r="554">
      <c r="D554" s="15"/>
    </row>
    <row r="555">
      <c r="D555" s="15"/>
    </row>
    <row r="556">
      <c r="D556" s="15"/>
    </row>
    <row r="557">
      <c r="D557" s="15"/>
    </row>
    <row r="558">
      <c r="D558" s="15"/>
    </row>
    <row r="559">
      <c r="D559" s="15"/>
    </row>
    <row r="560">
      <c r="D560" s="15"/>
    </row>
    <row r="561">
      <c r="D561" s="15"/>
    </row>
    <row r="562">
      <c r="D562" s="15"/>
    </row>
    <row r="563">
      <c r="D563" s="15"/>
    </row>
    <row r="564">
      <c r="D564" s="15"/>
    </row>
    <row r="565">
      <c r="D565" s="15"/>
    </row>
    <row r="566">
      <c r="D566" s="15"/>
    </row>
    <row r="567">
      <c r="D567" s="15"/>
    </row>
    <row r="568">
      <c r="D568" s="15"/>
    </row>
    <row r="569">
      <c r="D569" s="15"/>
    </row>
    <row r="570">
      <c r="D570" s="15"/>
    </row>
    <row r="571">
      <c r="D571" s="15"/>
    </row>
    <row r="572">
      <c r="D572" s="15"/>
    </row>
    <row r="573">
      <c r="D573" s="15"/>
    </row>
    <row r="574">
      <c r="D574" s="15"/>
    </row>
    <row r="575">
      <c r="D575" s="15"/>
    </row>
    <row r="576">
      <c r="D576" s="15"/>
    </row>
    <row r="577">
      <c r="D577" s="15"/>
    </row>
    <row r="578">
      <c r="D578" s="15"/>
    </row>
    <row r="579">
      <c r="D579" s="15"/>
    </row>
    <row r="580">
      <c r="D580" s="15"/>
    </row>
    <row r="581">
      <c r="D581" s="15"/>
    </row>
    <row r="582">
      <c r="D582" s="15"/>
    </row>
    <row r="583">
      <c r="D583" s="15"/>
    </row>
    <row r="584">
      <c r="D584" s="15"/>
    </row>
    <row r="585">
      <c r="D585" s="15"/>
    </row>
    <row r="586">
      <c r="D586" s="15"/>
    </row>
    <row r="587">
      <c r="D587" s="15"/>
    </row>
    <row r="588">
      <c r="D588" s="15"/>
    </row>
    <row r="589">
      <c r="D589" s="15"/>
    </row>
    <row r="590">
      <c r="D590" s="15"/>
    </row>
    <row r="591">
      <c r="D591" s="15"/>
    </row>
    <row r="592">
      <c r="D592" s="15"/>
    </row>
    <row r="593">
      <c r="D593" s="15"/>
    </row>
    <row r="594">
      <c r="D594" s="15"/>
    </row>
    <row r="595">
      <c r="D595" s="15"/>
    </row>
    <row r="596">
      <c r="D596" s="15"/>
    </row>
    <row r="597">
      <c r="D597" s="15"/>
    </row>
    <row r="598">
      <c r="D598" s="15"/>
    </row>
    <row r="599">
      <c r="D599" s="15"/>
    </row>
    <row r="600">
      <c r="D600" s="15"/>
    </row>
    <row r="601">
      <c r="D601" s="15"/>
    </row>
    <row r="602">
      <c r="D602" s="15"/>
    </row>
    <row r="603">
      <c r="D603" s="15"/>
    </row>
    <row r="604">
      <c r="D604" s="15"/>
    </row>
    <row r="605">
      <c r="D605" s="15"/>
    </row>
    <row r="606">
      <c r="D606" s="15"/>
    </row>
    <row r="607">
      <c r="D607" s="15"/>
    </row>
    <row r="608">
      <c r="D608" s="15"/>
    </row>
    <row r="609">
      <c r="D609" s="15"/>
    </row>
    <row r="610">
      <c r="D610" s="15"/>
    </row>
    <row r="611">
      <c r="D611" s="15"/>
    </row>
    <row r="612">
      <c r="D612" s="15"/>
    </row>
    <row r="613">
      <c r="D613" s="15"/>
    </row>
    <row r="614">
      <c r="D614" s="15"/>
    </row>
    <row r="615">
      <c r="D615" s="15"/>
    </row>
    <row r="616">
      <c r="D616" s="15"/>
    </row>
    <row r="617">
      <c r="D617" s="15"/>
    </row>
    <row r="618">
      <c r="D618" s="15"/>
    </row>
    <row r="619">
      <c r="D619" s="15"/>
    </row>
    <row r="620">
      <c r="D620" s="15"/>
    </row>
    <row r="621">
      <c r="D621" s="15"/>
    </row>
    <row r="622">
      <c r="D622" s="15"/>
    </row>
    <row r="623">
      <c r="D623" s="15"/>
    </row>
    <row r="624">
      <c r="D624" s="15"/>
    </row>
    <row r="625">
      <c r="D625" s="15"/>
    </row>
    <row r="626">
      <c r="D626" s="15"/>
    </row>
    <row r="627">
      <c r="D627" s="15"/>
    </row>
    <row r="628">
      <c r="D628" s="15"/>
    </row>
    <row r="629">
      <c r="D629" s="15"/>
    </row>
    <row r="630">
      <c r="D630" s="15"/>
    </row>
    <row r="631">
      <c r="D631" s="15"/>
    </row>
    <row r="632">
      <c r="D632" s="15"/>
    </row>
    <row r="633">
      <c r="D633" s="15"/>
    </row>
    <row r="634">
      <c r="D634" s="15"/>
    </row>
    <row r="635">
      <c r="D635" s="15"/>
    </row>
    <row r="636">
      <c r="D636" s="15"/>
    </row>
    <row r="637">
      <c r="D637" s="15"/>
    </row>
    <row r="638">
      <c r="D638" s="15"/>
    </row>
    <row r="639">
      <c r="D639" s="15"/>
    </row>
    <row r="640">
      <c r="D640" s="15"/>
    </row>
    <row r="641">
      <c r="D641" s="15"/>
    </row>
    <row r="642">
      <c r="D642" s="15"/>
    </row>
    <row r="643">
      <c r="D643" s="15"/>
    </row>
    <row r="644">
      <c r="D644" s="15"/>
    </row>
    <row r="645">
      <c r="D645" s="15"/>
    </row>
    <row r="646">
      <c r="D646" s="15"/>
    </row>
    <row r="647">
      <c r="D647" s="15"/>
    </row>
    <row r="648">
      <c r="D648" s="15"/>
    </row>
    <row r="649">
      <c r="D649" s="15"/>
    </row>
    <row r="650">
      <c r="D650" s="15"/>
    </row>
    <row r="651">
      <c r="D651" s="15"/>
    </row>
    <row r="652">
      <c r="D652" s="15"/>
    </row>
    <row r="653">
      <c r="D653" s="15"/>
    </row>
    <row r="654">
      <c r="D654" s="15"/>
    </row>
    <row r="655">
      <c r="D655" s="15"/>
    </row>
    <row r="656">
      <c r="D656" s="15"/>
    </row>
    <row r="657">
      <c r="D657" s="15"/>
    </row>
    <row r="658">
      <c r="D658" s="15"/>
    </row>
    <row r="659">
      <c r="D659" s="15"/>
    </row>
    <row r="660">
      <c r="D660" s="15"/>
    </row>
    <row r="661">
      <c r="D661" s="15"/>
    </row>
    <row r="662">
      <c r="D662" s="15"/>
    </row>
    <row r="663">
      <c r="D663" s="15"/>
    </row>
    <row r="664">
      <c r="D664" s="15"/>
    </row>
    <row r="665">
      <c r="D665" s="15"/>
    </row>
    <row r="666">
      <c r="D666" s="15"/>
    </row>
    <row r="667">
      <c r="D667" s="15"/>
    </row>
    <row r="668">
      <c r="D668" s="15"/>
    </row>
    <row r="669">
      <c r="D669" s="15"/>
    </row>
    <row r="670">
      <c r="D670" s="15"/>
    </row>
    <row r="671">
      <c r="D671" s="15"/>
    </row>
    <row r="672">
      <c r="D672" s="15"/>
    </row>
    <row r="673">
      <c r="D673" s="15"/>
    </row>
    <row r="674">
      <c r="D674" s="15"/>
    </row>
    <row r="675">
      <c r="D675" s="15"/>
    </row>
    <row r="676">
      <c r="D676" s="15"/>
    </row>
    <row r="677">
      <c r="D677" s="15"/>
    </row>
    <row r="678">
      <c r="D678" s="15"/>
    </row>
    <row r="679">
      <c r="D679" s="15"/>
    </row>
    <row r="680">
      <c r="D680" s="15"/>
    </row>
    <row r="681">
      <c r="D681" s="15"/>
    </row>
    <row r="682">
      <c r="D682" s="15"/>
    </row>
    <row r="683">
      <c r="D683" s="15"/>
    </row>
    <row r="684">
      <c r="D684" s="15"/>
    </row>
    <row r="685">
      <c r="D685" s="15"/>
    </row>
    <row r="686">
      <c r="D686" s="15"/>
    </row>
    <row r="687">
      <c r="D687" s="15"/>
    </row>
    <row r="688">
      <c r="D688" s="15"/>
    </row>
    <row r="689">
      <c r="D689" s="15"/>
    </row>
    <row r="690">
      <c r="D690" s="15"/>
    </row>
    <row r="691">
      <c r="D691" s="15"/>
    </row>
    <row r="692">
      <c r="D692" s="15"/>
    </row>
    <row r="693">
      <c r="D693" s="15"/>
    </row>
    <row r="694">
      <c r="D694" s="15"/>
    </row>
    <row r="695">
      <c r="D695" s="15"/>
    </row>
    <row r="696">
      <c r="D696" s="15"/>
    </row>
    <row r="697">
      <c r="D697" s="15"/>
    </row>
    <row r="698">
      <c r="D698" s="15"/>
    </row>
    <row r="699">
      <c r="D699" s="15"/>
    </row>
    <row r="700">
      <c r="D700" s="15"/>
    </row>
    <row r="701">
      <c r="D701" s="15"/>
    </row>
    <row r="702">
      <c r="D702" s="15"/>
    </row>
    <row r="703">
      <c r="D703" s="15"/>
    </row>
    <row r="704">
      <c r="D704" s="15"/>
    </row>
    <row r="705">
      <c r="D705" s="15"/>
    </row>
    <row r="706">
      <c r="D706" s="15"/>
    </row>
    <row r="707">
      <c r="D707" s="15"/>
    </row>
    <row r="708">
      <c r="D708" s="15"/>
    </row>
    <row r="709">
      <c r="D709" s="15"/>
    </row>
    <row r="710">
      <c r="D710" s="15"/>
    </row>
    <row r="711">
      <c r="D711" s="15"/>
    </row>
    <row r="712">
      <c r="D712" s="15"/>
    </row>
    <row r="713">
      <c r="D713" s="15"/>
    </row>
    <row r="714">
      <c r="D714" s="15"/>
    </row>
    <row r="715">
      <c r="D715" s="15"/>
    </row>
    <row r="716">
      <c r="D716" s="15"/>
    </row>
    <row r="717">
      <c r="D717" s="15"/>
    </row>
    <row r="718">
      <c r="D718" s="15"/>
    </row>
    <row r="719">
      <c r="D719" s="15"/>
    </row>
    <row r="720">
      <c r="D720" s="15"/>
    </row>
    <row r="721">
      <c r="D721" s="15"/>
    </row>
    <row r="722">
      <c r="D722" s="15"/>
    </row>
    <row r="723">
      <c r="D723" s="15"/>
    </row>
    <row r="724">
      <c r="D724" s="15"/>
    </row>
    <row r="725">
      <c r="D725" s="15"/>
    </row>
    <row r="726">
      <c r="D726" s="15"/>
    </row>
    <row r="727">
      <c r="D727" s="15"/>
    </row>
    <row r="728">
      <c r="D728" s="15"/>
    </row>
    <row r="729">
      <c r="D729" s="15"/>
    </row>
    <row r="730">
      <c r="D730" s="15"/>
    </row>
    <row r="731">
      <c r="D731" s="15"/>
    </row>
    <row r="732">
      <c r="D732" s="15"/>
    </row>
    <row r="733">
      <c r="D733" s="15"/>
    </row>
    <row r="734">
      <c r="D734" s="15"/>
    </row>
    <row r="735">
      <c r="D735" s="15"/>
    </row>
    <row r="736">
      <c r="D736" s="15"/>
    </row>
    <row r="737">
      <c r="D737" s="15"/>
    </row>
    <row r="738">
      <c r="D738" s="15"/>
    </row>
    <row r="739">
      <c r="D739" s="15"/>
    </row>
    <row r="740">
      <c r="D740" s="15"/>
    </row>
    <row r="741">
      <c r="D741" s="15"/>
    </row>
    <row r="742">
      <c r="D742" s="15"/>
    </row>
    <row r="743">
      <c r="D743" s="15"/>
    </row>
    <row r="744">
      <c r="D744" s="15"/>
    </row>
    <row r="745">
      <c r="D745" s="15"/>
    </row>
    <row r="746">
      <c r="D746" s="15"/>
    </row>
    <row r="747">
      <c r="D747" s="15"/>
    </row>
    <row r="748">
      <c r="D748" s="15"/>
    </row>
    <row r="749">
      <c r="D749" s="15"/>
    </row>
    <row r="750">
      <c r="D750" s="15"/>
    </row>
    <row r="751">
      <c r="D751" s="15"/>
    </row>
    <row r="752">
      <c r="D752" s="15"/>
    </row>
    <row r="753">
      <c r="D753" s="15"/>
    </row>
    <row r="754">
      <c r="D754" s="15"/>
    </row>
    <row r="755">
      <c r="D755" s="15"/>
    </row>
    <row r="756">
      <c r="D756" s="15"/>
    </row>
    <row r="757">
      <c r="D757" s="15"/>
    </row>
    <row r="758">
      <c r="D758" s="15"/>
    </row>
    <row r="759">
      <c r="D759" s="15"/>
    </row>
    <row r="760">
      <c r="D760" s="15"/>
    </row>
    <row r="761">
      <c r="D761" s="15"/>
    </row>
    <row r="762">
      <c r="D762" s="15"/>
    </row>
    <row r="763">
      <c r="D763" s="15"/>
    </row>
    <row r="764">
      <c r="D764" s="15"/>
    </row>
    <row r="765">
      <c r="D765" s="15"/>
    </row>
    <row r="766">
      <c r="D766" s="15"/>
    </row>
    <row r="767">
      <c r="D767" s="15"/>
    </row>
    <row r="768">
      <c r="D768" s="15"/>
    </row>
    <row r="769">
      <c r="D769" s="15"/>
    </row>
    <row r="770">
      <c r="D770" s="15"/>
    </row>
    <row r="771">
      <c r="D771" s="15"/>
    </row>
    <row r="772">
      <c r="D772" s="15"/>
    </row>
    <row r="773">
      <c r="D773" s="15"/>
    </row>
    <row r="774">
      <c r="D774" s="15"/>
    </row>
    <row r="775">
      <c r="D775" s="15"/>
    </row>
    <row r="776">
      <c r="D776" s="15"/>
    </row>
    <row r="777">
      <c r="D777" s="15"/>
    </row>
    <row r="778">
      <c r="D778" s="15"/>
    </row>
    <row r="779">
      <c r="D779" s="15"/>
    </row>
    <row r="780">
      <c r="D780" s="15"/>
    </row>
    <row r="781">
      <c r="D781" s="15"/>
    </row>
    <row r="782">
      <c r="D782" s="15"/>
    </row>
    <row r="783">
      <c r="D783" s="15"/>
    </row>
    <row r="784">
      <c r="D784" s="15"/>
    </row>
    <row r="785">
      <c r="D785" s="15"/>
    </row>
    <row r="786">
      <c r="D786" s="15"/>
    </row>
    <row r="787">
      <c r="D787" s="15"/>
    </row>
    <row r="788">
      <c r="D788" s="15"/>
    </row>
    <row r="789">
      <c r="D789" s="15"/>
    </row>
    <row r="790">
      <c r="D790" s="15"/>
    </row>
    <row r="791">
      <c r="D791" s="15"/>
    </row>
    <row r="792">
      <c r="D792" s="15"/>
    </row>
    <row r="793">
      <c r="D793" s="15"/>
    </row>
    <row r="794">
      <c r="D794" s="15"/>
    </row>
    <row r="795">
      <c r="D795" s="15"/>
    </row>
    <row r="796">
      <c r="D796" s="15"/>
    </row>
    <row r="797">
      <c r="D797" s="15"/>
    </row>
    <row r="798">
      <c r="D798" s="15"/>
    </row>
    <row r="799">
      <c r="D799" s="15"/>
    </row>
    <row r="800">
      <c r="D800" s="15"/>
    </row>
    <row r="801">
      <c r="D801" s="15"/>
    </row>
    <row r="802">
      <c r="D802" s="15"/>
    </row>
    <row r="803">
      <c r="D803" s="15"/>
    </row>
    <row r="804">
      <c r="D804" s="15"/>
    </row>
    <row r="805">
      <c r="D805" s="15"/>
    </row>
    <row r="806">
      <c r="D806" s="15"/>
    </row>
    <row r="807">
      <c r="D807" s="15"/>
    </row>
    <row r="808">
      <c r="D808" s="15"/>
    </row>
    <row r="809">
      <c r="D809" s="15"/>
    </row>
    <row r="810">
      <c r="D810" s="15"/>
    </row>
    <row r="811">
      <c r="D811" s="15"/>
    </row>
    <row r="812">
      <c r="D812" s="15"/>
    </row>
    <row r="813">
      <c r="D813" s="15"/>
    </row>
    <row r="814">
      <c r="D814" s="15"/>
    </row>
    <row r="815">
      <c r="D815" s="15"/>
    </row>
    <row r="816">
      <c r="D816" s="15"/>
    </row>
    <row r="817">
      <c r="D817" s="15"/>
    </row>
    <row r="818">
      <c r="D818" s="15"/>
    </row>
    <row r="819">
      <c r="D819" s="15"/>
    </row>
    <row r="820">
      <c r="D820" s="15"/>
    </row>
    <row r="821">
      <c r="D821" s="15"/>
    </row>
    <row r="822">
      <c r="D822" s="15"/>
    </row>
    <row r="823">
      <c r="D823" s="15"/>
    </row>
    <row r="824">
      <c r="D824" s="15"/>
    </row>
    <row r="825">
      <c r="D825" s="15"/>
    </row>
    <row r="826">
      <c r="D826" s="15"/>
    </row>
    <row r="827">
      <c r="D827" s="15"/>
    </row>
    <row r="828">
      <c r="D828" s="15"/>
    </row>
    <row r="829">
      <c r="D829" s="15"/>
    </row>
    <row r="830">
      <c r="D830" s="15"/>
    </row>
    <row r="831">
      <c r="D831" s="15"/>
    </row>
    <row r="832">
      <c r="D832" s="15"/>
    </row>
    <row r="833">
      <c r="D833" s="15"/>
    </row>
    <row r="834">
      <c r="D834" s="15"/>
    </row>
    <row r="835">
      <c r="D835" s="15"/>
    </row>
    <row r="836">
      <c r="D836" s="15"/>
    </row>
    <row r="837">
      <c r="D837" s="15"/>
    </row>
    <row r="838">
      <c r="D838" s="15"/>
    </row>
    <row r="839">
      <c r="D839" s="15"/>
    </row>
    <row r="840">
      <c r="D840" s="15"/>
    </row>
    <row r="841">
      <c r="D841" s="15"/>
    </row>
    <row r="842">
      <c r="D842" s="15"/>
    </row>
    <row r="843">
      <c r="D843" s="15"/>
    </row>
    <row r="844">
      <c r="D844" s="15"/>
    </row>
    <row r="845">
      <c r="D845" s="15"/>
    </row>
    <row r="846">
      <c r="D846" s="15"/>
    </row>
    <row r="847">
      <c r="D847" s="15"/>
    </row>
    <row r="848">
      <c r="D848" s="15"/>
    </row>
    <row r="849">
      <c r="D849" s="15"/>
    </row>
    <row r="850">
      <c r="D850" s="15"/>
    </row>
    <row r="851">
      <c r="D851" s="15"/>
    </row>
    <row r="852">
      <c r="D852" s="15"/>
    </row>
    <row r="853">
      <c r="D853" s="15"/>
    </row>
    <row r="854">
      <c r="D854" s="15"/>
    </row>
    <row r="855">
      <c r="D855" s="15"/>
    </row>
    <row r="856">
      <c r="D856" s="15"/>
    </row>
    <row r="857">
      <c r="D857" s="15"/>
    </row>
    <row r="858">
      <c r="D858" s="15"/>
    </row>
    <row r="859">
      <c r="D859" s="15"/>
    </row>
    <row r="860">
      <c r="D860" s="15"/>
    </row>
    <row r="861">
      <c r="D861" s="15"/>
    </row>
    <row r="862">
      <c r="D862" s="15"/>
    </row>
    <row r="863">
      <c r="D863" s="15"/>
    </row>
    <row r="864">
      <c r="D864" s="15"/>
    </row>
    <row r="865">
      <c r="D865" s="15"/>
    </row>
    <row r="866">
      <c r="D866" s="15"/>
    </row>
    <row r="867">
      <c r="D867" s="15"/>
    </row>
    <row r="868">
      <c r="D868" s="15"/>
    </row>
    <row r="869">
      <c r="D869" s="15"/>
    </row>
    <row r="870">
      <c r="D870" s="15"/>
    </row>
    <row r="871">
      <c r="D871" s="15"/>
    </row>
    <row r="872">
      <c r="D872" s="15"/>
    </row>
    <row r="873">
      <c r="D873" s="15"/>
    </row>
    <row r="874">
      <c r="D874" s="15"/>
    </row>
    <row r="875">
      <c r="D875" s="15"/>
    </row>
    <row r="876">
      <c r="D876" s="15"/>
    </row>
    <row r="877">
      <c r="D877" s="15"/>
    </row>
    <row r="878">
      <c r="D878" s="15"/>
    </row>
    <row r="879">
      <c r="D879" s="15"/>
    </row>
    <row r="880">
      <c r="D880" s="15"/>
    </row>
    <row r="881">
      <c r="D881" s="15"/>
    </row>
    <row r="882">
      <c r="D882" s="15"/>
    </row>
    <row r="883">
      <c r="D883" s="15"/>
    </row>
    <row r="884">
      <c r="D884" s="15"/>
    </row>
    <row r="885">
      <c r="D885" s="15"/>
    </row>
    <row r="886">
      <c r="D886" s="15"/>
    </row>
    <row r="887">
      <c r="D887" s="15"/>
    </row>
    <row r="888">
      <c r="D888" s="15"/>
    </row>
    <row r="889">
      <c r="D889" s="15"/>
    </row>
    <row r="890">
      <c r="D890" s="15"/>
    </row>
    <row r="891">
      <c r="D891" s="15"/>
    </row>
    <row r="892">
      <c r="D892" s="15"/>
    </row>
    <row r="893">
      <c r="D893" s="15"/>
    </row>
    <row r="894">
      <c r="D894" s="15"/>
    </row>
    <row r="895">
      <c r="D895" s="15"/>
    </row>
    <row r="896">
      <c r="D896" s="15"/>
    </row>
    <row r="897">
      <c r="D897" s="15"/>
    </row>
    <row r="898">
      <c r="D898" s="15"/>
    </row>
    <row r="899">
      <c r="D899" s="15"/>
    </row>
    <row r="900">
      <c r="D900" s="15"/>
    </row>
    <row r="901">
      <c r="D901" s="15"/>
    </row>
    <row r="902">
      <c r="D902" s="15"/>
    </row>
    <row r="903">
      <c r="D903" s="15"/>
    </row>
    <row r="904">
      <c r="D904" s="15"/>
    </row>
    <row r="905">
      <c r="D905" s="15"/>
    </row>
    <row r="906">
      <c r="D906" s="15"/>
    </row>
    <row r="907">
      <c r="D907" s="15"/>
    </row>
    <row r="908">
      <c r="D908" s="15"/>
    </row>
    <row r="909">
      <c r="D909" s="15"/>
    </row>
    <row r="910">
      <c r="D910" s="15"/>
    </row>
    <row r="911">
      <c r="D911" s="15"/>
    </row>
    <row r="912">
      <c r="D912" s="15"/>
    </row>
    <row r="913">
      <c r="D913" s="15"/>
    </row>
    <row r="914">
      <c r="D914" s="15"/>
    </row>
    <row r="915">
      <c r="D915" s="15"/>
    </row>
    <row r="916">
      <c r="D916" s="15"/>
    </row>
    <row r="917">
      <c r="D917" s="15"/>
    </row>
    <row r="918">
      <c r="D918" s="15"/>
    </row>
    <row r="919">
      <c r="D919" s="15"/>
    </row>
    <row r="920">
      <c r="D920" s="15"/>
    </row>
    <row r="921">
      <c r="D921" s="15"/>
    </row>
    <row r="922">
      <c r="D922" s="15"/>
    </row>
    <row r="923">
      <c r="D923" s="15"/>
    </row>
    <row r="924">
      <c r="D924" s="15"/>
    </row>
    <row r="925">
      <c r="D925" s="15"/>
    </row>
    <row r="926">
      <c r="D926" s="15"/>
    </row>
    <row r="927">
      <c r="D927" s="15"/>
    </row>
    <row r="928">
      <c r="D928" s="15"/>
    </row>
    <row r="929">
      <c r="D929" s="15"/>
    </row>
    <row r="930">
      <c r="D930" s="15"/>
    </row>
    <row r="931">
      <c r="D931" s="15"/>
    </row>
    <row r="932">
      <c r="D932" s="15"/>
    </row>
    <row r="933">
      <c r="D933" s="15"/>
    </row>
    <row r="934">
      <c r="D934" s="15"/>
    </row>
    <row r="935">
      <c r="D935" s="15"/>
    </row>
    <row r="936">
      <c r="D936" s="15"/>
    </row>
    <row r="937">
      <c r="D937" s="15"/>
    </row>
    <row r="938">
      <c r="D938" s="15"/>
    </row>
    <row r="939">
      <c r="D939" s="15"/>
    </row>
    <row r="940">
      <c r="D940" s="15"/>
    </row>
    <row r="941">
      <c r="D941" s="15"/>
    </row>
    <row r="942">
      <c r="D942" s="15"/>
    </row>
    <row r="943">
      <c r="D943" s="15"/>
    </row>
    <row r="944">
      <c r="D944" s="15"/>
    </row>
    <row r="945">
      <c r="D945" s="15"/>
    </row>
    <row r="946">
      <c r="D946" s="15"/>
    </row>
    <row r="947">
      <c r="D947" s="15"/>
    </row>
    <row r="948">
      <c r="D948" s="15"/>
    </row>
    <row r="949">
      <c r="D949" s="15"/>
    </row>
    <row r="950">
      <c r="D950" s="15"/>
    </row>
    <row r="951">
      <c r="D951" s="15"/>
    </row>
    <row r="952">
      <c r="D952" s="15"/>
    </row>
    <row r="953">
      <c r="D953" s="15"/>
    </row>
    <row r="954">
      <c r="D954" s="15"/>
    </row>
    <row r="955">
      <c r="D955" s="15"/>
    </row>
    <row r="956">
      <c r="D956" s="15"/>
    </row>
    <row r="957">
      <c r="D957" s="15"/>
    </row>
    <row r="958">
      <c r="D958" s="15"/>
    </row>
    <row r="959">
      <c r="D959" s="15"/>
    </row>
    <row r="960">
      <c r="D960" s="15"/>
    </row>
    <row r="961">
      <c r="D961" s="15"/>
    </row>
    <row r="962">
      <c r="D962" s="15"/>
    </row>
    <row r="963">
      <c r="D963" s="15"/>
    </row>
    <row r="964">
      <c r="D964" s="15"/>
    </row>
    <row r="965">
      <c r="D965" s="15"/>
    </row>
    <row r="966">
      <c r="D966" s="15"/>
    </row>
    <row r="967">
      <c r="D967" s="15"/>
    </row>
    <row r="968">
      <c r="D968" s="15"/>
    </row>
    <row r="969">
      <c r="D969" s="15"/>
    </row>
    <row r="970">
      <c r="D970" s="15"/>
    </row>
    <row r="971">
      <c r="D971" s="15"/>
    </row>
    <row r="972">
      <c r="D972" s="15"/>
    </row>
    <row r="973">
      <c r="D973" s="15"/>
    </row>
    <row r="974">
      <c r="D974" s="15"/>
    </row>
    <row r="975">
      <c r="D975" s="15"/>
    </row>
    <row r="976">
      <c r="D976" s="15"/>
    </row>
    <row r="977">
      <c r="D977" s="15"/>
    </row>
    <row r="978">
      <c r="D978" s="15"/>
    </row>
    <row r="979">
      <c r="D979" s="15"/>
    </row>
    <row r="980">
      <c r="D980" s="15"/>
    </row>
    <row r="981">
      <c r="D981" s="15"/>
    </row>
    <row r="982">
      <c r="D982" s="15"/>
    </row>
    <row r="983">
      <c r="D983" s="15"/>
    </row>
    <row r="984">
      <c r="D984" s="15"/>
    </row>
    <row r="985">
      <c r="D985" s="15"/>
    </row>
    <row r="986">
      <c r="D986" s="15"/>
    </row>
    <row r="987">
      <c r="D987" s="15"/>
    </row>
    <row r="988">
      <c r="D988" s="15"/>
    </row>
    <row r="989">
      <c r="D989" s="15"/>
    </row>
    <row r="990">
      <c r="D990" s="15"/>
    </row>
    <row r="991">
      <c r="D991" s="15"/>
    </row>
    <row r="992">
      <c r="D992" s="15"/>
    </row>
    <row r="993">
      <c r="D993" s="15"/>
    </row>
    <row r="994">
      <c r="D994" s="15"/>
    </row>
    <row r="995">
      <c r="D995" s="15"/>
    </row>
    <row r="996">
      <c r="D996" s="15"/>
    </row>
    <row r="997">
      <c r="D997" s="15"/>
    </row>
    <row r="998">
      <c r="D998" s="15"/>
    </row>
    <row r="999">
      <c r="D999" s="15"/>
    </row>
    <row r="1000">
      <c r="D1000" s="15"/>
    </row>
    <row r="1001">
      <c r="D1001" s="15"/>
    </row>
    <row r="1002">
      <c r="D1002" s="15"/>
    </row>
  </sheetData>
  <conditionalFormatting sqref="G1:G1002">
    <cfRule type="notContainsBlanks" dxfId="0" priority="1">
      <formula>LEN(TRIM(G1))&gt;0</formula>
    </cfRule>
  </conditionalFormatting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4.0"/>
  </cols>
  <sheetData>
    <row r="1" ht="80.25" customHeight="1">
      <c r="A1" s="11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2021-11-11T22:25:04Z</dcterms:created>
  <dc:creator>openpyxl</dc:creator>
</cp:coreProperties>
</file>