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ython\NLtoSQL\vlookup-custom-formula-for-web-API-JSON\"/>
    </mc:Choice>
  </mc:AlternateContent>
  <xr:revisionPtr revIDLastSave="0" documentId="8_{D3C1B2F7-0221-4305-856D-56D575CEC33E}" xr6:coauthVersionLast="47" xr6:coauthVersionMax="47" xr10:uidLastSave="{00000000-0000-0000-0000-000000000000}"/>
  <bookViews>
    <workbookView xWindow="-98" yWindow="-98" windowWidth="19396" windowHeight="10395" xr2:uid="{00000000-000D-0000-FFFF-FFFF00000000}"/>
  </bookViews>
  <sheets>
    <sheet name="Лист1" sheetId="1" r:id="rId1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D7" i="1"/>
  <c r="D5" i="1"/>
  <c r="F6" i="1" a="1"/>
  <c r="F7" i="1" a="1"/>
  <c r="E6" i="1" a="1"/>
  <c r="E7" i="1" a="1"/>
  <c r="F5" i="1" a="1"/>
  <c r="E5" i="1" a="1"/>
  <c r="F7" i="1" l="1"/>
  <c r="F6" i="1"/>
  <c r="E7" i="1"/>
  <c r="E6" i="1"/>
  <c r="F5" i="1"/>
  <c r="E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<sst xmlns="http://schemas.openxmlformats.org/spreadsheetml/2006/main" count="19" uniqueCount="14">
  <si>
    <t>https://api.nlsql.com/googlesheet</t>
  </si>
  <si>
    <t>api link</t>
  </si>
  <si>
    <t>api token</t>
  </si>
  <si>
    <t>message</t>
  </si>
  <si>
    <t>what is sales yesterday</t>
  </si>
  <si>
    <t>sql</t>
  </si>
  <si>
    <t>{"message":"</t>
  </si>
  <si>
    <t>end</t>
  </si>
  <si>
    <t>"}</t>
  </si>
  <si>
    <t>show me sales graph last month</t>
  </si>
  <si>
    <t>what is sales last year</t>
  </si>
  <si>
    <t>request start</t>
  </si>
  <si>
    <t>initial request</t>
  </si>
  <si>
    <t>Token your-token-from-api-provider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</si>
</sst>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7"/>
  <sheetViews>
    <sheetView tabSelected="1" workbookViewId="0">
      <selection activeCell="B3" sqref="B3"/>
    </sheetView>
  </sheetViews>
  <sheetFormatPr defaultRowHeight="14.25" x14ac:dyDescent="0.45"/>
  <cols>
    <col min="1" max="1" width="26.265625" bestFit="1" customWidth="1"/>
    <col min="2" max="2" width="11.19921875" customWidth="1"/>
    <col min="3" max="3" width="3.73046875" customWidth="1"/>
    <col min="4" max="4" width="30.46484375" customWidth="1"/>
    <col min="5" max="5" width="8.06640625" customWidth="1"/>
    <col min="6" max="6" width="7.59765625" customWidth="1"/>
  </cols>
  <sheetData>
    <row r="1" spans="1:6" x14ac:dyDescent="0.45">
      <c r="A1" t="s">
        <v>1</v>
      </c>
      <c r="B1" t="s">
        <v>0</v>
      </c>
    </row>
    <row r="2" spans="1:6" x14ac:dyDescent="0.45">
      <c r="A2" t="s">
        <v>2</v>
      </c>
      <c r="B2" t="s">
        <v>13</v>
      </c>
    </row>
    <row r="4" spans="1:6" x14ac:dyDescent="0.45">
      <c r="A4" t="s">
        <v>3</v>
      </c>
      <c r="B4" t="s">
        <v>11</v>
      </c>
      <c r="C4" t="s">
        <v>7</v>
      </c>
      <c r="D4" t="s">
        <v>12</v>
      </c>
      <c r="E4" t="s">
        <v>3</v>
      </c>
      <c r="F4" t="s">
        <v>5</v>
      </c>
    </row>
    <row r="5" spans="1:6" x14ac:dyDescent="0.45">
      <c r="A5" t="s">
        <v>4</v>
      </c>
      <c r="B5" t="s">
        <v>6</v>
      </c>
      <c r="C5" t="s">
        <v>8</v>
      </c>
      <c r="D5" t="str">
        <f ca="1">B5&amp;A5&amp;C5</f>
        <v>{"message":"what is sales yesterday"}</v>
      </c>
      <c r="E5" t="str" cm="1">
        <f t="array" aca="1" ref="E5" ca="1">VLOOKUPWEB($B$1, E$4, 0, $B$2,$D5)</f>
        <v>sql</v>
      </c>
      <c r="F5" t="str" cm="1">
        <f t="array" aca="1" ref="F5" ca="1">VLOOKUPWEB($B$1, F$4, 0, $B$2,$D5)</f>
        <v xml:space="preserve">SELECT SUM([Sales].[Quantity_Sold]) FROM Sales  WHERE [Sales].[Period] = '2021-09-05' </v>
      </c>
    </row>
    <row r="6" spans="1:6" x14ac:dyDescent="0.45">
      <c r="A6" t="s">
        <v>9</v>
      </c>
      <c r="B6" t="s">
        <v>6</v>
      </c>
      <c r="C6" t="s">
        <v>8</v>
      </c>
      <c r="D6" t="str">
        <f t="shared" ref="D6:D7" si="0">B6&amp;A6&amp;C6</f>
        <v>{"message":"show me sales graph last month"}</v>
      </c>
      <c r="E6" t="str" cm="1">
        <f t="array" aca="1" ref="E6" ca="1">VLOOKUPWEB($B$1, E$4, 0, $B$2,$D6)</f>
        <v>title</v>
      </c>
      <c r="F6" t="str" cm="1">
        <f t="array" aca="1" ref="F6" ca="1">VLOOKUPWEB($B$1, F$4, 0, $B$2,$D6)</f>
        <v>SELECT [Sales].[Period], SUM([Sales].[Quantity_Sold]) FROM Sales  WHERE [Sales].[Period] &gt;= '2021-08-01' AND [Sales].[Period] &lt; '2021-09-01'  GROUP BY [Sales].[Period]</v>
      </c>
    </row>
    <row r="7" spans="1:6" x14ac:dyDescent="0.45">
      <c r="A7" t="s">
        <v>10</v>
      </c>
      <c r="B7" t="s">
        <v>6</v>
      </c>
      <c r="C7" t="s">
        <v>8</v>
      </c>
      <c r="D7" t="str">
        <f t="shared" si="0"/>
        <v>{"message":"what is sales last year"}</v>
      </c>
      <c r="E7" t="str" cm="1">
        <f t="array" aca="1" ref="E7" ca="1">VLOOKUPWEB($B$1, E$4, 0, $B$2,$D7)</f>
        <v>sql</v>
      </c>
      <c r="F7" t="str" cm="1">
        <f t="array" aca="1" ref="F7" ca="1">VLOOKUPWEB($B$1, F$4, 0, $B$2,$D7)</f>
        <v>SELECT SUM([Sales].[Quantity_Sold]) FROM Sales  WHERE year([Sales].[Period]) BETWEEN 2020 AND 2021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Denys C</dc:creator>
  <cp:lastModifiedBy>Denys C</cp:lastModifiedBy>
  <dcterms:created xsi:type="dcterms:W3CDTF">2021-09-02T10:57:28Z</dcterms:created>
  <dcterms:modified xsi:type="dcterms:W3CDTF">2021-09-06T14:53:31Z</dcterms:modified>
</cp:coreProperties>
</file>