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praktiska-dala\predictions\"/>
    </mc:Choice>
  </mc:AlternateContent>
  <xr:revisionPtr revIDLastSave="0" documentId="13_ncr:1_{976E6CDE-5705-4DE3-9A09-5247BD807A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23" i="1" l="1"/>
  <c r="J23" i="1"/>
  <c r="I23" i="1"/>
  <c r="H23" i="1"/>
</calcChain>
</file>

<file path=xl/sharedStrings.xml><?xml version="1.0" encoding="utf-8"?>
<sst xmlns="http://schemas.openxmlformats.org/spreadsheetml/2006/main" count="74" uniqueCount="22">
  <si>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</si>
  <si>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</si>
  <si>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</si>
  <si>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</si>
  <si>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</si>
  <si>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</si>
  <si>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</si>
  <si>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</si>
  <si>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custom_ape</t>
  </si>
  <si>
    <t>group_wape</t>
  </si>
  <si>
    <t>wape</t>
  </si>
  <si>
    <t>LSTM-AUGMENTED</t>
  </si>
  <si>
    <t>BUVNIEKS: NEĒVELĒTI</t>
  </si>
  <si>
    <t>2026-01</t>
  </si>
  <si>
    <t>BUVNIEKS: ĒVELĒTI</t>
  </si>
  <si>
    <t>KARTEX: APDARES DĒĻI</t>
  </si>
  <si>
    <t>KARTEX: KARKASS</t>
  </si>
  <si>
    <t>KARTEX: KOKMATERIĀLI</t>
  </si>
  <si>
    <t>KARTEX: TERASES DĒĻI</t>
  </si>
  <si>
    <t>KARTEX: ŽOGA DĒĻI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</si>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</sst>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O14" sqref="O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2.411</v>
      </c>
      <c r="E2">
        <v>9.8480000000000008</v>
      </c>
      <c r="F2">
        <v>7.4359999999999999</v>
      </c>
      <c r="G2">
        <v>55.298999999999999</v>
      </c>
      <c r="H2" s="1">
        <v>3.0840000000000001</v>
      </c>
      <c r="I2" s="1">
        <v>0.39300000000000002</v>
      </c>
      <c r="J2" s="1">
        <v>1.266</v>
      </c>
      <c r="K2" s="1">
        <v>2.5259999999999998</v>
      </c>
    </row>
    <row r="3" spans="1:11" x14ac:dyDescent="0.25">
      <c r="A3" t="s">
        <v>11</v>
      </c>
      <c r="B3" t="s">
        <v>14</v>
      </c>
      <c r="C3" t="s">
        <v>13</v>
      </c>
      <c r="D3">
        <v>0.878</v>
      </c>
      <c r="E3">
        <v>2.5259999999999998</v>
      </c>
      <c r="F3">
        <v>1.649</v>
      </c>
      <c r="G3">
        <v>2.718</v>
      </c>
      <c r="H3" s="1">
        <v>1.879</v>
      </c>
      <c r="I3" s="1">
        <v>1.7010000000000001</v>
      </c>
      <c r="J3" s="1">
        <v>12.898999999999999</v>
      </c>
      <c r="K3" s="1">
        <v>2.5259999999999998</v>
      </c>
    </row>
    <row r="4" spans="1:11" x14ac:dyDescent="0.25">
      <c r="A4" t="s">
        <v>11</v>
      </c>
      <c r="B4" t="s">
        <v>15</v>
      </c>
      <c r="C4" t="s">
        <v>13</v>
      </c>
      <c r="D4">
        <v>1.9530000000000001</v>
      </c>
      <c r="E4">
        <v>6.3129999999999997</v>
      </c>
      <c r="F4">
        <v>4.3609999999999998</v>
      </c>
      <c r="G4">
        <v>19.015999999999998</v>
      </c>
      <c r="H4" s="1">
        <v>2.2330000000000001</v>
      </c>
      <c r="I4" s="1">
        <v>1.3140000000000001</v>
      </c>
      <c r="J4" s="1">
        <v>6.4130000000000003</v>
      </c>
      <c r="K4" s="1">
        <v>2.5259999999999998</v>
      </c>
    </row>
    <row r="5" spans="1:11" x14ac:dyDescent="0.25">
      <c r="A5" t="s">
        <v>11</v>
      </c>
      <c r="B5" t="s">
        <v>16</v>
      </c>
      <c r="C5" t="s">
        <v>13</v>
      </c>
      <c r="D5">
        <v>0</v>
      </c>
      <c r="E5">
        <v>0.155</v>
      </c>
      <c r="F5">
        <v>0.155</v>
      </c>
      <c r="G5">
        <v>2.4E-2</v>
      </c>
      <c r="H5" s="1"/>
      <c r="I5" s="1">
        <v>0.106</v>
      </c>
      <c r="J5" s="1">
        <v>0.98699999999999999</v>
      </c>
      <c r="K5" s="1">
        <v>2.5259999999999998</v>
      </c>
    </row>
    <row r="6" spans="1:11" x14ac:dyDescent="0.25">
      <c r="A6" t="s">
        <v>11</v>
      </c>
      <c r="B6" t="s">
        <v>17</v>
      </c>
      <c r="C6" t="s">
        <v>13</v>
      </c>
      <c r="D6">
        <v>0</v>
      </c>
      <c r="E6">
        <v>0</v>
      </c>
      <c r="F6">
        <v>0</v>
      </c>
      <c r="G6">
        <v>0</v>
      </c>
      <c r="H6" s="1"/>
      <c r="I6" s="1">
        <v>0</v>
      </c>
      <c r="J6" s="1">
        <v>15.637</v>
      </c>
      <c r="K6" s="1">
        <v>2.5259999999999998</v>
      </c>
    </row>
    <row r="7" spans="1:11" x14ac:dyDescent="0.25">
      <c r="A7" t="s">
        <v>11</v>
      </c>
      <c r="B7" t="s">
        <v>18</v>
      </c>
      <c r="C7" t="s">
        <v>13</v>
      </c>
      <c r="D7">
        <v>0</v>
      </c>
      <c r="E7">
        <v>0.751</v>
      </c>
      <c r="F7">
        <v>0.751</v>
      </c>
      <c r="G7">
        <v>0.56399999999999995</v>
      </c>
      <c r="H7" s="1"/>
      <c r="I7" s="1">
        <v>0.47599999999999998</v>
      </c>
      <c r="J7" s="1">
        <v>4.8570000000000002</v>
      </c>
      <c r="K7" s="1">
        <v>2.5259999999999998</v>
      </c>
    </row>
    <row r="8" spans="1:11" x14ac:dyDescent="0.25">
      <c r="A8" t="s">
        <v>11</v>
      </c>
      <c r="B8" t="s">
        <v>19</v>
      </c>
      <c r="C8" t="s">
        <v>13</v>
      </c>
      <c r="D8">
        <v>0</v>
      </c>
      <c r="E8">
        <v>0.10299999999999999</v>
      </c>
      <c r="F8">
        <v>0.10299999999999999</v>
      </c>
      <c r="G8">
        <v>1.0999999999999999E-2</v>
      </c>
      <c r="H8" s="1"/>
      <c r="I8" s="1">
        <v>7.8E-2</v>
      </c>
      <c r="J8" s="1">
        <v>0.997</v>
      </c>
      <c r="K8" s="1">
        <v>2.5259999999999998</v>
      </c>
    </row>
    <row r="9" spans="1:11" x14ac:dyDescent="0.25">
      <c r="A9" t="s">
        <v>11</v>
      </c>
      <c r="B9" t="s">
        <v>12</v>
      </c>
      <c r="C9" t="s">
        <v>20</v>
      </c>
      <c r="D9">
        <v>4.1660000000000004</v>
      </c>
      <c r="E9">
        <v>0</v>
      </c>
      <c r="F9">
        <v>4.1660000000000004</v>
      </c>
      <c r="G9">
        <v>17.352</v>
      </c>
      <c r="H9" s="1">
        <v>1</v>
      </c>
      <c r="I9" s="1">
        <v>0.22</v>
      </c>
      <c r="J9" s="1">
        <v>1.266</v>
      </c>
      <c r="K9" s="1">
        <v>2.5259999999999998</v>
      </c>
    </row>
    <row r="10" spans="1:11" x14ac:dyDescent="0.25">
      <c r="A10" t="s">
        <v>11</v>
      </c>
      <c r="B10" t="s">
        <v>14</v>
      </c>
      <c r="C10" t="s">
        <v>20</v>
      </c>
      <c r="D10">
        <v>0</v>
      </c>
      <c r="E10">
        <v>2.8479999999999999</v>
      </c>
      <c r="F10">
        <v>2.8479999999999999</v>
      </c>
      <c r="G10">
        <v>8.11</v>
      </c>
      <c r="H10" s="1"/>
      <c r="I10" s="1">
        <v>2.9369999999999998</v>
      </c>
      <c r="J10" s="1">
        <v>12.898999999999999</v>
      </c>
      <c r="K10" s="1">
        <v>2.5259999999999998</v>
      </c>
    </row>
    <row r="11" spans="1:11" x14ac:dyDescent="0.25">
      <c r="A11" t="s">
        <v>11</v>
      </c>
      <c r="B11" t="s">
        <v>15</v>
      </c>
      <c r="C11" t="s">
        <v>20</v>
      </c>
      <c r="D11">
        <v>0</v>
      </c>
      <c r="E11">
        <v>7.1769999999999996</v>
      </c>
      <c r="F11">
        <v>7.1769999999999996</v>
      </c>
      <c r="G11">
        <v>51.506999999999998</v>
      </c>
      <c r="H11" s="1"/>
      <c r="I11" s="1">
        <v>2.1629999999999998</v>
      </c>
      <c r="J11" s="1">
        <v>6.4130000000000003</v>
      </c>
      <c r="K11" s="1">
        <v>2.5259999999999998</v>
      </c>
    </row>
    <row r="12" spans="1:11" x14ac:dyDescent="0.25">
      <c r="A12" t="s">
        <v>11</v>
      </c>
      <c r="B12" t="s">
        <v>16</v>
      </c>
      <c r="C12" t="s">
        <v>20</v>
      </c>
      <c r="D12">
        <v>0.48599999999999999</v>
      </c>
      <c r="E12">
        <v>0.11700000000000001</v>
      </c>
      <c r="F12">
        <v>0.36899999999999999</v>
      </c>
      <c r="G12">
        <v>0.13600000000000001</v>
      </c>
      <c r="H12" s="1">
        <v>0.75900000000000001</v>
      </c>
      <c r="I12" s="1">
        <v>0.253</v>
      </c>
      <c r="J12" s="1">
        <v>0.98699999999999999</v>
      </c>
      <c r="K12" s="1">
        <v>2.5259999999999998</v>
      </c>
    </row>
    <row r="13" spans="1:11" x14ac:dyDescent="0.25">
      <c r="A13" t="s">
        <v>11</v>
      </c>
      <c r="B13" t="s">
        <v>17</v>
      </c>
      <c r="C13" t="s">
        <v>20</v>
      </c>
      <c r="D13">
        <v>0</v>
      </c>
      <c r="E13">
        <v>0</v>
      </c>
      <c r="F13">
        <v>0</v>
      </c>
      <c r="G13">
        <v>0</v>
      </c>
      <c r="H13" s="1"/>
      <c r="I13" s="1">
        <v>0</v>
      </c>
      <c r="J13" s="1">
        <v>15.637</v>
      </c>
      <c r="K13" s="1">
        <v>2.5259999999999998</v>
      </c>
    </row>
    <row r="14" spans="1:11" x14ac:dyDescent="0.25">
      <c r="A14" t="s">
        <v>11</v>
      </c>
      <c r="B14" t="s">
        <v>18</v>
      </c>
      <c r="C14" t="s">
        <v>20</v>
      </c>
      <c r="D14">
        <v>0</v>
      </c>
      <c r="E14">
        <v>3.7749999999999999</v>
      </c>
      <c r="F14">
        <v>3.7749999999999999</v>
      </c>
      <c r="G14">
        <v>14.252000000000001</v>
      </c>
      <c r="H14" s="1"/>
      <c r="I14" s="1">
        <v>2.3919999999999999</v>
      </c>
      <c r="J14" s="1">
        <v>4.8570000000000002</v>
      </c>
      <c r="K14" s="1">
        <v>2.5259999999999998</v>
      </c>
    </row>
    <row r="15" spans="1:11" x14ac:dyDescent="0.25">
      <c r="A15" t="s">
        <v>11</v>
      </c>
      <c r="B15" t="s">
        <v>19</v>
      </c>
      <c r="C15" t="s">
        <v>20</v>
      </c>
      <c r="D15">
        <v>5.3999999999999999E-2</v>
      </c>
      <c r="E15">
        <v>0.114</v>
      </c>
      <c r="F15">
        <v>0.06</v>
      </c>
      <c r="G15">
        <v>4.0000000000000001E-3</v>
      </c>
      <c r="H15" s="1">
        <v>1.1180000000000001</v>
      </c>
      <c r="I15" s="1">
        <v>4.5999999999999999E-2</v>
      </c>
      <c r="J15" s="1">
        <v>0.997</v>
      </c>
      <c r="K15" s="1">
        <v>2.5259999999999998</v>
      </c>
    </row>
    <row r="16" spans="1:11" x14ac:dyDescent="0.25">
      <c r="A16" t="s">
        <v>11</v>
      </c>
      <c r="B16" t="s">
        <v>12</v>
      </c>
      <c r="C16" t="s">
        <v>21</v>
      </c>
      <c r="D16">
        <v>12.333</v>
      </c>
      <c r="E16">
        <v>0</v>
      </c>
      <c r="F16">
        <v>12.333</v>
      </c>
      <c r="G16">
        <v>152.10499999999999</v>
      </c>
      <c r="H16" s="1">
        <v>1</v>
      </c>
      <c r="I16" s="1">
        <v>0.65200000000000002</v>
      </c>
      <c r="J16" s="1">
        <v>1.266</v>
      </c>
      <c r="K16" s="1">
        <v>2.5259999999999998</v>
      </c>
    </row>
    <row r="17" spans="1:11" x14ac:dyDescent="0.25">
      <c r="A17" t="s">
        <v>11</v>
      </c>
      <c r="B17" t="s">
        <v>14</v>
      </c>
      <c r="C17" t="s">
        <v>21</v>
      </c>
      <c r="D17">
        <v>9.1999999999999998E-2</v>
      </c>
      <c r="E17">
        <v>8.1010000000000009</v>
      </c>
      <c r="F17">
        <v>8.0090000000000003</v>
      </c>
      <c r="G17">
        <v>64.144999999999996</v>
      </c>
      <c r="H17" s="1">
        <v>87.073999999999998</v>
      </c>
      <c r="I17" s="1">
        <v>8.2609999999999992</v>
      </c>
      <c r="J17" s="1">
        <v>12.898999999999999</v>
      </c>
      <c r="K17" s="1">
        <v>2.5259999999999998</v>
      </c>
    </row>
    <row r="18" spans="1:11" x14ac:dyDescent="0.25">
      <c r="A18" t="s">
        <v>11</v>
      </c>
      <c r="B18" t="s">
        <v>15</v>
      </c>
      <c r="C18" t="s">
        <v>21</v>
      </c>
      <c r="D18">
        <v>1.365</v>
      </c>
      <c r="E18">
        <v>11.106</v>
      </c>
      <c r="F18">
        <v>9.7409999999999997</v>
      </c>
      <c r="G18">
        <v>94.882999999999996</v>
      </c>
      <c r="H18" s="1">
        <v>7.1340000000000003</v>
      </c>
      <c r="I18" s="1">
        <v>2.9359999999999999</v>
      </c>
      <c r="J18" s="1">
        <v>6.4130000000000003</v>
      </c>
      <c r="K18" s="1">
        <v>2.5259999999999998</v>
      </c>
    </row>
    <row r="19" spans="1:11" x14ac:dyDescent="0.25">
      <c r="A19" t="s">
        <v>11</v>
      </c>
      <c r="B19" t="s">
        <v>16</v>
      </c>
      <c r="C19" t="s">
        <v>21</v>
      </c>
      <c r="D19">
        <v>0.97499999999999998</v>
      </c>
      <c r="E19">
        <v>5.7000000000000002E-2</v>
      </c>
      <c r="F19">
        <v>0.91800000000000004</v>
      </c>
      <c r="G19">
        <v>0.84199999999999997</v>
      </c>
      <c r="H19" s="1">
        <v>0.94199999999999995</v>
      </c>
      <c r="I19" s="1">
        <v>0.628</v>
      </c>
      <c r="J19" s="1">
        <v>0.98699999999999999</v>
      </c>
      <c r="K19" s="1">
        <v>2.5259999999999998</v>
      </c>
    </row>
    <row r="20" spans="1:11" x14ac:dyDescent="0.25">
      <c r="A20" t="s">
        <v>11</v>
      </c>
      <c r="B20" t="s">
        <v>17</v>
      </c>
      <c r="C20" t="s">
        <v>21</v>
      </c>
      <c r="D20">
        <v>0.112</v>
      </c>
      <c r="E20">
        <v>1.857</v>
      </c>
      <c r="F20">
        <v>1.746</v>
      </c>
      <c r="G20">
        <v>3.0470000000000002</v>
      </c>
      <c r="H20" s="1">
        <v>15.637</v>
      </c>
      <c r="I20" s="1">
        <v>15.637</v>
      </c>
      <c r="J20" s="1">
        <v>15.637</v>
      </c>
      <c r="K20" s="1">
        <v>2.5259999999999998</v>
      </c>
    </row>
    <row r="21" spans="1:11" x14ac:dyDescent="0.25">
      <c r="A21" t="s">
        <v>11</v>
      </c>
      <c r="B21" t="s">
        <v>18</v>
      </c>
      <c r="C21" t="s">
        <v>21</v>
      </c>
      <c r="D21">
        <v>1.579</v>
      </c>
      <c r="E21">
        <v>4.72</v>
      </c>
      <c r="F21">
        <v>3.1419999999999999</v>
      </c>
      <c r="G21">
        <v>9.8699999999999992</v>
      </c>
      <c r="H21" s="1">
        <v>1.99</v>
      </c>
      <c r="I21" s="1">
        <v>1.99</v>
      </c>
      <c r="J21" s="1">
        <v>4.8570000000000002</v>
      </c>
      <c r="K21" s="1">
        <v>2.5259999999999998</v>
      </c>
    </row>
    <row r="22" spans="1:11" x14ac:dyDescent="0.25">
      <c r="A22" t="s">
        <v>11</v>
      </c>
      <c r="B22" t="s">
        <v>19</v>
      </c>
      <c r="C22" t="s">
        <v>21</v>
      </c>
      <c r="D22">
        <v>1.27</v>
      </c>
      <c r="E22">
        <v>0.113</v>
      </c>
      <c r="F22">
        <v>1.157</v>
      </c>
      <c r="G22">
        <v>1.339</v>
      </c>
      <c r="H22" s="1">
        <v>0.91100000000000003</v>
      </c>
      <c r="I22" s="1">
        <v>0.874</v>
      </c>
      <c r="J22" s="1">
        <v>0.997</v>
      </c>
      <c r="K22" s="1">
        <v>2.5259999999999998</v>
      </c>
    </row>
    <row r="23" spans="1:11" x14ac:dyDescent="0.25">
      <c r="H23" s="1">
        <f>AVERAGEA(H2:H22)</f>
        <v>9.5969999999999978</v>
      </c>
      <c r="I23" s="1">
        <f t="shared" ref="I23:K23" si="0">AVERAGEA(I2:I22)</f>
        <v>2.0503333333333336</v>
      </c>
      <c r="J23" s="1">
        <f t="shared" si="0"/>
        <v>6.1508571428571432</v>
      </c>
      <c r="K23" s="1">
        <f t="shared" si="0"/>
        <v>2.5259999999999985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2026-05-11T12:16:12Z</dcterms:created>
  <dcterms:modified xsi:type="dcterms:W3CDTF">2026-05-11T16:29:13Z</dcterms:modified>
</cp:coreProperties>
</file>