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79184bb06fe0e8/Bureau/Stage M2/"/>
    </mc:Choice>
  </mc:AlternateContent>
  <xr:revisionPtr revIDLastSave="39" documentId="13_ncr:1_{796648AF-FFE3-41EA-A826-8DB3187C3AAE}" xr6:coauthVersionLast="46" xr6:coauthVersionMax="46" xr10:uidLastSave="{791FDD3A-183C-47BB-9A1B-87DEAF9093C7}"/>
  <bookViews>
    <workbookView xWindow="12705" yWindow="3165" windowWidth="21600" windowHeight="11385" firstSheet="2" activeTab="2" xr2:uid="{00000000-000D-0000-FFFF-FFFF00000000}"/>
  </bookViews>
  <sheets>
    <sheet name="2ème recolte F9" sheetId="11" r:id="rId1"/>
    <sheet name="3ème recolte F30" sheetId="7" r:id="rId2"/>
    <sheet name="Rosette fin de manip -F8 F9 F10" sheetId="6" r:id="rId3"/>
  </sheets>
  <definedNames>
    <definedName name="_xlnm._FilterDatabase" localSheetId="0" hidden="1">'2ème recolte F9'!$A$1:$F$205</definedName>
    <definedName name="_xlnm._FilterDatabase" localSheetId="1" hidden="1">'3ème recolte F30'!$A$1:$H$291</definedName>
    <definedName name="_xlnm._FilterDatabase" localSheetId="2" hidden="1">'Rosette fin de manip -F8 F9 F10'!$A$1:$E$199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<sst xmlns="http://schemas.openxmlformats.org/spreadsheetml/2006/main" count="1403" uniqueCount="44">
  <si>
    <t>Gen</t>
  </si>
  <si>
    <t>N° Pot noirs</t>
  </si>
  <si>
    <t>IP-Vis-0</t>
  </si>
  <si>
    <t>WD</t>
  </si>
  <si>
    <t>Vinslöv</t>
  </si>
  <si>
    <t>Ei-2</t>
  </si>
  <si>
    <t>Eden-1</t>
  </si>
  <si>
    <t>WW</t>
  </si>
  <si>
    <t>An-1</t>
  </si>
  <si>
    <t>Pla-0</t>
  </si>
  <si>
    <t>Ts-1</t>
  </si>
  <si>
    <t>Sanna-2</t>
  </si>
  <si>
    <t>Ler-0</t>
  </si>
  <si>
    <t>Tur-4</t>
  </si>
  <si>
    <t>Ör-1</t>
  </si>
  <si>
    <t>Cdm-0</t>
  </si>
  <si>
    <t>IP-Coa-0</t>
  </si>
  <si>
    <t>TBÖ 01</t>
  </si>
  <si>
    <t>TRÄ 01</t>
  </si>
  <si>
    <t>IP-Hum-2</t>
  </si>
  <si>
    <t>Ped-0</t>
  </si>
  <si>
    <t>Cvi-0</t>
  </si>
  <si>
    <t>TEDEN 02</t>
  </si>
  <si>
    <t>Pi-0</t>
  </si>
  <si>
    <t>In-0</t>
  </si>
  <si>
    <t>Ag-0</t>
  </si>
  <si>
    <t>TÄL 03</t>
  </si>
  <si>
    <t>IP-Gua-1</t>
  </si>
  <si>
    <t>IP-Cum-1</t>
  </si>
  <si>
    <t>Com-1</t>
  </si>
  <si>
    <t>Kulturen-1</t>
  </si>
  <si>
    <t>Ra-0</t>
  </si>
  <si>
    <t>Rennes-1</t>
  </si>
  <si>
    <t>Utrecht</t>
  </si>
  <si>
    <t>Condition</t>
  </si>
  <si>
    <t xml:space="preserve">Poids Frais Rosette </t>
  </si>
  <si>
    <t xml:space="preserve">Poids Sec Rosette </t>
  </si>
  <si>
    <t>Poids Sec Feuille</t>
  </si>
  <si>
    <t>Poids Réhyd Feuille</t>
  </si>
  <si>
    <t>% hum</t>
  </si>
  <si>
    <t>Poids Frais</t>
  </si>
  <si>
    <t>Poids Réhyd</t>
  </si>
  <si>
    <t>Poids Sec</t>
  </si>
  <si>
    <t>Poids Frais Feuille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</si>
</sst>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/>
    <xf numFmtId="49" fontId="3" fillId="4" borderId="1" xfId="0" applyNumberFormat="1" applyFont="1" applyFill="1" applyBorder="1"/>
    <xf numFmtId="0" fontId="0" fillId="4" borderId="1" xfId="0" applyFill="1" applyBorder="1"/>
    <xf numFmtId="49" fontId="3" fillId="2" borderId="1" xfId="0" applyNumberFormat="1" applyFont="1" applyFill="1" applyBorder="1"/>
    <xf numFmtId="0" fontId="0" fillId="2" borderId="1" xfId="0" applyFill="1" applyBorder="1"/>
    <xf numFmtId="49" fontId="3" fillId="3" borderId="1" xfId="0" applyNumberFormat="1" applyFont="1" applyFill="1" applyBorder="1"/>
    <xf numFmtId="0" fontId="0" fillId="3" borderId="1" xfId="0" applyFill="1" applyBorder="1"/>
    <xf numFmtId="0" fontId="4" fillId="3" borderId="1" xfId="0" applyFont="1" applyFill="1" applyBorder="1"/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3" fillId="0" borderId="1" xfId="0" applyNumberFormat="1" applyFont="1" applyBorder="1"/>
    <xf numFmtId="0" fontId="0" fillId="0" borderId="1" xfId="0" applyBorder="1"/>
    <xf numFmtId="49" fontId="3" fillId="5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3" fillId="5" borderId="10" xfId="0" applyNumberFormat="1" applyFon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49" fontId="3" fillId="2" borderId="10" xfId="0" applyNumberFormat="1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49" fontId="3" fillId="3" borderId="10" xfId="0" applyNumberFormat="1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49" fontId="3" fillId="6" borderId="10" xfId="0" applyNumberFormat="1" applyFont="1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49" fontId="3" fillId="3" borderId="12" xfId="0" applyNumberFormat="1" applyFont="1" applyFill="1" applyBorder="1" applyAlignment="1">
      <alignment vertical="center"/>
    </xf>
    <xf numFmtId="49" fontId="3" fillId="3" borderId="13" xfId="0" applyNumberFormat="1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1" fontId="5" fillId="0" borderId="0" xfId="0" applyNumberFormat="1" applyFont="1" applyAlignment="1">
      <alignment horizontal="center" vertical="center" wrapText="1"/>
    </xf>
    <xf numFmtId="1" fontId="0" fillId="0" borderId="0" xfId="0" applyNumberFormat="1" applyAlignment="1"/>
    <xf numFmtId="0" fontId="0" fillId="0" borderId="0" xfId="0" applyBorder="1" applyAlignment="1">
      <alignment horizontal="center" vertical="center"/>
    </xf>
    <xf numFmtId="49" fontId="3" fillId="0" borderId="10" xfId="0" applyNumberFormat="1" applyFont="1" applyBorder="1"/>
    <xf numFmtId="0" fontId="0" fillId="0" borderId="15" xfId="0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0" fontId="0" fillId="0" borderId="16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0" fontId="0" fillId="0" borderId="19" xfId="0" applyBorder="1"/>
    <xf numFmtId="0" fontId="0" fillId="0" borderId="17" xfId="0" applyBorder="1"/>
    <xf numFmtId="0" fontId="0" fillId="0" borderId="18" xfId="0" applyBorder="1"/>
    <xf numFmtId="2" fontId="1" fillId="0" borderId="20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9" fontId="3" fillId="6" borderId="10" xfId="0" applyNumberFormat="1" applyFont="1" applyFill="1" applyBorder="1"/>
    <xf numFmtId="49" fontId="3" fillId="6" borderId="1" xfId="0" applyNumberFormat="1" applyFont="1" applyFill="1" applyBorder="1"/>
    <xf numFmtId="0" fontId="0" fillId="6" borderId="15" xfId="0" applyFill="1" applyBorder="1"/>
    <xf numFmtId="0" fontId="0" fillId="6" borderId="10" xfId="0" applyFill="1" applyBorder="1"/>
    <xf numFmtId="0" fontId="0" fillId="6" borderId="1" xfId="0" applyFill="1" applyBorder="1"/>
  </cellXfs>
  <cellStyles count="1">
    <cellStyle name="Normal" xfId="0" builtinId="0"/>
  </cellStyles>
  <dxfs count="63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E8EE-F037-4AAC-A2B2-222B3DCBAE1E}">
  <dimension ref="A1:F205"/>
  <sheetViews>
    <sheetView topLeftCell="A169" workbookViewId="0">
      <selection sqref="A1:F205"/>
    </sheetView>
  </sheetViews>
  <sheetFormatPr baseColWidth="10" defaultRowHeight="15" x14ac:dyDescent="0.25"/>
  <sheetData>
    <row r="1" spans="1:6" ht="30.75" thickBot="1" x14ac:dyDescent="0.3">
      <c r="A1" s="27" t="s">
        <v>0</v>
      </c>
      <c r="B1" s="28" t="s">
        <v>39</v>
      </c>
      <c r="C1" s="29" t="s">
        <v>1</v>
      </c>
      <c r="D1" s="18" t="s">
        <v>40</v>
      </c>
      <c r="E1" s="19" t="s">
        <v>41</v>
      </c>
      <c r="F1" s="20" t="s">
        <v>42</v>
      </c>
    </row>
    <row r="2" spans="1:6" x14ac:dyDescent="0.25">
      <c r="A2" s="30" t="s">
        <v>4</v>
      </c>
      <c r="B2" s="14" t="s">
        <v>3</v>
      </c>
      <c r="C2" s="31">
        <v>2</v>
      </c>
      <c r="D2" s="21">
        <v>59.8</v>
      </c>
      <c r="E2" s="22">
        <v>69.5</v>
      </c>
      <c r="F2" s="23">
        <v>5.4</v>
      </c>
    </row>
    <row r="3" spans="1:6" x14ac:dyDescent="0.25">
      <c r="A3" s="32" t="s">
        <v>5</v>
      </c>
      <c r="B3" s="15" t="s">
        <v>3</v>
      </c>
      <c r="C3" s="33">
        <v>3</v>
      </c>
      <c r="D3" s="21">
        <v>38.700000000000003</v>
      </c>
      <c r="E3" s="22">
        <v>43.6</v>
      </c>
      <c r="F3" s="23">
        <v>3.2</v>
      </c>
    </row>
    <row r="4" spans="1:6" x14ac:dyDescent="0.25">
      <c r="A4" s="32" t="s">
        <v>9</v>
      </c>
      <c r="B4" s="15" t="s">
        <v>7</v>
      </c>
      <c r="C4" s="33">
        <v>6</v>
      </c>
      <c r="D4" s="21">
        <v>50.1</v>
      </c>
      <c r="E4" s="22">
        <v>58.7</v>
      </c>
      <c r="F4" s="23">
        <v>4.5</v>
      </c>
    </row>
    <row r="5" spans="1:6" x14ac:dyDescent="0.25">
      <c r="A5" s="34" t="s">
        <v>10</v>
      </c>
      <c r="B5" s="16" t="s">
        <v>7</v>
      </c>
      <c r="C5" s="35">
        <v>7</v>
      </c>
      <c r="D5" s="21">
        <v>40.1</v>
      </c>
      <c r="E5" s="22">
        <v>49.1</v>
      </c>
      <c r="F5" s="23">
        <v>3.1</v>
      </c>
    </row>
    <row r="6" spans="1:6" x14ac:dyDescent="0.25">
      <c r="A6" s="34" t="s">
        <v>11</v>
      </c>
      <c r="B6" s="16" t="s">
        <v>7</v>
      </c>
      <c r="C6" s="35">
        <v>8</v>
      </c>
      <c r="D6" s="21">
        <v>63.8</v>
      </c>
      <c r="E6" s="22">
        <v>70.099999999999994</v>
      </c>
      <c r="F6" s="23">
        <v>5</v>
      </c>
    </row>
    <row r="7" spans="1:6" x14ac:dyDescent="0.25">
      <c r="A7" s="32" t="s">
        <v>5</v>
      </c>
      <c r="B7" s="15" t="s">
        <v>7</v>
      </c>
      <c r="C7" s="33">
        <v>10</v>
      </c>
      <c r="D7" s="21">
        <v>56.4</v>
      </c>
      <c r="E7" s="22">
        <v>68.5</v>
      </c>
      <c r="F7" s="23">
        <v>4.5999999999999996</v>
      </c>
    </row>
    <row r="8" spans="1:6" x14ac:dyDescent="0.25">
      <c r="A8" s="34" t="s">
        <v>15</v>
      </c>
      <c r="B8" s="16" t="s">
        <v>7</v>
      </c>
      <c r="C8" s="35">
        <v>14</v>
      </c>
      <c r="D8" s="21">
        <v>68.5</v>
      </c>
      <c r="E8" s="22">
        <v>82</v>
      </c>
      <c r="F8" s="23">
        <v>6.5</v>
      </c>
    </row>
    <row r="9" spans="1:6" x14ac:dyDescent="0.25">
      <c r="A9" s="34" t="s">
        <v>16</v>
      </c>
      <c r="B9" s="16" t="s">
        <v>7</v>
      </c>
      <c r="C9" s="35">
        <v>15</v>
      </c>
      <c r="D9" s="21">
        <v>64.599999999999994</v>
      </c>
      <c r="E9" s="22">
        <v>76.2</v>
      </c>
      <c r="F9" s="23">
        <v>4.0999999999999996</v>
      </c>
    </row>
    <row r="10" spans="1:6" x14ac:dyDescent="0.25">
      <c r="A10" s="34" t="s">
        <v>17</v>
      </c>
      <c r="B10" s="16" t="s">
        <v>7</v>
      </c>
      <c r="C10" s="35">
        <v>16</v>
      </c>
      <c r="D10" s="21">
        <v>66.099999999999994</v>
      </c>
      <c r="E10" s="22">
        <v>74.5</v>
      </c>
      <c r="F10" s="23">
        <v>6.9</v>
      </c>
    </row>
    <row r="11" spans="1:6" x14ac:dyDescent="0.25">
      <c r="A11" s="30" t="s">
        <v>17</v>
      </c>
      <c r="B11" s="14" t="s">
        <v>3</v>
      </c>
      <c r="C11" s="31">
        <v>23</v>
      </c>
      <c r="D11" s="21"/>
      <c r="E11" s="22"/>
      <c r="F11" s="23"/>
    </row>
    <row r="12" spans="1:6" x14ac:dyDescent="0.25">
      <c r="A12" s="34" t="s">
        <v>4</v>
      </c>
      <c r="B12" s="16" t="s">
        <v>7</v>
      </c>
      <c r="C12" s="35">
        <v>28</v>
      </c>
      <c r="D12" s="21">
        <v>75.2</v>
      </c>
      <c r="E12" s="22">
        <v>88.6</v>
      </c>
      <c r="F12" s="23">
        <v>5.8</v>
      </c>
    </row>
    <row r="13" spans="1:6" x14ac:dyDescent="0.25">
      <c r="A13" s="32" t="s">
        <v>23</v>
      </c>
      <c r="B13" s="15" t="s">
        <v>7</v>
      </c>
      <c r="C13" s="33">
        <v>29</v>
      </c>
      <c r="D13" s="21">
        <v>68.400000000000006</v>
      </c>
      <c r="E13" s="22">
        <v>78.400000000000006</v>
      </c>
      <c r="F13" s="23">
        <v>5.2</v>
      </c>
    </row>
    <row r="14" spans="1:6" x14ac:dyDescent="0.25">
      <c r="A14" s="32" t="s">
        <v>24</v>
      </c>
      <c r="B14" s="15" t="s">
        <v>3</v>
      </c>
      <c r="C14" s="33">
        <v>30</v>
      </c>
      <c r="D14" s="21">
        <v>40</v>
      </c>
      <c r="E14" s="22">
        <v>47.3</v>
      </c>
      <c r="F14" s="23">
        <v>3.9</v>
      </c>
    </row>
    <row r="15" spans="1:6" x14ac:dyDescent="0.25">
      <c r="A15" s="30" t="s">
        <v>19</v>
      </c>
      <c r="B15" s="14" t="s">
        <v>3</v>
      </c>
      <c r="C15" s="31">
        <v>38</v>
      </c>
      <c r="D15" s="21">
        <v>29.5</v>
      </c>
      <c r="E15" s="22">
        <v>32.799999999999997</v>
      </c>
      <c r="F15" s="23">
        <v>2.9</v>
      </c>
    </row>
    <row r="16" spans="1:6" x14ac:dyDescent="0.25">
      <c r="A16" s="34" t="s">
        <v>6</v>
      </c>
      <c r="B16" s="16" t="s">
        <v>7</v>
      </c>
      <c r="C16" s="35">
        <v>48</v>
      </c>
      <c r="D16" s="21">
        <v>80.400000000000006</v>
      </c>
      <c r="E16" s="22">
        <v>87.1</v>
      </c>
      <c r="F16" s="23">
        <v>6.8</v>
      </c>
    </row>
    <row r="17" spans="1:6" x14ac:dyDescent="0.25">
      <c r="A17" s="32" t="s">
        <v>26</v>
      </c>
      <c r="B17" s="15" t="s">
        <v>7</v>
      </c>
      <c r="C17" s="33">
        <v>49</v>
      </c>
      <c r="D17" s="21">
        <v>83.9</v>
      </c>
      <c r="E17" s="22">
        <v>91.7</v>
      </c>
      <c r="F17" s="23">
        <v>6.9</v>
      </c>
    </row>
    <row r="18" spans="1:6" x14ac:dyDescent="0.25">
      <c r="A18" s="34" t="s">
        <v>12</v>
      </c>
      <c r="B18" s="16" t="s">
        <v>7</v>
      </c>
      <c r="C18" s="35">
        <v>50</v>
      </c>
      <c r="D18" s="21">
        <v>109.6</v>
      </c>
      <c r="E18" s="22">
        <v>127.4</v>
      </c>
      <c r="F18" s="23">
        <v>8.9</v>
      </c>
    </row>
    <row r="19" spans="1:6" x14ac:dyDescent="0.25">
      <c r="A19" s="30" t="s">
        <v>2</v>
      </c>
      <c r="B19" s="14" t="s">
        <v>3</v>
      </c>
      <c r="C19" s="31">
        <v>51</v>
      </c>
      <c r="D19" s="21">
        <v>39.9</v>
      </c>
      <c r="E19" s="22">
        <v>45.8</v>
      </c>
      <c r="F19" s="23">
        <v>3.6</v>
      </c>
    </row>
    <row r="20" spans="1:6" x14ac:dyDescent="0.25">
      <c r="A20" s="32" t="s">
        <v>9</v>
      </c>
      <c r="B20" s="15" t="s">
        <v>3</v>
      </c>
      <c r="C20" s="33">
        <v>59</v>
      </c>
      <c r="D20" s="21">
        <v>35.200000000000003</v>
      </c>
      <c r="E20" s="22">
        <v>38.9</v>
      </c>
      <c r="F20" s="23">
        <v>2.8</v>
      </c>
    </row>
    <row r="21" spans="1:6" x14ac:dyDescent="0.25">
      <c r="A21" s="30" t="s">
        <v>22</v>
      </c>
      <c r="B21" s="14" t="s">
        <v>3</v>
      </c>
      <c r="C21" s="31">
        <v>60</v>
      </c>
      <c r="D21" s="21"/>
      <c r="E21" s="22"/>
      <c r="F21" s="23"/>
    </row>
    <row r="22" spans="1:6" x14ac:dyDescent="0.25">
      <c r="A22" s="34" t="s">
        <v>29</v>
      </c>
      <c r="B22" s="16" t="s">
        <v>7</v>
      </c>
      <c r="C22" s="35">
        <v>65</v>
      </c>
      <c r="D22" s="21">
        <v>47.3</v>
      </c>
      <c r="E22" s="22">
        <v>53</v>
      </c>
      <c r="F22" s="23">
        <v>3.6</v>
      </c>
    </row>
    <row r="23" spans="1:6" x14ac:dyDescent="0.25">
      <c r="A23" s="30" t="s">
        <v>26</v>
      </c>
      <c r="B23" s="14" t="s">
        <v>3</v>
      </c>
      <c r="C23" s="31">
        <v>67</v>
      </c>
      <c r="D23" s="21">
        <v>51.7</v>
      </c>
      <c r="E23" s="22">
        <v>60.6</v>
      </c>
      <c r="F23" s="23">
        <v>4.8</v>
      </c>
    </row>
    <row r="24" spans="1:6" x14ac:dyDescent="0.25">
      <c r="A24" s="34" t="s">
        <v>22</v>
      </c>
      <c r="B24" s="16" t="s">
        <v>7</v>
      </c>
      <c r="C24" s="35">
        <v>68</v>
      </c>
      <c r="D24" s="21">
        <v>155.80000000000001</v>
      </c>
      <c r="E24" s="22">
        <v>181.6</v>
      </c>
      <c r="F24" s="23">
        <v>12.6</v>
      </c>
    </row>
    <row r="25" spans="1:6" x14ac:dyDescent="0.25">
      <c r="A25" s="36" t="s">
        <v>21</v>
      </c>
      <c r="B25" s="17" t="s">
        <v>7</v>
      </c>
      <c r="C25" s="37">
        <v>70</v>
      </c>
      <c r="D25" s="21"/>
      <c r="E25" s="22"/>
      <c r="F25" s="23"/>
    </row>
    <row r="26" spans="1:6" x14ac:dyDescent="0.25">
      <c r="A26" s="34" t="s">
        <v>21</v>
      </c>
      <c r="B26" s="16" t="s">
        <v>7</v>
      </c>
      <c r="C26" s="38">
        <v>71</v>
      </c>
      <c r="D26" s="21">
        <v>120.3</v>
      </c>
      <c r="E26" s="22">
        <v>138.4</v>
      </c>
      <c r="F26" s="23">
        <v>8.3000000000000007</v>
      </c>
    </row>
    <row r="27" spans="1:6" x14ac:dyDescent="0.25">
      <c r="A27" s="30" t="s">
        <v>20</v>
      </c>
      <c r="B27" s="14" t="s">
        <v>3</v>
      </c>
      <c r="C27" s="31">
        <v>72</v>
      </c>
      <c r="D27" s="21"/>
      <c r="E27" s="22"/>
      <c r="F27" s="23"/>
    </row>
    <row r="28" spans="1:6" x14ac:dyDescent="0.25">
      <c r="A28" s="34" t="s">
        <v>2</v>
      </c>
      <c r="B28" s="16" t="s">
        <v>7</v>
      </c>
      <c r="C28" s="35">
        <v>73</v>
      </c>
      <c r="D28" s="21">
        <v>45.8</v>
      </c>
      <c r="E28" s="22">
        <v>51.8</v>
      </c>
      <c r="F28" s="23">
        <v>4.8</v>
      </c>
    </row>
    <row r="29" spans="1:6" x14ac:dyDescent="0.25">
      <c r="A29" s="34" t="s">
        <v>10</v>
      </c>
      <c r="B29" s="16" t="s">
        <v>7</v>
      </c>
      <c r="C29" s="35">
        <v>75</v>
      </c>
      <c r="D29" s="21">
        <v>63.9</v>
      </c>
      <c r="E29" s="22">
        <v>74.900000000000006</v>
      </c>
      <c r="F29" s="23">
        <v>4.4000000000000004</v>
      </c>
    </row>
    <row r="30" spans="1:6" x14ac:dyDescent="0.25">
      <c r="A30" s="30" t="s">
        <v>19</v>
      </c>
      <c r="B30" s="14" t="s">
        <v>3</v>
      </c>
      <c r="C30" s="31">
        <v>76</v>
      </c>
      <c r="D30" s="21">
        <v>33.9</v>
      </c>
      <c r="E30" s="22">
        <v>38.4</v>
      </c>
      <c r="F30" s="23">
        <v>2.9</v>
      </c>
    </row>
    <row r="31" spans="1:6" x14ac:dyDescent="0.25">
      <c r="A31" s="30" t="s">
        <v>14</v>
      </c>
      <c r="B31" s="14" t="s">
        <v>3</v>
      </c>
      <c r="C31" s="31">
        <v>78</v>
      </c>
      <c r="D31" s="21">
        <v>42.8</v>
      </c>
      <c r="E31" s="22">
        <v>49.7</v>
      </c>
      <c r="F31" s="23">
        <v>4.5</v>
      </c>
    </row>
    <row r="32" spans="1:6" x14ac:dyDescent="0.25">
      <c r="A32" s="32" t="s">
        <v>25</v>
      </c>
      <c r="B32" s="15" t="s">
        <v>7</v>
      </c>
      <c r="C32" s="33">
        <v>79</v>
      </c>
      <c r="D32" s="21">
        <v>65.900000000000006</v>
      </c>
      <c r="E32" s="22">
        <v>77.400000000000006</v>
      </c>
      <c r="F32" s="23">
        <v>4.8</v>
      </c>
    </row>
    <row r="33" spans="1:6" x14ac:dyDescent="0.25">
      <c r="A33" s="30" t="s">
        <v>26</v>
      </c>
      <c r="B33" s="14" t="s">
        <v>3</v>
      </c>
      <c r="C33" s="31">
        <v>80</v>
      </c>
      <c r="D33" s="21">
        <v>49.8</v>
      </c>
      <c r="E33" s="22">
        <v>59.4</v>
      </c>
      <c r="F33" s="23">
        <v>4.7</v>
      </c>
    </row>
    <row r="34" spans="1:6" x14ac:dyDescent="0.25">
      <c r="A34" s="32" t="s">
        <v>14</v>
      </c>
      <c r="B34" s="15" t="s">
        <v>7</v>
      </c>
      <c r="C34" s="33">
        <v>81</v>
      </c>
      <c r="D34" s="21">
        <v>66</v>
      </c>
      <c r="E34" s="22">
        <v>74.2</v>
      </c>
      <c r="F34" s="23">
        <v>5.7</v>
      </c>
    </row>
    <row r="35" spans="1:6" x14ac:dyDescent="0.25">
      <c r="A35" s="30" t="s">
        <v>18</v>
      </c>
      <c r="B35" s="14" t="s">
        <v>3</v>
      </c>
      <c r="C35" s="31">
        <v>82</v>
      </c>
      <c r="D35" s="21">
        <v>37.799999999999997</v>
      </c>
      <c r="E35" s="22">
        <v>40.700000000000003</v>
      </c>
      <c r="F35" s="23">
        <v>3.7</v>
      </c>
    </row>
    <row r="36" spans="1:6" x14ac:dyDescent="0.25">
      <c r="A36" s="30" t="s">
        <v>29</v>
      </c>
      <c r="B36" s="14" t="s">
        <v>3</v>
      </c>
      <c r="C36" s="31">
        <v>83</v>
      </c>
      <c r="D36" s="21">
        <v>40.4</v>
      </c>
      <c r="E36" s="22">
        <v>49.2</v>
      </c>
      <c r="F36" s="23">
        <v>3.3</v>
      </c>
    </row>
    <row r="37" spans="1:6" x14ac:dyDescent="0.25">
      <c r="A37" s="34" t="s">
        <v>31</v>
      </c>
      <c r="B37" s="16" t="s">
        <v>7</v>
      </c>
      <c r="C37" s="35">
        <v>85</v>
      </c>
      <c r="D37" s="21">
        <v>61.2</v>
      </c>
      <c r="E37" s="22">
        <v>73.8</v>
      </c>
      <c r="F37" s="23">
        <v>4.0999999999999996</v>
      </c>
    </row>
    <row r="38" spans="1:6" x14ac:dyDescent="0.25">
      <c r="A38" s="32" t="s">
        <v>25</v>
      </c>
      <c r="B38" s="15" t="s">
        <v>3</v>
      </c>
      <c r="C38" s="33">
        <v>89</v>
      </c>
      <c r="D38" s="21">
        <v>63.3</v>
      </c>
      <c r="E38" s="22">
        <v>69.8</v>
      </c>
      <c r="F38" s="23">
        <v>4.2</v>
      </c>
    </row>
    <row r="39" spans="1:6" x14ac:dyDescent="0.25">
      <c r="A39" s="32" t="s">
        <v>26</v>
      </c>
      <c r="B39" s="15" t="s">
        <v>7</v>
      </c>
      <c r="C39" s="33">
        <v>90</v>
      </c>
      <c r="D39" s="21">
        <v>83.7</v>
      </c>
      <c r="E39" s="22">
        <v>90.9</v>
      </c>
      <c r="F39" s="23">
        <v>7.3</v>
      </c>
    </row>
    <row r="40" spans="1:6" x14ac:dyDescent="0.25">
      <c r="A40" s="34" t="s">
        <v>6</v>
      </c>
      <c r="B40" s="16" t="s">
        <v>7</v>
      </c>
      <c r="C40" s="35">
        <v>91</v>
      </c>
      <c r="D40" s="21">
        <v>87.1</v>
      </c>
      <c r="E40" s="22">
        <v>95.8</v>
      </c>
      <c r="F40" s="23">
        <v>7.2</v>
      </c>
    </row>
    <row r="41" spans="1:6" x14ac:dyDescent="0.25">
      <c r="A41" s="32" t="s">
        <v>23</v>
      </c>
      <c r="B41" s="15" t="s">
        <v>3</v>
      </c>
      <c r="C41" s="33">
        <v>93</v>
      </c>
      <c r="D41" s="21">
        <v>49.7</v>
      </c>
      <c r="E41" s="22">
        <v>53.3</v>
      </c>
      <c r="F41" s="23">
        <v>3.5</v>
      </c>
    </row>
    <row r="42" spans="1:6" x14ac:dyDescent="0.25">
      <c r="A42" s="30" t="s">
        <v>31</v>
      </c>
      <c r="B42" s="14" t="s">
        <v>3</v>
      </c>
      <c r="C42" s="31">
        <v>100</v>
      </c>
      <c r="D42" s="21"/>
      <c r="E42" s="22"/>
      <c r="F42" s="23"/>
    </row>
    <row r="43" spans="1:6" x14ac:dyDescent="0.25">
      <c r="A43" s="36" t="s">
        <v>16</v>
      </c>
      <c r="B43" s="17" t="s">
        <v>7</v>
      </c>
      <c r="C43" s="37">
        <v>102</v>
      </c>
      <c r="D43" s="21"/>
      <c r="E43" s="22"/>
      <c r="F43" s="23"/>
    </row>
    <row r="44" spans="1:6" x14ac:dyDescent="0.25">
      <c r="A44" s="30" t="s">
        <v>9</v>
      </c>
      <c r="B44" s="14" t="s">
        <v>3</v>
      </c>
      <c r="C44" s="31">
        <v>103</v>
      </c>
      <c r="D44" s="21"/>
      <c r="E44" s="22"/>
      <c r="F44" s="23"/>
    </row>
    <row r="45" spans="1:6" x14ac:dyDescent="0.25">
      <c r="A45" s="36" t="s">
        <v>30</v>
      </c>
      <c r="B45" s="17" t="s">
        <v>7</v>
      </c>
      <c r="C45" s="37">
        <v>105</v>
      </c>
      <c r="D45" s="21"/>
      <c r="E45" s="22"/>
      <c r="F45" s="23"/>
    </row>
    <row r="46" spans="1:6" x14ac:dyDescent="0.25">
      <c r="A46" s="30" t="s">
        <v>18</v>
      </c>
      <c r="B46" s="14" t="s">
        <v>3</v>
      </c>
      <c r="C46" s="31">
        <v>106</v>
      </c>
      <c r="D46" s="21"/>
      <c r="E46" s="22"/>
      <c r="F46" s="23"/>
    </row>
    <row r="47" spans="1:6" x14ac:dyDescent="0.25">
      <c r="A47" s="36" t="s">
        <v>13</v>
      </c>
      <c r="B47" s="17" t="s">
        <v>3</v>
      </c>
      <c r="C47" s="37">
        <v>107</v>
      </c>
      <c r="D47" s="21"/>
      <c r="E47" s="22"/>
      <c r="F47" s="23"/>
    </row>
    <row r="48" spans="1:6" x14ac:dyDescent="0.25">
      <c r="A48" s="36" t="s">
        <v>12</v>
      </c>
      <c r="B48" s="17" t="s">
        <v>7</v>
      </c>
      <c r="C48" s="37">
        <v>109</v>
      </c>
      <c r="D48" s="21"/>
      <c r="E48" s="22"/>
      <c r="F48" s="23"/>
    </row>
    <row r="49" spans="1:6" x14ac:dyDescent="0.25">
      <c r="A49" s="32" t="s">
        <v>14</v>
      </c>
      <c r="B49" s="15" t="s">
        <v>7</v>
      </c>
      <c r="C49" s="33">
        <v>113</v>
      </c>
      <c r="D49" s="21">
        <v>67.8</v>
      </c>
      <c r="E49" s="22">
        <v>75.7</v>
      </c>
      <c r="F49" s="23">
        <v>6.7</v>
      </c>
    </row>
    <row r="50" spans="1:6" x14ac:dyDescent="0.25">
      <c r="A50" s="32" t="s">
        <v>5</v>
      </c>
      <c r="B50" s="15" t="s">
        <v>3</v>
      </c>
      <c r="C50" s="33">
        <v>119</v>
      </c>
      <c r="D50" s="21">
        <v>43.6</v>
      </c>
      <c r="E50" s="22">
        <v>46.7</v>
      </c>
      <c r="F50" s="23">
        <v>3.2</v>
      </c>
    </row>
    <row r="51" spans="1:6" x14ac:dyDescent="0.25">
      <c r="A51" s="30" t="s">
        <v>14</v>
      </c>
      <c r="B51" s="14" t="s">
        <v>3</v>
      </c>
      <c r="C51" s="31">
        <v>120</v>
      </c>
      <c r="D51" s="21">
        <v>35.799999999999997</v>
      </c>
      <c r="E51" s="22">
        <v>41.8</v>
      </c>
      <c r="F51" s="23">
        <v>4.2</v>
      </c>
    </row>
    <row r="52" spans="1:6" x14ac:dyDescent="0.25">
      <c r="A52" s="34" t="s">
        <v>27</v>
      </c>
      <c r="B52" s="16" t="s">
        <v>7</v>
      </c>
      <c r="C52" s="35">
        <v>121</v>
      </c>
      <c r="D52" s="21">
        <v>60.7</v>
      </c>
      <c r="E52" s="22">
        <v>68.5</v>
      </c>
      <c r="F52" s="23">
        <v>5.8</v>
      </c>
    </row>
    <row r="53" spans="1:6" x14ac:dyDescent="0.25">
      <c r="A53" s="30" t="s">
        <v>16</v>
      </c>
      <c r="B53" s="14" t="s">
        <v>3</v>
      </c>
      <c r="C53" s="31">
        <v>122</v>
      </c>
      <c r="D53" s="21">
        <v>48.2</v>
      </c>
      <c r="E53" s="22">
        <v>60.3</v>
      </c>
      <c r="F53" s="23">
        <v>3.8</v>
      </c>
    </row>
    <row r="54" spans="1:6" x14ac:dyDescent="0.25">
      <c r="A54" s="32" t="s">
        <v>24</v>
      </c>
      <c r="B54" s="15" t="s">
        <v>7</v>
      </c>
      <c r="C54" s="33">
        <v>123</v>
      </c>
      <c r="D54" s="21">
        <v>53.5</v>
      </c>
      <c r="E54" s="22">
        <v>62.5</v>
      </c>
      <c r="F54" s="23">
        <v>4.2</v>
      </c>
    </row>
    <row r="55" spans="1:6" x14ac:dyDescent="0.25">
      <c r="A55" s="32" t="s">
        <v>32</v>
      </c>
      <c r="B55" s="15" t="s">
        <v>3</v>
      </c>
      <c r="C55" s="33">
        <v>126</v>
      </c>
      <c r="D55" s="21">
        <v>35.9</v>
      </c>
      <c r="E55" s="22">
        <v>42.4</v>
      </c>
      <c r="F55" s="23">
        <v>3.4</v>
      </c>
    </row>
    <row r="56" spans="1:6" x14ac:dyDescent="0.25">
      <c r="A56" s="34" t="s">
        <v>6</v>
      </c>
      <c r="B56" s="16" t="s">
        <v>7</v>
      </c>
      <c r="C56" s="35">
        <v>128</v>
      </c>
      <c r="D56" s="21">
        <v>85.5</v>
      </c>
      <c r="E56" s="22">
        <v>91.2</v>
      </c>
      <c r="F56" s="23">
        <v>7.1</v>
      </c>
    </row>
    <row r="57" spans="1:6" x14ac:dyDescent="0.25">
      <c r="A57" s="32" t="s">
        <v>27</v>
      </c>
      <c r="B57" s="15" t="s">
        <v>7</v>
      </c>
      <c r="C57" s="33">
        <v>129</v>
      </c>
      <c r="D57" s="21">
        <v>55.7</v>
      </c>
      <c r="E57" s="22">
        <v>63.2</v>
      </c>
      <c r="F57" s="23">
        <v>5.0999999999999996</v>
      </c>
    </row>
    <row r="58" spans="1:6" x14ac:dyDescent="0.25">
      <c r="A58" s="32" t="s">
        <v>33</v>
      </c>
      <c r="B58" s="15" t="s">
        <v>3</v>
      </c>
      <c r="C58" s="33">
        <v>134</v>
      </c>
      <c r="D58" s="21">
        <v>32</v>
      </c>
      <c r="E58" s="22">
        <v>33.700000000000003</v>
      </c>
      <c r="F58" s="23">
        <v>2.5</v>
      </c>
    </row>
    <row r="59" spans="1:6" x14ac:dyDescent="0.25">
      <c r="A59" s="32" t="s">
        <v>24</v>
      </c>
      <c r="B59" s="15" t="s">
        <v>3</v>
      </c>
      <c r="C59" s="33">
        <v>135</v>
      </c>
      <c r="D59" s="21">
        <v>46.3</v>
      </c>
      <c r="E59" s="22">
        <v>51.4</v>
      </c>
      <c r="F59" s="23">
        <v>3.6</v>
      </c>
    </row>
    <row r="60" spans="1:6" x14ac:dyDescent="0.25">
      <c r="A60" s="34" t="s">
        <v>17</v>
      </c>
      <c r="B60" s="16" t="s">
        <v>7</v>
      </c>
      <c r="C60" s="35">
        <v>136</v>
      </c>
      <c r="D60" s="21"/>
      <c r="E60" s="22"/>
      <c r="F60" s="23"/>
    </row>
    <row r="61" spans="1:6" x14ac:dyDescent="0.25">
      <c r="A61" s="30" t="s">
        <v>20</v>
      </c>
      <c r="B61" s="14" t="s">
        <v>3</v>
      </c>
      <c r="C61" s="31">
        <v>141</v>
      </c>
      <c r="D61" s="21">
        <v>63.5</v>
      </c>
      <c r="E61" s="22">
        <v>73.900000000000006</v>
      </c>
      <c r="F61" s="23">
        <v>5.9</v>
      </c>
    </row>
    <row r="62" spans="1:6" x14ac:dyDescent="0.25">
      <c r="A62" s="34" t="s">
        <v>32</v>
      </c>
      <c r="B62" s="16" t="s">
        <v>7</v>
      </c>
      <c r="C62" s="35">
        <v>142</v>
      </c>
      <c r="D62" s="21"/>
      <c r="E62" s="22"/>
      <c r="F62" s="23"/>
    </row>
    <row r="63" spans="1:6" x14ac:dyDescent="0.25">
      <c r="A63" s="30" t="s">
        <v>21</v>
      </c>
      <c r="B63" s="14" t="s">
        <v>3</v>
      </c>
      <c r="C63" s="31">
        <v>144</v>
      </c>
      <c r="D63" s="21">
        <v>74.400000000000006</v>
      </c>
      <c r="E63" s="22">
        <v>85.4</v>
      </c>
      <c r="F63" s="23">
        <v>5.8</v>
      </c>
    </row>
    <row r="64" spans="1:6" x14ac:dyDescent="0.25">
      <c r="A64" s="34" t="s">
        <v>20</v>
      </c>
      <c r="B64" s="16" t="s">
        <v>7</v>
      </c>
      <c r="C64" s="35">
        <v>146</v>
      </c>
      <c r="D64" s="21">
        <v>85.7</v>
      </c>
      <c r="E64" s="22">
        <v>93.8</v>
      </c>
      <c r="F64" s="23">
        <v>7.5</v>
      </c>
    </row>
    <row r="65" spans="1:6" x14ac:dyDescent="0.25">
      <c r="A65" s="30" t="s">
        <v>6</v>
      </c>
      <c r="B65" s="14" t="s">
        <v>3</v>
      </c>
      <c r="C65" s="31">
        <v>150</v>
      </c>
      <c r="D65" s="21">
        <v>76.599999999999994</v>
      </c>
      <c r="E65" s="22">
        <v>88.1</v>
      </c>
      <c r="F65" s="23">
        <v>6.9</v>
      </c>
    </row>
    <row r="66" spans="1:6" x14ac:dyDescent="0.25">
      <c r="A66" s="32" t="s">
        <v>33</v>
      </c>
      <c r="B66" s="15" t="s">
        <v>7</v>
      </c>
      <c r="C66" s="33">
        <v>153</v>
      </c>
      <c r="D66" s="21">
        <v>44.4</v>
      </c>
      <c r="E66" s="22">
        <v>49.4</v>
      </c>
      <c r="F66" s="23">
        <v>3.3</v>
      </c>
    </row>
    <row r="67" spans="1:6" x14ac:dyDescent="0.25">
      <c r="A67" s="30" t="s">
        <v>9</v>
      </c>
      <c r="B67" s="14" t="s">
        <v>3</v>
      </c>
      <c r="C67" s="31">
        <v>155</v>
      </c>
      <c r="D67" s="21">
        <v>38.4</v>
      </c>
      <c r="E67" s="22">
        <v>43.3</v>
      </c>
      <c r="F67" s="23">
        <v>2.9</v>
      </c>
    </row>
    <row r="68" spans="1:6" x14ac:dyDescent="0.25">
      <c r="A68" s="32" t="s">
        <v>27</v>
      </c>
      <c r="B68" s="15" t="s">
        <v>3</v>
      </c>
      <c r="C68" s="33">
        <v>156</v>
      </c>
      <c r="D68" s="21">
        <v>55.7</v>
      </c>
      <c r="E68" s="22">
        <v>59.6</v>
      </c>
      <c r="F68" s="23">
        <v>4.5999999999999996</v>
      </c>
    </row>
    <row r="69" spans="1:6" x14ac:dyDescent="0.25">
      <c r="A69" s="32" t="s">
        <v>15</v>
      </c>
      <c r="B69" s="15" t="s">
        <v>7</v>
      </c>
      <c r="C69" s="33">
        <v>159</v>
      </c>
      <c r="D69" s="21">
        <v>83.7</v>
      </c>
      <c r="E69" s="22">
        <v>87.6</v>
      </c>
      <c r="F69" s="23">
        <v>6.2</v>
      </c>
    </row>
    <row r="70" spans="1:6" x14ac:dyDescent="0.25">
      <c r="A70" s="32" t="s">
        <v>25</v>
      </c>
      <c r="B70" s="15" t="s">
        <v>7</v>
      </c>
      <c r="C70" s="33">
        <v>163</v>
      </c>
      <c r="D70" s="21">
        <v>75.099999999999994</v>
      </c>
      <c r="E70" s="22">
        <v>81</v>
      </c>
      <c r="F70" s="23">
        <v>5.4</v>
      </c>
    </row>
    <row r="71" spans="1:6" x14ac:dyDescent="0.25">
      <c r="A71" s="32" t="s">
        <v>8</v>
      </c>
      <c r="B71" s="15" t="s">
        <v>7</v>
      </c>
      <c r="C71" s="33">
        <v>164</v>
      </c>
      <c r="D71" s="21">
        <v>35.9</v>
      </c>
      <c r="E71" s="22">
        <v>40.700000000000003</v>
      </c>
      <c r="F71" s="23">
        <v>2.9</v>
      </c>
    </row>
    <row r="72" spans="1:6" x14ac:dyDescent="0.25">
      <c r="A72" s="30" t="s">
        <v>29</v>
      </c>
      <c r="B72" s="14" t="s">
        <v>3</v>
      </c>
      <c r="C72" s="31">
        <v>167</v>
      </c>
      <c r="D72" s="21">
        <v>32.5</v>
      </c>
      <c r="E72" s="22">
        <v>38.799999999999997</v>
      </c>
      <c r="F72" s="23">
        <v>2.6</v>
      </c>
    </row>
    <row r="73" spans="1:6" x14ac:dyDescent="0.25">
      <c r="A73" s="30" t="s">
        <v>11</v>
      </c>
      <c r="B73" s="14" t="s">
        <v>3</v>
      </c>
      <c r="C73" s="31">
        <v>172</v>
      </c>
      <c r="D73" s="21">
        <v>77.2</v>
      </c>
      <c r="E73" s="22">
        <v>86.7</v>
      </c>
      <c r="F73" s="23">
        <v>6.8</v>
      </c>
    </row>
    <row r="74" spans="1:6" x14ac:dyDescent="0.25">
      <c r="A74" s="32" t="s">
        <v>32</v>
      </c>
      <c r="B74" s="15" t="s">
        <v>3</v>
      </c>
      <c r="C74" s="33">
        <v>174</v>
      </c>
      <c r="D74" s="21">
        <v>48.3</v>
      </c>
      <c r="E74" s="22">
        <v>49.4</v>
      </c>
      <c r="F74" s="23">
        <v>4.3</v>
      </c>
    </row>
    <row r="75" spans="1:6" x14ac:dyDescent="0.25">
      <c r="A75" s="32" t="s">
        <v>23</v>
      </c>
      <c r="B75" s="15" t="s">
        <v>3</v>
      </c>
      <c r="C75" s="33">
        <v>175</v>
      </c>
      <c r="D75" s="21">
        <v>50.7</v>
      </c>
      <c r="E75" s="22">
        <v>53.9</v>
      </c>
      <c r="F75" s="23">
        <v>4</v>
      </c>
    </row>
    <row r="76" spans="1:6" x14ac:dyDescent="0.25">
      <c r="A76" s="32" t="s">
        <v>5</v>
      </c>
      <c r="B76" s="15" t="s">
        <v>7</v>
      </c>
      <c r="C76" s="33">
        <v>176</v>
      </c>
      <c r="D76" s="21">
        <v>79.599999999999994</v>
      </c>
      <c r="E76" s="22">
        <v>87.6</v>
      </c>
      <c r="F76" s="23">
        <v>6.4</v>
      </c>
    </row>
    <row r="77" spans="1:6" x14ac:dyDescent="0.25">
      <c r="A77" s="32" t="s">
        <v>32</v>
      </c>
      <c r="B77" s="15" t="s">
        <v>3</v>
      </c>
      <c r="C77" s="33">
        <v>180</v>
      </c>
      <c r="D77" s="21">
        <v>36.200000000000003</v>
      </c>
      <c r="E77" s="22">
        <v>40.200000000000003</v>
      </c>
      <c r="F77" s="23">
        <v>2.1</v>
      </c>
    </row>
    <row r="78" spans="1:6" x14ac:dyDescent="0.25">
      <c r="A78" s="34" t="s">
        <v>16</v>
      </c>
      <c r="B78" s="16" t="s">
        <v>7</v>
      </c>
      <c r="C78" s="35">
        <v>185</v>
      </c>
      <c r="D78" s="21">
        <v>66.599999999999994</v>
      </c>
      <c r="E78" s="22">
        <v>71.8</v>
      </c>
      <c r="F78" s="23">
        <v>4.7</v>
      </c>
    </row>
    <row r="79" spans="1:6" x14ac:dyDescent="0.25">
      <c r="A79" s="30" t="s">
        <v>4</v>
      </c>
      <c r="B79" s="14" t="s">
        <v>3</v>
      </c>
      <c r="C79" s="31">
        <v>187</v>
      </c>
      <c r="D79" s="21">
        <v>58.6</v>
      </c>
      <c r="E79" s="22">
        <v>69.099999999999994</v>
      </c>
      <c r="F79" s="23">
        <v>5.3</v>
      </c>
    </row>
    <row r="80" spans="1:6" x14ac:dyDescent="0.25">
      <c r="A80" s="34" t="s">
        <v>19</v>
      </c>
      <c r="B80" s="16" t="s">
        <v>7</v>
      </c>
      <c r="C80" s="35">
        <v>190</v>
      </c>
      <c r="D80" s="21">
        <v>38.4</v>
      </c>
      <c r="E80" s="22">
        <v>43.8</v>
      </c>
      <c r="F80" s="23">
        <v>3.4</v>
      </c>
    </row>
    <row r="81" spans="1:6" x14ac:dyDescent="0.25">
      <c r="A81" s="32" t="s">
        <v>23</v>
      </c>
      <c r="B81" s="15" t="s">
        <v>7</v>
      </c>
      <c r="C81" s="33">
        <v>192</v>
      </c>
      <c r="D81" s="21">
        <v>56.4</v>
      </c>
      <c r="E81" s="22">
        <v>59.2</v>
      </c>
      <c r="F81" s="23">
        <v>3.8</v>
      </c>
    </row>
    <row r="82" spans="1:6" x14ac:dyDescent="0.25">
      <c r="A82" s="34" t="s">
        <v>11</v>
      </c>
      <c r="B82" s="16" t="s">
        <v>7</v>
      </c>
      <c r="C82" s="35">
        <v>193</v>
      </c>
      <c r="D82" s="21">
        <v>70.8</v>
      </c>
      <c r="E82" s="22">
        <v>84.9</v>
      </c>
      <c r="F82" s="23">
        <v>6.5</v>
      </c>
    </row>
    <row r="83" spans="1:6" x14ac:dyDescent="0.25">
      <c r="A83" s="34" t="s">
        <v>22</v>
      </c>
      <c r="B83" s="16" t="s">
        <v>7</v>
      </c>
      <c r="C83" s="35">
        <v>198</v>
      </c>
      <c r="D83" s="21">
        <v>124.1</v>
      </c>
      <c r="E83" s="22">
        <v>142</v>
      </c>
      <c r="F83" s="23">
        <v>10.5</v>
      </c>
    </row>
    <row r="84" spans="1:6" x14ac:dyDescent="0.25">
      <c r="A84" s="32" t="s">
        <v>27</v>
      </c>
      <c r="B84" s="15" t="s">
        <v>3</v>
      </c>
      <c r="C84" s="33">
        <v>202</v>
      </c>
      <c r="D84" s="21">
        <v>43.6</v>
      </c>
      <c r="E84" s="22">
        <v>49.1</v>
      </c>
      <c r="F84" s="23">
        <v>3.7</v>
      </c>
    </row>
    <row r="85" spans="1:6" x14ac:dyDescent="0.25">
      <c r="A85" s="30" t="s">
        <v>31</v>
      </c>
      <c r="B85" s="14" t="s">
        <v>3</v>
      </c>
      <c r="C85" s="31">
        <v>210</v>
      </c>
      <c r="D85" s="21">
        <v>44.7</v>
      </c>
      <c r="E85" s="22">
        <v>49.9</v>
      </c>
      <c r="F85" s="23">
        <v>3.9</v>
      </c>
    </row>
    <row r="86" spans="1:6" x14ac:dyDescent="0.25">
      <c r="A86" s="32" t="s">
        <v>27</v>
      </c>
      <c r="B86" s="15" t="s">
        <v>3</v>
      </c>
      <c r="C86" s="33">
        <v>211</v>
      </c>
      <c r="D86" s="21">
        <v>35.299999999999997</v>
      </c>
      <c r="E86" s="22">
        <v>40.5</v>
      </c>
      <c r="F86" s="23">
        <v>3.2</v>
      </c>
    </row>
    <row r="87" spans="1:6" x14ac:dyDescent="0.25">
      <c r="A87" s="30" t="s">
        <v>31</v>
      </c>
      <c r="B87" s="14" t="s">
        <v>3</v>
      </c>
      <c r="C87" s="31">
        <v>215</v>
      </c>
      <c r="D87" s="21">
        <v>36.6</v>
      </c>
      <c r="E87" s="22">
        <v>41.6</v>
      </c>
      <c r="F87" s="23">
        <v>3.1</v>
      </c>
    </row>
    <row r="88" spans="1:6" x14ac:dyDescent="0.25">
      <c r="A88" s="34" t="s">
        <v>4</v>
      </c>
      <c r="B88" s="16" t="s">
        <v>7</v>
      </c>
      <c r="C88" s="35">
        <v>218</v>
      </c>
      <c r="D88" s="21">
        <v>72.599999999999994</v>
      </c>
      <c r="E88" s="22">
        <v>87.2</v>
      </c>
      <c r="F88" s="23">
        <v>5.9</v>
      </c>
    </row>
    <row r="89" spans="1:6" x14ac:dyDescent="0.25">
      <c r="A89" s="30" t="s">
        <v>10</v>
      </c>
      <c r="B89" s="14" t="s">
        <v>3</v>
      </c>
      <c r="C89" s="31">
        <v>221</v>
      </c>
      <c r="D89" s="21">
        <v>47.1</v>
      </c>
      <c r="E89" s="22">
        <v>56</v>
      </c>
      <c r="F89" s="23">
        <v>4.5999999999999996</v>
      </c>
    </row>
    <row r="90" spans="1:6" x14ac:dyDescent="0.25">
      <c r="A90" s="32" t="s">
        <v>28</v>
      </c>
      <c r="B90" s="15" t="s">
        <v>3</v>
      </c>
      <c r="C90" s="33">
        <v>223</v>
      </c>
      <c r="D90" s="21">
        <v>52.8</v>
      </c>
      <c r="E90" s="22">
        <v>60.2</v>
      </c>
      <c r="F90" s="23">
        <v>4.3</v>
      </c>
    </row>
    <row r="91" spans="1:6" x14ac:dyDescent="0.25">
      <c r="A91" s="32" t="s">
        <v>30</v>
      </c>
      <c r="B91" s="15" t="s">
        <v>3</v>
      </c>
      <c r="C91" s="33">
        <v>224</v>
      </c>
      <c r="D91" s="21">
        <v>29.3</v>
      </c>
      <c r="E91" s="22">
        <v>32.299999999999997</v>
      </c>
      <c r="F91" s="23">
        <v>2.7</v>
      </c>
    </row>
    <row r="92" spans="1:6" x14ac:dyDescent="0.25">
      <c r="A92" s="30" t="s">
        <v>17</v>
      </c>
      <c r="B92" s="14" t="s">
        <v>3</v>
      </c>
      <c r="C92" s="31">
        <v>227</v>
      </c>
      <c r="D92" s="21">
        <v>43.4</v>
      </c>
      <c r="E92" s="22">
        <v>49.8</v>
      </c>
      <c r="F92" s="23">
        <v>4.4000000000000004</v>
      </c>
    </row>
    <row r="93" spans="1:6" x14ac:dyDescent="0.25">
      <c r="A93" s="30" t="s">
        <v>12</v>
      </c>
      <c r="B93" s="14" t="s">
        <v>3</v>
      </c>
      <c r="C93" s="31">
        <v>229</v>
      </c>
      <c r="D93" s="21">
        <v>86.5</v>
      </c>
      <c r="E93" s="22">
        <v>101.7</v>
      </c>
      <c r="F93" s="23">
        <v>8.1999999999999993</v>
      </c>
    </row>
    <row r="94" spans="1:6" x14ac:dyDescent="0.25">
      <c r="A94" s="34" t="s">
        <v>10</v>
      </c>
      <c r="B94" s="16" t="s">
        <v>7</v>
      </c>
      <c r="C94" s="35">
        <v>237</v>
      </c>
      <c r="D94" s="21"/>
      <c r="E94" s="22"/>
      <c r="F94" s="23"/>
    </row>
    <row r="95" spans="1:6" x14ac:dyDescent="0.25">
      <c r="A95" s="30" t="s">
        <v>22</v>
      </c>
      <c r="B95" s="14" t="s">
        <v>3</v>
      </c>
      <c r="C95" s="31">
        <v>238</v>
      </c>
      <c r="D95" s="21">
        <v>49.2</v>
      </c>
      <c r="E95" s="22">
        <v>53.3</v>
      </c>
      <c r="F95" s="23">
        <v>4.7</v>
      </c>
    </row>
    <row r="96" spans="1:6" x14ac:dyDescent="0.25">
      <c r="A96" s="34" t="s">
        <v>27</v>
      </c>
      <c r="B96" s="16" t="s">
        <v>7</v>
      </c>
      <c r="C96" s="35">
        <v>239</v>
      </c>
      <c r="D96" s="21">
        <v>59.8</v>
      </c>
      <c r="E96" s="22">
        <v>67.3</v>
      </c>
      <c r="F96" s="23">
        <v>5</v>
      </c>
    </row>
    <row r="97" spans="1:6" x14ac:dyDescent="0.25">
      <c r="A97" s="32" t="s">
        <v>32</v>
      </c>
      <c r="B97" s="15" t="s">
        <v>3</v>
      </c>
      <c r="C97" s="33">
        <v>240</v>
      </c>
      <c r="D97" s="21">
        <v>38.299999999999997</v>
      </c>
      <c r="E97" s="22">
        <v>44</v>
      </c>
      <c r="F97" s="23">
        <v>3</v>
      </c>
    </row>
    <row r="98" spans="1:6" x14ac:dyDescent="0.25">
      <c r="A98" s="32" t="s">
        <v>9</v>
      </c>
      <c r="B98" s="15" t="s">
        <v>7</v>
      </c>
      <c r="C98" s="33">
        <v>246</v>
      </c>
      <c r="D98" s="21">
        <v>94.1</v>
      </c>
      <c r="E98" s="22">
        <v>104.7</v>
      </c>
      <c r="F98" s="23">
        <v>8</v>
      </c>
    </row>
    <row r="99" spans="1:6" x14ac:dyDescent="0.25">
      <c r="A99" s="32" t="s">
        <v>15</v>
      </c>
      <c r="B99" s="15" t="s">
        <v>3</v>
      </c>
      <c r="C99" s="33">
        <v>248</v>
      </c>
      <c r="D99" s="21">
        <v>56.7</v>
      </c>
      <c r="E99" s="22">
        <v>65</v>
      </c>
      <c r="F99" s="23">
        <v>5.2</v>
      </c>
    </row>
    <row r="100" spans="1:6" x14ac:dyDescent="0.25">
      <c r="A100" s="30" t="s">
        <v>11</v>
      </c>
      <c r="B100" s="14" t="s">
        <v>3</v>
      </c>
      <c r="C100" s="31">
        <v>250</v>
      </c>
      <c r="D100" s="21">
        <v>49.9</v>
      </c>
      <c r="E100" s="22">
        <v>57.7</v>
      </c>
      <c r="F100" s="23">
        <v>4.8</v>
      </c>
    </row>
    <row r="101" spans="1:6" x14ac:dyDescent="0.25">
      <c r="A101" s="34" t="s">
        <v>14</v>
      </c>
      <c r="B101" s="16" t="s">
        <v>7</v>
      </c>
      <c r="C101" s="35">
        <v>251</v>
      </c>
      <c r="D101" s="21">
        <v>72.3</v>
      </c>
      <c r="E101" s="22">
        <v>83.7</v>
      </c>
      <c r="F101" s="23">
        <v>7.3</v>
      </c>
    </row>
    <row r="102" spans="1:6" x14ac:dyDescent="0.25">
      <c r="A102" s="34" t="s">
        <v>29</v>
      </c>
      <c r="B102" s="16" t="s">
        <v>7</v>
      </c>
      <c r="C102" s="35">
        <v>252</v>
      </c>
      <c r="D102" s="21">
        <v>48</v>
      </c>
      <c r="E102" s="22">
        <v>54.2</v>
      </c>
      <c r="F102" s="23">
        <v>4.0999999999999996</v>
      </c>
    </row>
    <row r="103" spans="1:6" x14ac:dyDescent="0.25">
      <c r="A103" s="30" t="s">
        <v>16</v>
      </c>
      <c r="B103" s="14" t="s">
        <v>3</v>
      </c>
      <c r="C103" s="31">
        <v>257</v>
      </c>
      <c r="D103" s="21">
        <v>56.2</v>
      </c>
      <c r="E103" s="22">
        <v>68.5</v>
      </c>
      <c r="F103" s="23">
        <v>4.5999999999999996</v>
      </c>
    </row>
    <row r="104" spans="1:6" x14ac:dyDescent="0.25">
      <c r="A104" s="32" t="s">
        <v>18</v>
      </c>
      <c r="B104" s="15" t="s">
        <v>7</v>
      </c>
      <c r="C104" s="33">
        <v>259</v>
      </c>
      <c r="D104" s="21">
        <v>84.6</v>
      </c>
      <c r="E104" s="22">
        <v>94.7</v>
      </c>
      <c r="F104" s="23">
        <v>7.3</v>
      </c>
    </row>
    <row r="105" spans="1:6" x14ac:dyDescent="0.25">
      <c r="A105" s="30" t="s">
        <v>2</v>
      </c>
      <c r="B105" s="14" t="s">
        <v>3</v>
      </c>
      <c r="C105" s="31">
        <v>260</v>
      </c>
      <c r="D105" s="21">
        <v>70.2</v>
      </c>
      <c r="E105" s="22">
        <v>76.400000000000006</v>
      </c>
      <c r="F105" s="23">
        <v>6.1</v>
      </c>
    </row>
    <row r="106" spans="1:6" x14ac:dyDescent="0.25">
      <c r="A106" s="34" t="s">
        <v>21</v>
      </c>
      <c r="B106" s="16" t="s">
        <v>7</v>
      </c>
      <c r="C106" s="35">
        <v>261</v>
      </c>
      <c r="D106" s="21">
        <v>122.6</v>
      </c>
      <c r="E106" s="22">
        <v>143.1</v>
      </c>
      <c r="F106" s="23">
        <v>8.5</v>
      </c>
    </row>
    <row r="107" spans="1:6" x14ac:dyDescent="0.25">
      <c r="A107" s="30" t="s">
        <v>6</v>
      </c>
      <c r="B107" s="14" t="s">
        <v>3</v>
      </c>
      <c r="C107" s="31">
        <v>263</v>
      </c>
      <c r="D107" s="21">
        <v>65.3</v>
      </c>
      <c r="E107" s="22">
        <v>73.5</v>
      </c>
      <c r="F107" s="23">
        <v>6.1</v>
      </c>
    </row>
    <row r="108" spans="1:6" x14ac:dyDescent="0.25">
      <c r="A108" s="32" t="s">
        <v>33</v>
      </c>
      <c r="B108" s="15" t="s">
        <v>3</v>
      </c>
      <c r="C108" s="33">
        <v>267</v>
      </c>
      <c r="D108" s="21">
        <v>55.1</v>
      </c>
      <c r="E108" s="22">
        <v>61.7</v>
      </c>
      <c r="F108" s="23">
        <v>4.8</v>
      </c>
    </row>
    <row r="109" spans="1:6" x14ac:dyDescent="0.25">
      <c r="A109" s="30" t="s">
        <v>2</v>
      </c>
      <c r="B109" s="14" t="s">
        <v>3</v>
      </c>
      <c r="C109" s="31">
        <v>269</v>
      </c>
      <c r="D109" s="21">
        <v>27.7</v>
      </c>
      <c r="E109" s="22">
        <v>31.9</v>
      </c>
      <c r="F109" s="23">
        <v>2.9</v>
      </c>
    </row>
    <row r="110" spans="1:6" x14ac:dyDescent="0.25">
      <c r="A110" s="32" t="s">
        <v>8</v>
      </c>
      <c r="B110" s="15" t="s">
        <v>7</v>
      </c>
      <c r="C110" s="33">
        <v>276</v>
      </c>
      <c r="D110" s="21">
        <v>41.5</v>
      </c>
      <c r="E110" s="22">
        <v>48.6</v>
      </c>
      <c r="F110" s="23">
        <v>3.3</v>
      </c>
    </row>
    <row r="111" spans="1:6" x14ac:dyDescent="0.25">
      <c r="A111" s="36" t="s">
        <v>13</v>
      </c>
      <c r="B111" s="17" t="s">
        <v>3</v>
      </c>
      <c r="C111" s="37">
        <v>281</v>
      </c>
      <c r="D111" s="21"/>
      <c r="E111" s="22"/>
      <c r="F111" s="23"/>
    </row>
    <row r="112" spans="1:6" x14ac:dyDescent="0.25">
      <c r="A112" s="32" t="s">
        <v>33</v>
      </c>
      <c r="B112" s="15" t="s">
        <v>7</v>
      </c>
      <c r="C112" s="33">
        <v>282</v>
      </c>
      <c r="D112" s="21">
        <v>60.4</v>
      </c>
      <c r="E112" s="22">
        <v>65.7</v>
      </c>
      <c r="F112" s="23">
        <v>4.5</v>
      </c>
    </row>
    <row r="113" spans="1:6" x14ac:dyDescent="0.25">
      <c r="A113" s="32" t="s">
        <v>25</v>
      </c>
      <c r="B113" s="15" t="s">
        <v>3</v>
      </c>
      <c r="C113" s="33">
        <v>287</v>
      </c>
      <c r="D113" s="21">
        <v>47.8</v>
      </c>
      <c r="E113" s="22">
        <v>52.9</v>
      </c>
      <c r="F113" s="23">
        <v>3.2</v>
      </c>
    </row>
    <row r="114" spans="1:6" x14ac:dyDescent="0.25">
      <c r="A114" s="34" t="s">
        <v>31</v>
      </c>
      <c r="B114" s="16" t="s">
        <v>7</v>
      </c>
      <c r="C114" s="35">
        <v>288</v>
      </c>
      <c r="D114" s="21">
        <v>62.8</v>
      </c>
      <c r="E114" s="22">
        <v>74.3</v>
      </c>
      <c r="F114" s="23">
        <v>4.2</v>
      </c>
    </row>
    <row r="115" spans="1:6" x14ac:dyDescent="0.25">
      <c r="A115" s="34" t="s">
        <v>26</v>
      </c>
      <c r="B115" s="16" t="s">
        <v>7</v>
      </c>
      <c r="C115" s="35">
        <v>289</v>
      </c>
      <c r="D115" s="21">
        <v>80.900000000000006</v>
      </c>
      <c r="E115" s="22">
        <v>88.6</v>
      </c>
      <c r="F115" s="23">
        <v>6.8</v>
      </c>
    </row>
    <row r="116" spans="1:6" x14ac:dyDescent="0.25">
      <c r="A116" s="30" t="s">
        <v>21</v>
      </c>
      <c r="B116" s="14" t="s">
        <v>3</v>
      </c>
      <c r="C116" s="31">
        <v>290</v>
      </c>
      <c r="D116" s="21">
        <v>72.099999999999994</v>
      </c>
      <c r="E116" s="22">
        <v>81.8</v>
      </c>
      <c r="F116" s="23">
        <v>5.8</v>
      </c>
    </row>
    <row r="117" spans="1:6" x14ac:dyDescent="0.25">
      <c r="A117" s="34" t="s">
        <v>19</v>
      </c>
      <c r="B117" s="16" t="s">
        <v>7</v>
      </c>
      <c r="C117" s="35">
        <v>292</v>
      </c>
      <c r="D117" s="21">
        <v>35.9</v>
      </c>
      <c r="E117" s="22">
        <v>40.6</v>
      </c>
      <c r="F117" s="23">
        <v>3.2</v>
      </c>
    </row>
    <row r="118" spans="1:6" x14ac:dyDescent="0.25">
      <c r="A118" s="32" t="s">
        <v>25</v>
      </c>
      <c r="B118" s="15" t="s">
        <v>3</v>
      </c>
      <c r="C118" s="33">
        <v>293</v>
      </c>
      <c r="D118" s="21">
        <v>52.4</v>
      </c>
      <c r="E118" s="22">
        <v>55.3</v>
      </c>
      <c r="F118" s="23">
        <v>3.8</v>
      </c>
    </row>
    <row r="119" spans="1:6" x14ac:dyDescent="0.25">
      <c r="A119" s="32" t="s">
        <v>28</v>
      </c>
      <c r="B119" s="15" t="s">
        <v>7</v>
      </c>
      <c r="C119" s="33">
        <v>296</v>
      </c>
      <c r="D119" s="21">
        <v>61.5</v>
      </c>
      <c r="E119" s="22">
        <v>67.8</v>
      </c>
      <c r="F119" s="23">
        <v>5.9</v>
      </c>
    </row>
    <row r="120" spans="1:6" x14ac:dyDescent="0.25">
      <c r="A120" s="32" t="s">
        <v>25</v>
      </c>
      <c r="B120" s="15" t="s">
        <v>3</v>
      </c>
      <c r="C120" s="33">
        <v>299</v>
      </c>
      <c r="D120" s="21">
        <v>53.9</v>
      </c>
      <c r="E120" s="22">
        <v>60</v>
      </c>
      <c r="F120" s="23">
        <v>3.8</v>
      </c>
    </row>
    <row r="121" spans="1:6" x14ac:dyDescent="0.25">
      <c r="A121" s="32" t="s">
        <v>8</v>
      </c>
      <c r="B121" s="15" t="s">
        <v>7</v>
      </c>
      <c r="C121" s="33">
        <v>303</v>
      </c>
      <c r="D121" s="21">
        <v>37.5</v>
      </c>
      <c r="E121" s="22">
        <v>39.799999999999997</v>
      </c>
      <c r="F121" s="23">
        <v>2.8</v>
      </c>
    </row>
    <row r="122" spans="1:6" x14ac:dyDescent="0.25">
      <c r="A122" s="32" t="s">
        <v>15</v>
      </c>
      <c r="B122" s="15" t="s">
        <v>7</v>
      </c>
      <c r="C122" s="33">
        <v>307</v>
      </c>
      <c r="D122" s="21">
        <v>95.2</v>
      </c>
      <c r="E122" s="22">
        <v>106.8</v>
      </c>
      <c r="F122" s="23">
        <v>8.1999999999999993</v>
      </c>
    </row>
    <row r="123" spans="1:6" x14ac:dyDescent="0.25">
      <c r="A123" s="30" t="s">
        <v>19</v>
      </c>
      <c r="B123" s="14" t="s">
        <v>3</v>
      </c>
      <c r="C123" s="31">
        <v>308</v>
      </c>
      <c r="D123" s="21">
        <v>46.1</v>
      </c>
      <c r="E123" s="22">
        <v>53.7</v>
      </c>
      <c r="F123" s="23">
        <v>4.8</v>
      </c>
    </row>
    <row r="124" spans="1:6" x14ac:dyDescent="0.25">
      <c r="A124" s="32" t="s">
        <v>8</v>
      </c>
      <c r="B124" s="15" t="s">
        <v>3</v>
      </c>
      <c r="C124" s="33">
        <v>309</v>
      </c>
      <c r="D124" s="21">
        <v>34.700000000000003</v>
      </c>
      <c r="E124" s="22">
        <v>38.6</v>
      </c>
      <c r="F124" s="23">
        <v>2.6</v>
      </c>
    </row>
    <row r="125" spans="1:6" x14ac:dyDescent="0.25">
      <c r="A125" s="32" t="s">
        <v>32</v>
      </c>
      <c r="B125" s="15" t="s">
        <v>7</v>
      </c>
      <c r="C125" s="33">
        <v>315</v>
      </c>
      <c r="D125" s="21">
        <v>108.7</v>
      </c>
      <c r="E125" s="22">
        <v>114.1</v>
      </c>
      <c r="F125" s="23">
        <v>8.1</v>
      </c>
    </row>
    <row r="126" spans="1:6" x14ac:dyDescent="0.25">
      <c r="A126" s="32" t="s">
        <v>17</v>
      </c>
      <c r="B126" s="15" t="s">
        <v>7</v>
      </c>
      <c r="C126" s="33">
        <v>317</v>
      </c>
      <c r="D126" s="21">
        <v>72</v>
      </c>
      <c r="E126" s="22">
        <v>79.2</v>
      </c>
      <c r="F126" s="23">
        <v>7.8</v>
      </c>
    </row>
    <row r="127" spans="1:6" x14ac:dyDescent="0.25">
      <c r="A127" s="32" t="s">
        <v>27</v>
      </c>
      <c r="B127" s="15" t="s">
        <v>7</v>
      </c>
      <c r="C127" s="33">
        <v>318</v>
      </c>
      <c r="D127" s="21">
        <v>64.7</v>
      </c>
      <c r="E127" s="22">
        <v>72.599999999999994</v>
      </c>
      <c r="F127" s="23">
        <v>5.3</v>
      </c>
    </row>
    <row r="128" spans="1:6" x14ac:dyDescent="0.25">
      <c r="A128" s="32" t="s">
        <v>33</v>
      </c>
      <c r="B128" s="15" t="s">
        <v>3</v>
      </c>
      <c r="C128" s="33">
        <v>326</v>
      </c>
      <c r="D128" s="21">
        <v>87.1</v>
      </c>
      <c r="E128" s="22">
        <v>92.9</v>
      </c>
      <c r="F128" s="23">
        <v>7.1</v>
      </c>
    </row>
    <row r="129" spans="1:6" x14ac:dyDescent="0.25">
      <c r="A129" s="32" t="s">
        <v>30</v>
      </c>
      <c r="B129" s="15" t="s">
        <v>3</v>
      </c>
      <c r="C129" s="33">
        <v>329</v>
      </c>
      <c r="D129" s="21">
        <v>38</v>
      </c>
      <c r="E129" s="22">
        <v>41.7</v>
      </c>
      <c r="F129" s="23">
        <v>4.3</v>
      </c>
    </row>
    <row r="130" spans="1:6" x14ac:dyDescent="0.25">
      <c r="A130" s="32" t="s">
        <v>30</v>
      </c>
      <c r="B130" s="15" t="s">
        <v>7</v>
      </c>
      <c r="C130" s="33">
        <v>330</v>
      </c>
      <c r="D130" s="21">
        <v>23.9</v>
      </c>
      <c r="E130" s="22">
        <v>25.5</v>
      </c>
      <c r="F130" s="23">
        <v>2.2999999999999998</v>
      </c>
    </row>
    <row r="131" spans="1:6" x14ac:dyDescent="0.25">
      <c r="A131" s="34" t="s">
        <v>11</v>
      </c>
      <c r="B131" s="16" t="s">
        <v>7</v>
      </c>
      <c r="C131" s="35">
        <v>337</v>
      </c>
      <c r="D131" s="21">
        <v>69.8</v>
      </c>
      <c r="E131" s="22">
        <v>83.7</v>
      </c>
      <c r="F131" s="23">
        <v>6.9</v>
      </c>
    </row>
    <row r="132" spans="1:6" x14ac:dyDescent="0.25">
      <c r="A132" s="32" t="s">
        <v>23</v>
      </c>
      <c r="B132" s="15" t="s">
        <v>3</v>
      </c>
      <c r="C132" s="33">
        <v>338</v>
      </c>
      <c r="D132" s="21">
        <v>60.8</v>
      </c>
      <c r="E132" s="22">
        <v>63.8</v>
      </c>
      <c r="F132" s="23">
        <v>4.3</v>
      </c>
    </row>
    <row r="133" spans="1:6" x14ac:dyDescent="0.25">
      <c r="A133" s="32" t="s">
        <v>24</v>
      </c>
      <c r="B133" s="15" t="s">
        <v>7</v>
      </c>
      <c r="C133" s="33">
        <v>343</v>
      </c>
      <c r="D133" s="21">
        <v>91.9</v>
      </c>
      <c r="E133" s="22">
        <v>102.7</v>
      </c>
      <c r="F133" s="23">
        <v>7.4</v>
      </c>
    </row>
    <row r="134" spans="1:6" x14ac:dyDescent="0.25">
      <c r="A134" s="34" t="s">
        <v>2</v>
      </c>
      <c r="B134" s="16" t="s">
        <v>7</v>
      </c>
      <c r="C134" s="35">
        <v>344</v>
      </c>
      <c r="D134" s="21">
        <v>57.6</v>
      </c>
      <c r="E134" s="22">
        <v>63.1</v>
      </c>
      <c r="F134" s="23">
        <v>4.5</v>
      </c>
    </row>
    <row r="135" spans="1:6" x14ac:dyDescent="0.25">
      <c r="A135" s="32" t="s">
        <v>33</v>
      </c>
      <c r="B135" s="15" t="s">
        <v>7</v>
      </c>
      <c r="C135" s="33">
        <v>347</v>
      </c>
      <c r="D135" s="21">
        <v>58.8</v>
      </c>
      <c r="E135" s="22">
        <v>61.2</v>
      </c>
      <c r="F135" s="23">
        <v>4.9000000000000004</v>
      </c>
    </row>
    <row r="136" spans="1:6" x14ac:dyDescent="0.25">
      <c r="A136" s="30" t="s">
        <v>20</v>
      </c>
      <c r="B136" s="14" t="s">
        <v>3</v>
      </c>
      <c r="C136" s="31">
        <v>356</v>
      </c>
      <c r="D136" s="21">
        <v>76.7</v>
      </c>
      <c r="E136" s="22">
        <v>85.9</v>
      </c>
      <c r="F136" s="23">
        <v>6.7</v>
      </c>
    </row>
    <row r="137" spans="1:6" x14ac:dyDescent="0.25">
      <c r="A137" s="34" t="s">
        <v>20</v>
      </c>
      <c r="B137" s="16" t="s">
        <v>7</v>
      </c>
      <c r="C137" s="35">
        <v>358</v>
      </c>
      <c r="D137" s="21">
        <v>79.8</v>
      </c>
      <c r="E137" s="22">
        <v>87.4</v>
      </c>
      <c r="F137" s="23">
        <v>7.2</v>
      </c>
    </row>
    <row r="138" spans="1:6" x14ac:dyDescent="0.25">
      <c r="A138" s="32" t="s">
        <v>30</v>
      </c>
      <c r="B138" s="15" t="s">
        <v>3</v>
      </c>
      <c r="C138" s="33">
        <v>362</v>
      </c>
      <c r="D138" s="21">
        <v>28.6</v>
      </c>
      <c r="E138" s="22">
        <v>33.200000000000003</v>
      </c>
      <c r="F138" s="23">
        <v>2.8</v>
      </c>
    </row>
    <row r="139" spans="1:6" x14ac:dyDescent="0.25">
      <c r="A139" s="30" t="s">
        <v>19</v>
      </c>
      <c r="B139" s="14" t="s">
        <v>3</v>
      </c>
      <c r="C139" s="31">
        <v>371</v>
      </c>
      <c r="D139" s="21">
        <v>28.3</v>
      </c>
      <c r="E139" s="22">
        <v>33.200000000000003</v>
      </c>
      <c r="F139" s="23">
        <v>2.9</v>
      </c>
    </row>
    <row r="140" spans="1:6" x14ac:dyDescent="0.25">
      <c r="A140" s="34" t="s">
        <v>28</v>
      </c>
      <c r="B140" s="16" t="s">
        <v>7</v>
      </c>
      <c r="C140" s="35">
        <v>372</v>
      </c>
      <c r="D140" s="21">
        <v>60.8</v>
      </c>
      <c r="E140" s="22">
        <v>66.099999999999994</v>
      </c>
      <c r="F140" s="23">
        <v>5.8</v>
      </c>
    </row>
    <row r="141" spans="1:6" x14ac:dyDescent="0.25">
      <c r="A141" s="30" t="s">
        <v>24</v>
      </c>
      <c r="B141" s="14" t="s">
        <v>3</v>
      </c>
      <c r="C141" s="31">
        <v>373</v>
      </c>
      <c r="D141" s="21">
        <v>54.4</v>
      </c>
      <c r="E141" s="22">
        <v>63.8</v>
      </c>
      <c r="F141" s="23">
        <v>4.5999999999999996</v>
      </c>
    </row>
    <row r="142" spans="1:6" x14ac:dyDescent="0.25">
      <c r="A142" s="32" t="s">
        <v>5</v>
      </c>
      <c r="B142" s="15" t="s">
        <v>7</v>
      </c>
      <c r="C142" s="33">
        <v>374</v>
      </c>
      <c r="D142" s="21">
        <v>69.3</v>
      </c>
      <c r="E142" s="22">
        <v>81.8</v>
      </c>
      <c r="F142" s="23">
        <v>4.9000000000000004</v>
      </c>
    </row>
    <row r="143" spans="1:6" x14ac:dyDescent="0.25">
      <c r="A143" s="30" t="s">
        <v>16</v>
      </c>
      <c r="B143" s="14" t="s">
        <v>3</v>
      </c>
      <c r="C143" s="31">
        <v>377</v>
      </c>
      <c r="D143" s="21">
        <v>51</v>
      </c>
      <c r="E143" s="22">
        <v>56.7</v>
      </c>
      <c r="F143" s="23">
        <v>4.4000000000000004</v>
      </c>
    </row>
    <row r="144" spans="1:6" x14ac:dyDescent="0.25">
      <c r="A144" s="30" t="s">
        <v>28</v>
      </c>
      <c r="B144" s="14" t="s">
        <v>3</v>
      </c>
      <c r="C144" s="31">
        <v>378</v>
      </c>
      <c r="D144" s="21">
        <v>52.4</v>
      </c>
      <c r="E144" s="22">
        <v>58.4</v>
      </c>
      <c r="F144" s="23">
        <v>4.3</v>
      </c>
    </row>
    <row r="145" spans="1:6" x14ac:dyDescent="0.25">
      <c r="A145" s="30" t="s">
        <v>11</v>
      </c>
      <c r="B145" s="14" t="s">
        <v>3</v>
      </c>
      <c r="C145" s="31">
        <v>379</v>
      </c>
      <c r="D145" s="21">
        <v>49.8</v>
      </c>
      <c r="E145" s="22">
        <v>55.4</v>
      </c>
      <c r="F145" s="23">
        <v>4.7</v>
      </c>
    </row>
    <row r="146" spans="1:6" x14ac:dyDescent="0.25">
      <c r="A146" s="30" t="s">
        <v>15</v>
      </c>
      <c r="B146" s="14" t="s">
        <v>3</v>
      </c>
      <c r="C146" s="31">
        <v>380</v>
      </c>
      <c r="D146" s="21">
        <v>52.8</v>
      </c>
      <c r="E146" s="22">
        <v>61.9</v>
      </c>
      <c r="F146" s="23">
        <v>3.8</v>
      </c>
    </row>
    <row r="147" spans="1:6" x14ac:dyDescent="0.25">
      <c r="A147" s="30" t="s">
        <v>10</v>
      </c>
      <c r="B147" s="14" t="s">
        <v>3</v>
      </c>
      <c r="C147" s="31">
        <v>382</v>
      </c>
      <c r="D147" s="21">
        <v>54.6</v>
      </c>
      <c r="E147" s="22">
        <v>54.2</v>
      </c>
      <c r="F147" s="23">
        <v>5.0999999999999996</v>
      </c>
    </row>
    <row r="148" spans="1:6" x14ac:dyDescent="0.25">
      <c r="A148" s="32" t="s">
        <v>15</v>
      </c>
      <c r="B148" s="15" t="s">
        <v>3</v>
      </c>
      <c r="C148" s="33">
        <v>384</v>
      </c>
      <c r="D148" s="21">
        <v>46.9</v>
      </c>
      <c r="E148" s="22">
        <v>52.1</v>
      </c>
      <c r="F148" s="23">
        <v>3.9</v>
      </c>
    </row>
    <row r="149" spans="1:6" x14ac:dyDescent="0.25">
      <c r="A149" s="30" t="s">
        <v>21</v>
      </c>
      <c r="B149" s="14" t="s">
        <v>3</v>
      </c>
      <c r="C149" s="31">
        <v>385</v>
      </c>
      <c r="D149" s="21">
        <v>79.8</v>
      </c>
      <c r="E149" s="22">
        <v>93.3</v>
      </c>
      <c r="F149" s="23">
        <v>6.1</v>
      </c>
    </row>
    <row r="150" spans="1:6" x14ac:dyDescent="0.25">
      <c r="A150" s="34" t="s">
        <v>22</v>
      </c>
      <c r="B150" s="16" t="s">
        <v>7</v>
      </c>
      <c r="C150" s="35">
        <v>386</v>
      </c>
      <c r="D150" s="21">
        <v>132.4</v>
      </c>
      <c r="E150" s="22">
        <v>158.30000000000001</v>
      </c>
      <c r="F150" s="23">
        <v>11.6</v>
      </c>
    </row>
    <row r="151" spans="1:6" x14ac:dyDescent="0.25">
      <c r="A151" s="30" t="s">
        <v>31</v>
      </c>
      <c r="B151" s="14" t="s">
        <v>3</v>
      </c>
      <c r="C151" s="31">
        <v>389</v>
      </c>
      <c r="D151" s="21">
        <v>47.8</v>
      </c>
      <c r="E151" s="22">
        <v>52.5</v>
      </c>
      <c r="F151" s="23">
        <v>4.0999999999999996</v>
      </c>
    </row>
    <row r="152" spans="1:6" x14ac:dyDescent="0.25">
      <c r="A152" s="32" t="s">
        <v>24</v>
      </c>
      <c r="B152" s="15" t="s">
        <v>7</v>
      </c>
      <c r="C152" s="33">
        <v>393</v>
      </c>
      <c r="D152" s="21">
        <v>64.8</v>
      </c>
      <c r="E152" s="22">
        <v>72.599999999999994</v>
      </c>
      <c r="F152" s="23">
        <v>6</v>
      </c>
    </row>
    <row r="153" spans="1:6" x14ac:dyDescent="0.25">
      <c r="A153" s="34" t="s">
        <v>12</v>
      </c>
      <c r="B153" s="16" t="s">
        <v>7</v>
      </c>
      <c r="C153" s="35">
        <v>394</v>
      </c>
      <c r="D153" s="21">
        <v>112.3</v>
      </c>
      <c r="E153" s="22">
        <v>131.4</v>
      </c>
      <c r="F153" s="23">
        <v>9.1999999999999993</v>
      </c>
    </row>
    <row r="154" spans="1:6" x14ac:dyDescent="0.25">
      <c r="A154" s="32" t="s">
        <v>32</v>
      </c>
      <c r="B154" s="15" t="s">
        <v>7</v>
      </c>
      <c r="C154" s="33">
        <v>397</v>
      </c>
      <c r="D154" s="21">
        <v>86.1</v>
      </c>
      <c r="E154" s="22">
        <v>104.5</v>
      </c>
      <c r="F154" s="23">
        <v>7.1</v>
      </c>
    </row>
    <row r="155" spans="1:6" x14ac:dyDescent="0.25">
      <c r="A155" s="32" t="s">
        <v>30</v>
      </c>
      <c r="B155" s="15" t="s">
        <v>7</v>
      </c>
      <c r="C155" s="33">
        <v>400</v>
      </c>
      <c r="D155" s="21">
        <v>31</v>
      </c>
      <c r="E155" s="22">
        <v>35.700000000000003</v>
      </c>
      <c r="F155" s="23">
        <v>3.2</v>
      </c>
    </row>
    <row r="156" spans="1:6" x14ac:dyDescent="0.25">
      <c r="A156" s="34" t="s">
        <v>26</v>
      </c>
      <c r="B156" s="16" t="s">
        <v>7</v>
      </c>
      <c r="C156" s="35">
        <v>401</v>
      </c>
      <c r="D156" s="21">
        <v>82.4</v>
      </c>
      <c r="E156" s="22">
        <v>90.2</v>
      </c>
      <c r="F156" s="23">
        <v>7.2</v>
      </c>
    </row>
    <row r="157" spans="1:6" x14ac:dyDescent="0.25">
      <c r="A157" s="36" t="s">
        <v>13</v>
      </c>
      <c r="B157" s="17" t="s">
        <v>3</v>
      </c>
      <c r="C157" s="37">
        <v>402</v>
      </c>
      <c r="D157" s="21"/>
      <c r="E157" s="22"/>
      <c r="F157" s="23"/>
    </row>
    <row r="158" spans="1:6" x14ac:dyDescent="0.25">
      <c r="A158" s="30" t="s">
        <v>26</v>
      </c>
      <c r="B158" s="14" t="s">
        <v>3</v>
      </c>
      <c r="C158" s="31">
        <v>404</v>
      </c>
      <c r="D158" s="21"/>
      <c r="E158" s="22"/>
      <c r="F158" s="23"/>
    </row>
    <row r="159" spans="1:6" x14ac:dyDescent="0.25">
      <c r="A159" s="36" t="s">
        <v>4</v>
      </c>
      <c r="B159" s="17" t="s">
        <v>3</v>
      </c>
      <c r="C159" s="37">
        <v>405</v>
      </c>
      <c r="D159" s="21"/>
      <c r="E159" s="22"/>
      <c r="F159" s="23"/>
    </row>
    <row r="160" spans="1:6" x14ac:dyDescent="0.25">
      <c r="A160" s="30" t="s">
        <v>12</v>
      </c>
      <c r="B160" s="14" t="s">
        <v>3</v>
      </c>
      <c r="C160" s="31">
        <v>406</v>
      </c>
      <c r="D160" s="21">
        <v>60</v>
      </c>
      <c r="E160" s="22">
        <v>62.7</v>
      </c>
      <c r="F160" s="23">
        <v>4.3</v>
      </c>
    </row>
    <row r="161" spans="1:6" x14ac:dyDescent="0.25">
      <c r="A161" s="30" t="s">
        <v>9</v>
      </c>
      <c r="B161" s="14" t="s">
        <v>3</v>
      </c>
      <c r="C161" s="31">
        <v>408</v>
      </c>
      <c r="D161" s="21">
        <v>38.9</v>
      </c>
      <c r="E161" s="22">
        <v>44.4</v>
      </c>
      <c r="F161" s="23">
        <v>3</v>
      </c>
    </row>
    <row r="162" spans="1:6" x14ac:dyDescent="0.25">
      <c r="A162" s="34" t="s">
        <v>4</v>
      </c>
      <c r="B162" s="16" t="s">
        <v>7</v>
      </c>
      <c r="C162" s="35">
        <v>409</v>
      </c>
      <c r="D162" s="21">
        <v>70.8</v>
      </c>
      <c r="E162" s="44">
        <v>85.4</v>
      </c>
      <c r="F162" s="23">
        <v>5.7</v>
      </c>
    </row>
    <row r="163" spans="1:6" x14ac:dyDescent="0.25">
      <c r="A163" s="34" t="s">
        <v>20</v>
      </c>
      <c r="B163" s="16" t="s">
        <v>7</v>
      </c>
      <c r="C163" s="35">
        <v>415</v>
      </c>
      <c r="D163" s="21">
        <v>89.5</v>
      </c>
      <c r="E163" s="22">
        <v>96.1</v>
      </c>
      <c r="F163" s="23">
        <v>7.6</v>
      </c>
    </row>
    <row r="164" spans="1:6" x14ac:dyDescent="0.25">
      <c r="A164" s="30" t="s">
        <v>18</v>
      </c>
      <c r="B164" s="14" t="s">
        <v>3</v>
      </c>
      <c r="C164" s="31">
        <v>416</v>
      </c>
      <c r="D164" s="21">
        <v>38.6</v>
      </c>
      <c r="E164" s="22">
        <v>41.3</v>
      </c>
      <c r="F164" s="23">
        <v>3.9</v>
      </c>
    </row>
    <row r="165" spans="1:6" x14ac:dyDescent="0.25">
      <c r="A165" s="30" t="s">
        <v>12</v>
      </c>
      <c r="B165" s="14" t="s">
        <v>3</v>
      </c>
      <c r="C165" s="31">
        <v>417</v>
      </c>
      <c r="D165" s="21">
        <v>72.5</v>
      </c>
      <c r="E165" s="22">
        <v>89.4</v>
      </c>
      <c r="F165" s="23">
        <v>6.8</v>
      </c>
    </row>
    <row r="166" spans="1:6" x14ac:dyDescent="0.25">
      <c r="A166" s="34" t="s">
        <v>18</v>
      </c>
      <c r="B166" s="16" t="s">
        <v>7</v>
      </c>
      <c r="C166" s="35">
        <v>418</v>
      </c>
      <c r="D166" s="21">
        <v>86.9</v>
      </c>
      <c r="E166" s="22">
        <v>95.1</v>
      </c>
      <c r="F166" s="23">
        <v>7.4</v>
      </c>
    </row>
    <row r="167" spans="1:6" x14ac:dyDescent="0.25">
      <c r="A167" s="34" t="s">
        <v>31</v>
      </c>
      <c r="B167" s="16" t="s">
        <v>7</v>
      </c>
      <c r="C167" s="35">
        <v>419</v>
      </c>
      <c r="D167" s="21">
        <v>63.8</v>
      </c>
      <c r="E167" s="22">
        <v>75.400000000000006</v>
      </c>
      <c r="F167" s="23">
        <v>4.7</v>
      </c>
    </row>
    <row r="168" spans="1:6" x14ac:dyDescent="0.25">
      <c r="A168" s="32" t="s">
        <v>25</v>
      </c>
      <c r="B168" s="15" t="s">
        <v>7</v>
      </c>
      <c r="C168" s="33">
        <v>422</v>
      </c>
      <c r="D168" s="21">
        <v>85.3</v>
      </c>
      <c r="E168" s="22">
        <v>90.7</v>
      </c>
      <c r="F168" s="23">
        <v>6.3</v>
      </c>
    </row>
    <row r="169" spans="1:6" x14ac:dyDescent="0.25">
      <c r="A169" s="30" t="s">
        <v>20</v>
      </c>
      <c r="B169" s="14" t="s">
        <v>3</v>
      </c>
      <c r="C169" s="31">
        <v>428</v>
      </c>
      <c r="D169" s="21">
        <v>48.1</v>
      </c>
      <c r="E169" s="22">
        <v>51.4</v>
      </c>
      <c r="F169" s="23">
        <v>5.0999999999999996</v>
      </c>
    </row>
    <row r="170" spans="1:6" x14ac:dyDescent="0.25">
      <c r="A170" s="30" t="s">
        <v>14</v>
      </c>
      <c r="B170" s="14" t="s">
        <v>3</v>
      </c>
      <c r="C170" s="31">
        <v>429</v>
      </c>
      <c r="D170" s="21">
        <v>32.6</v>
      </c>
      <c r="E170" s="22">
        <v>38.5</v>
      </c>
      <c r="F170" s="23">
        <v>4.3</v>
      </c>
    </row>
    <row r="171" spans="1:6" x14ac:dyDescent="0.25">
      <c r="A171" s="30" t="s">
        <v>26</v>
      </c>
      <c r="B171" s="14" t="s">
        <v>3</v>
      </c>
      <c r="C171" s="31">
        <v>432</v>
      </c>
      <c r="D171" s="21">
        <v>47.6</v>
      </c>
      <c r="E171" s="22">
        <v>52.6</v>
      </c>
      <c r="F171" s="23">
        <v>4.5999999999999996</v>
      </c>
    </row>
    <row r="172" spans="1:6" x14ac:dyDescent="0.25">
      <c r="A172" s="32" t="s">
        <v>14</v>
      </c>
      <c r="B172" s="15" t="s">
        <v>7</v>
      </c>
      <c r="C172" s="33">
        <v>436</v>
      </c>
      <c r="D172" s="21">
        <v>86.1</v>
      </c>
      <c r="E172" s="22">
        <v>93.3</v>
      </c>
      <c r="F172" s="23">
        <v>7.8</v>
      </c>
    </row>
    <row r="173" spans="1:6" x14ac:dyDescent="0.25">
      <c r="A173" s="30" t="s">
        <v>22</v>
      </c>
      <c r="B173" s="14" t="s">
        <v>3</v>
      </c>
      <c r="C173" s="31">
        <v>437</v>
      </c>
      <c r="D173" s="21">
        <v>42.4</v>
      </c>
      <c r="E173" s="22">
        <v>76.599999999999994</v>
      </c>
      <c r="F173" s="23">
        <v>4.4000000000000004</v>
      </c>
    </row>
    <row r="174" spans="1:6" x14ac:dyDescent="0.25">
      <c r="A174" s="36" t="s">
        <v>10</v>
      </c>
      <c r="B174" s="17" t="s">
        <v>3</v>
      </c>
      <c r="C174" s="37">
        <v>439</v>
      </c>
      <c r="D174" s="21"/>
      <c r="E174" s="22"/>
      <c r="F174" s="23"/>
    </row>
    <row r="175" spans="1:6" x14ac:dyDescent="0.25">
      <c r="A175" s="30" t="s">
        <v>8</v>
      </c>
      <c r="B175" s="14" t="s">
        <v>3</v>
      </c>
      <c r="C175" s="31">
        <v>440</v>
      </c>
      <c r="D175" s="21">
        <v>33.1</v>
      </c>
      <c r="E175" s="22">
        <v>37</v>
      </c>
      <c r="F175" s="23">
        <v>2.6</v>
      </c>
    </row>
    <row r="176" spans="1:6" x14ac:dyDescent="0.25">
      <c r="A176" s="34" t="s">
        <v>19</v>
      </c>
      <c r="B176" s="16" t="s">
        <v>7</v>
      </c>
      <c r="C176" s="35">
        <v>445</v>
      </c>
      <c r="D176" s="21">
        <v>40.5</v>
      </c>
      <c r="E176" s="22">
        <v>45.1</v>
      </c>
      <c r="F176" s="23">
        <v>3.5</v>
      </c>
    </row>
    <row r="177" spans="1:6" x14ac:dyDescent="0.25">
      <c r="A177" s="36" t="s">
        <v>20</v>
      </c>
      <c r="B177" s="17" t="s">
        <v>7</v>
      </c>
      <c r="C177" s="37">
        <v>447</v>
      </c>
      <c r="D177" s="21"/>
      <c r="E177" s="22"/>
      <c r="F177" s="23"/>
    </row>
    <row r="178" spans="1:6" x14ac:dyDescent="0.25">
      <c r="A178" s="36" t="s">
        <v>13</v>
      </c>
      <c r="B178" s="17" t="s">
        <v>7</v>
      </c>
      <c r="C178" s="37">
        <v>448</v>
      </c>
      <c r="D178" s="21"/>
      <c r="E178" s="22"/>
      <c r="F178" s="23"/>
    </row>
    <row r="179" spans="1:6" x14ac:dyDescent="0.25">
      <c r="A179" s="30" t="s">
        <v>15</v>
      </c>
      <c r="B179" s="14" t="s">
        <v>3</v>
      </c>
      <c r="C179" s="31">
        <v>449</v>
      </c>
      <c r="D179" s="21">
        <v>40.9</v>
      </c>
      <c r="E179" s="22">
        <v>45.2</v>
      </c>
      <c r="F179" s="23">
        <v>3.3</v>
      </c>
    </row>
    <row r="180" spans="1:6" x14ac:dyDescent="0.25">
      <c r="A180" s="30" t="s">
        <v>29</v>
      </c>
      <c r="B180" s="14" t="s">
        <v>3</v>
      </c>
      <c r="C180" s="31">
        <v>453</v>
      </c>
      <c r="D180" s="21">
        <v>37.5</v>
      </c>
      <c r="E180" s="22">
        <v>43.7</v>
      </c>
      <c r="F180" s="23">
        <v>2.8</v>
      </c>
    </row>
    <row r="181" spans="1:6" x14ac:dyDescent="0.25">
      <c r="A181" s="36" t="s">
        <v>19</v>
      </c>
      <c r="B181" s="17" t="s">
        <v>7</v>
      </c>
      <c r="C181" s="37">
        <v>454</v>
      </c>
      <c r="D181" s="21"/>
      <c r="E181" s="22"/>
      <c r="F181" s="23"/>
    </row>
    <row r="182" spans="1:6" x14ac:dyDescent="0.25">
      <c r="A182" s="32" t="s">
        <v>18</v>
      </c>
      <c r="B182" s="15" t="s">
        <v>7</v>
      </c>
      <c r="C182" s="33">
        <v>457</v>
      </c>
      <c r="D182" s="21">
        <v>82.9</v>
      </c>
      <c r="E182" s="22">
        <v>94.3</v>
      </c>
      <c r="F182" s="23">
        <v>7.1</v>
      </c>
    </row>
    <row r="183" spans="1:6" x14ac:dyDescent="0.25">
      <c r="A183" s="36" t="s">
        <v>13</v>
      </c>
      <c r="B183" s="17" t="s">
        <v>7</v>
      </c>
      <c r="C183" s="37">
        <v>460</v>
      </c>
      <c r="D183" s="21"/>
      <c r="E183" s="22"/>
      <c r="F183" s="23"/>
    </row>
    <row r="184" spans="1:6" x14ac:dyDescent="0.25">
      <c r="A184" s="32" t="s">
        <v>9</v>
      </c>
      <c r="B184" s="15" t="s">
        <v>7</v>
      </c>
      <c r="C184" s="33">
        <v>461</v>
      </c>
      <c r="D184" s="21">
        <v>49.5</v>
      </c>
      <c r="E184" s="22">
        <v>53.9</v>
      </c>
      <c r="F184" s="23">
        <v>4.3</v>
      </c>
    </row>
    <row r="185" spans="1:6" x14ac:dyDescent="0.25">
      <c r="A185" s="30" t="s">
        <v>14</v>
      </c>
      <c r="B185" s="14" t="s">
        <v>3</v>
      </c>
      <c r="C185" s="31">
        <v>462</v>
      </c>
      <c r="D185" s="21">
        <v>39.799999999999997</v>
      </c>
      <c r="E185" s="22">
        <v>44.7</v>
      </c>
      <c r="F185" s="23">
        <v>4.8</v>
      </c>
    </row>
    <row r="186" spans="1:6" x14ac:dyDescent="0.25">
      <c r="A186" s="30" t="s">
        <v>27</v>
      </c>
      <c r="B186" s="14" t="s">
        <v>3</v>
      </c>
      <c r="C186" s="31">
        <v>465</v>
      </c>
      <c r="D186" s="21">
        <v>42.9</v>
      </c>
      <c r="E186" s="22">
        <v>47.5</v>
      </c>
      <c r="F186" s="23">
        <v>3.7</v>
      </c>
    </row>
    <row r="187" spans="1:6" x14ac:dyDescent="0.25">
      <c r="A187" s="32" t="s">
        <v>28</v>
      </c>
      <c r="B187" s="15" t="s">
        <v>7</v>
      </c>
      <c r="C187" s="33">
        <v>466</v>
      </c>
      <c r="D187" s="21">
        <v>59.1</v>
      </c>
      <c r="E187" s="22">
        <v>64.5</v>
      </c>
      <c r="F187" s="23">
        <v>4.5999999999999996</v>
      </c>
    </row>
    <row r="188" spans="1:6" x14ac:dyDescent="0.25">
      <c r="A188" s="32" t="s">
        <v>33</v>
      </c>
      <c r="B188" s="15" t="s">
        <v>7</v>
      </c>
      <c r="C188" s="33">
        <v>469</v>
      </c>
      <c r="D188" s="21">
        <v>71.2</v>
      </c>
      <c r="E188" s="22">
        <v>77.7</v>
      </c>
      <c r="F188" s="23">
        <v>6.5</v>
      </c>
    </row>
    <row r="189" spans="1:6" x14ac:dyDescent="0.25">
      <c r="A189" s="30" t="s">
        <v>6</v>
      </c>
      <c r="B189" s="14" t="s">
        <v>3</v>
      </c>
      <c r="C189" s="31">
        <v>471</v>
      </c>
      <c r="D189" s="21">
        <v>63.1</v>
      </c>
      <c r="E189" s="22">
        <v>72.2</v>
      </c>
      <c r="F189" s="23">
        <v>6.3</v>
      </c>
    </row>
    <row r="190" spans="1:6" x14ac:dyDescent="0.25">
      <c r="A190" s="30" t="s">
        <v>28</v>
      </c>
      <c r="B190" s="14" t="s">
        <v>3</v>
      </c>
      <c r="C190" s="31">
        <v>472</v>
      </c>
      <c r="D190" s="21">
        <v>51.3</v>
      </c>
      <c r="E190" s="22">
        <v>57.9</v>
      </c>
      <c r="F190" s="23">
        <v>4.4000000000000004</v>
      </c>
    </row>
    <row r="191" spans="1:6" x14ac:dyDescent="0.25">
      <c r="A191" s="32" t="s">
        <v>15</v>
      </c>
      <c r="B191" s="15" t="s">
        <v>7</v>
      </c>
      <c r="C191" s="33">
        <v>473</v>
      </c>
      <c r="D191" s="21">
        <v>72.099999999999994</v>
      </c>
      <c r="E191" s="22">
        <v>81.2</v>
      </c>
      <c r="F191" s="23">
        <v>6.4</v>
      </c>
    </row>
    <row r="192" spans="1:6" x14ac:dyDescent="0.25">
      <c r="A192" s="30" t="s">
        <v>8</v>
      </c>
      <c r="B192" s="14" t="s">
        <v>3</v>
      </c>
      <c r="C192" s="31">
        <v>474</v>
      </c>
      <c r="D192" s="21">
        <v>35.799999999999997</v>
      </c>
      <c r="E192" s="22">
        <v>40.5</v>
      </c>
      <c r="F192" s="23">
        <v>2.8</v>
      </c>
    </row>
    <row r="193" spans="1:6" x14ac:dyDescent="0.25">
      <c r="A193" s="34" t="s">
        <v>31</v>
      </c>
      <c r="B193" s="16" t="s">
        <v>7</v>
      </c>
      <c r="C193" s="35">
        <v>475</v>
      </c>
      <c r="D193" s="21">
        <v>59.3</v>
      </c>
      <c r="E193" s="22">
        <v>70.8</v>
      </c>
      <c r="F193" s="23">
        <v>4.5</v>
      </c>
    </row>
    <row r="194" spans="1:6" x14ac:dyDescent="0.25">
      <c r="A194" s="32" t="s">
        <v>32</v>
      </c>
      <c r="B194" s="15" t="s">
        <v>7</v>
      </c>
      <c r="C194" s="33">
        <v>477</v>
      </c>
      <c r="D194" s="21">
        <v>65.900000000000006</v>
      </c>
      <c r="E194" s="22">
        <v>75.8</v>
      </c>
      <c r="F194" s="23">
        <v>5.9</v>
      </c>
    </row>
    <row r="195" spans="1:6" x14ac:dyDescent="0.25">
      <c r="A195" s="32" t="s">
        <v>29</v>
      </c>
      <c r="B195" s="15" t="s">
        <v>7</v>
      </c>
      <c r="C195" s="33">
        <v>479</v>
      </c>
      <c r="D195" s="21">
        <v>54.5</v>
      </c>
      <c r="E195" s="22">
        <v>59</v>
      </c>
      <c r="F195" s="23">
        <v>5.4</v>
      </c>
    </row>
    <row r="196" spans="1:6" x14ac:dyDescent="0.25">
      <c r="A196" s="32" t="s">
        <v>25</v>
      </c>
      <c r="B196" s="15" t="s">
        <v>7</v>
      </c>
      <c r="C196" s="33">
        <v>480</v>
      </c>
      <c r="D196" s="21">
        <v>89.5</v>
      </c>
      <c r="E196" s="44">
        <v>93.2</v>
      </c>
      <c r="F196" s="23">
        <v>7.1</v>
      </c>
    </row>
    <row r="197" spans="1:6" x14ac:dyDescent="0.25">
      <c r="A197" s="30" t="s">
        <v>5</v>
      </c>
      <c r="B197" s="14" t="s">
        <v>3</v>
      </c>
      <c r="C197" s="31">
        <v>484</v>
      </c>
      <c r="D197" s="21">
        <v>49.5</v>
      </c>
      <c r="E197" s="22">
        <v>62.2</v>
      </c>
      <c r="F197" s="23">
        <v>4.2</v>
      </c>
    </row>
    <row r="198" spans="1:6" x14ac:dyDescent="0.25">
      <c r="A198" s="30" t="s">
        <v>17</v>
      </c>
      <c r="B198" s="14" t="s">
        <v>3</v>
      </c>
      <c r="C198" s="31">
        <v>485</v>
      </c>
      <c r="D198" s="21"/>
      <c r="E198" s="22"/>
      <c r="F198" s="23"/>
    </row>
    <row r="199" spans="1:6" x14ac:dyDescent="0.25">
      <c r="A199" s="30" t="s">
        <v>11</v>
      </c>
      <c r="B199" s="14" t="s">
        <v>3</v>
      </c>
      <c r="C199" s="31">
        <v>491</v>
      </c>
      <c r="D199" s="21">
        <v>69.099999999999994</v>
      </c>
      <c r="E199" s="22">
        <v>76.599999999999994</v>
      </c>
      <c r="F199" s="23">
        <v>6.6</v>
      </c>
    </row>
    <row r="200" spans="1:6" x14ac:dyDescent="0.25">
      <c r="A200" s="36" t="s">
        <v>13</v>
      </c>
      <c r="B200" s="17" t="s">
        <v>3</v>
      </c>
      <c r="C200" s="37">
        <v>492</v>
      </c>
      <c r="D200" s="21"/>
      <c r="E200" s="22"/>
      <c r="F200" s="23"/>
    </row>
    <row r="201" spans="1:6" x14ac:dyDescent="0.25">
      <c r="A201" s="32" t="s">
        <v>33</v>
      </c>
      <c r="B201" s="15" t="s">
        <v>3</v>
      </c>
      <c r="C201" s="33">
        <v>495</v>
      </c>
      <c r="D201" s="21">
        <v>62.5</v>
      </c>
      <c r="E201" s="22">
        <v>64</v>
      </c>
      <c r="F201" s="23">
        <v>5.7</v>
      </c>
    </row>
    <row r="202" spans="1:6" x14ac:dyDescent="0.25">
      <c r="A202" s="34" t="s">
        <v>11</v>
      </c>
      <c r="B202" s="16" t="s">
        <v>7</v>
      </c>
      <c r="C202" s="35">
        <v>496</v>
      </c>
      <c r="D202" s="21"/>
      <c r="E202" s="22"/>
      <c r="F202" s="23"/>
    </row>
    <row r="203" spans="1:6" x14ac:dyDescent="0.25">
      <c r="A203" s="32" t="s">
        <v>9</v>
      </c>
      <c r="B203" s="15" t="s">
        <v>7</v>
      </c>
      <c r="C203" s="33">
        <v>497</v>
      </c>
      <c r="D203" s="21">
        <v>55</v>
      </c>
      <c r="E203" s="22">
        <v>58.4</v>
      </c>
      <c r="F203" s="23">
        <v>5.3</v>
      </c>
    </row>
    <row r="204" spans="1:6" x14ac:dyDescent="0.25">
      <c r="A204" s="32" t="s">
        <v>23</v>
      </c>
      <c r="B204" s="15" t="s">
        <v>7</v>
      </c>
      <c r="C204" s="33">
        <v>503</v>
      </c>
      <c r="D204" s="21">
        <v>81.099999999999994</v>
      </c>
      <c r="E204" s="22">
        <v>85.6</v>
      </c>
      <c r="F204" s="23">
        <v>4.4000000000000004</v>
      </c>
    </row>
    <row r="205" spans="1:6" ht="15.75" thickBot="1" x14ac:dyDescent="0.3">
      <c r="A205" s="39" t="s">
        <v>2</v>
      </c>
      <c r="B205" s="40" t="s">
        <v>7</v>
      </c>
      <c r="C205" s="41">
        <v>504</v>
      </c>
      <c r="D205" s="24">
        <v>38.6</v>
      </c>
      <c r="E205" s="25">
        <v>45.6</v>
      </c>
      <c r="F205" s="26">
        <v>3.7</v>
      </c>
    </row>
  </sheetData>
  <autoFilter ref="A1:F205" xr:uid="{64007038-3A4C-4776-8286-89016E103DFA}">
    <sortState xmlns:xlrd2="http://schemas.microsoft.com/office/spreadsheetml/2017/richdata2" ref="A2:F205">
      <sortCondition ref="C1:C205"/>
    </sortState>
  </autoFilter>
  <conditionalFormatting sqref="B170:B205 B1:B168">
    <cfRule type="cellIs" dxfId="62" priority="10" stopIfTrue="1" operator="equal">
      <formula>0.4</formula>
    </cfRule>
    <cfRule type="cellIs" dxfId="61" priority="11" stopIfTrue="1" operator="equal">
      <formula>0.6</formula>
    </cfRule>
    <cfRule type="cellIs" dxfId="60" priority="12" stopIfTrue="1" operator="equal">
      <formula>0.8</formula>
    </cfRule>
    <cfRule type="cellIs" dxfId="59" priority="13" stopIfTrue="1" operator="equal">
      <formula>1</formula>
    </cfRule>
    <cfRule type="cellIs" dxfId="58" priority="14" stopIfTrue="1" operator="equal">
      <formula>1.2</formula>
    </cfRule>
    <cfRule type="cellIs" dxfId="57" priority="15" stopIfTrue="1" operator="equal">
      <formula>1.6</formula>
    </cfRule>
    <cfRule type="cellIs" dxfId="56" priority="16" stopIfTrue="1" operator="equal">
      <formula>1.6</formula>
    </cfRule>
    <cfRule type="cellIs" dxfId="55" priority="17" stopIfTrue="1" operator="equal">
      <formula>1.8</formula>
    </cfRule>
    <cfRule type="cellIs" dxfId="54" priority="18" stopIfTrue="1" operator="equal">
      <formula>"1.8"</formula>
    </cfRule>
  </conditionalFormatting>
  <conditionalFormatting sqref="B169">
    <cfRule type="cellIs" dxfId="53" priority="1" stopIfTrue="1" operator="equal">
      <formula>0.4</formula>
    </cfRule>
    <cfRule type="cellIs" dxfId="52" priority="2" stopIfTrue="1" operator="equal">
      <formula>0.6</formula>
    </cfRule>
    <cfRule type="cellIs" dxfId="51" priority="3" stopIfTrue="1" operator="equal">
      <formula>0.8</formula>
    </cfRule>
    <cfRule type="cellIs" dxfId="50" priority="4" stopIfTrue="1" operator="equal">
      <formula>1</formula>
    </cfRule>
    <cfRule type="cellIs" dxfId="49" priority="5" stopIfTrue="1" operator="equal">
      <formula>1.2</formula>
    </cfRule>
    <cfRule type="cellIs" dxfId="48" priority="6" stopIfTrue="1" operator="equal">
      <formula>1.6</formula>
    </cfRule>
    <cfRule type="cellIs" dxfId="47" priority="7" stopIfTrue="1" operator="equal">
      <formula>1.6</formula>
    </cfRule>
    <cfRule type="cellIs" dxfId="46" priority="8" stopIfTrue="1" operator="equal">
      <formula>1.8</formula>
    </cfRule>
    <cfRule type="cellIs" dxfId="45" priority="9" stopIfTrue="1" operator="equal">
      <formula>"1.8"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89E0-C461-4643-B0AF-32ACEB49C92B}">
  <dimension ref="A1:H291"/>
  <sheetViews>
    <sheetView zoomScaleNormal="100" workbookViewId="0">
      <selection activeCell="J266" sqref="J266"/>
    </sheetView>
  </sheetViews>
  <sheetFormatPr baseColWidth="10" defaultRowHeight="15" x14ac:dyDescent="0.25"/>
  <sheetData>
    <row r="1" spans="1:8" ht="45.75" thickBot="1" x14ac:dyDescent="0.3">
      <c r="A1" s="58" t="s">
        <v>0</v>
      </c>
      <c r="B1" s="59" t="s">
        <v>34</v>
      </c>
      <c r="C1" s="60" t="s">
        <v>1</v>
      </c>
      <c r="D1" s="61" t="s">
        <v>35</v>
      </c>
      <c r="E1" s="62" t="s">
        <v>36</v>
      </c>
      <c r="F1" s="61" t="s">
        <v>43</v>
      </c>
      <c r="G1" s="63" t="s">
        <v>38</v>
      </c>
      <c r="H1" s="62" t="s">
        <v>37</v>
      </c>
    </row>
    <row r="2" spans="1:8" x14ac:dyDescent="0.25">
      <c r="A2" s="53" t="s">
        <v>2</v>
      </c>
      <c r="B2" s="54" t="s">
        <v>3</v>
      </c>
      <c r="C2" s="55">
        <v>1</v>
      </c>
      <c r="D2" s="56">
        <v>1535</v>
      </c>
      <c r="E2" s="55"/>
      <c r="F2" s="56">
        <v>65.400000000000006</v>
      </c>
      <c r="G2" s="57">
        <v>85.6</v>
      </c>
      <c r="H2" s="55">
        <v>6.2</v>
      </c>
    </row>
    <row r="3" spans="1:8" x14ac:dyDescent="0.25">
      <c r="A3" s="45" t="s">
        <v>6</v>
      </c>
      <c r="B3" s="12" t="s">
        <v>7</v>
      </c>
      <c r="C3" s="46">
        <v>4</v>
      </c>
      <c r="D3" s="50">
        <v>5106</v>
      </c>
      <c r="E3" s="46"/>
      <c r="F3" s="50">
        <v>170.6</v>
      </c>
      <c r="G3" s="13">
        <v>200.6</v>
      </c>
      <c r="H3" s="46">
        <v>12.9</v>
      </c>
    </row>
    <row r="4" spans="1:8" x14ac:dyDescent="0.25">
      <c r="A4" s="45" t="s">
        <v>8</v>
      </c>
      <c r="B4" s="12" t="s">
        <v>3</v>
      </c>
      <c r="C4" s="46">
        <v>5</v>
      </c>
      <c r="D4" s="50">
        <v>1918</v>
      </c>
      <c r="E4" s="46">
        <v>178.8</v>
      </c>
      <c r="F4" s="50">
        <v>115.7</v>
      </c>
      <c r="G4" s="13">
        <v>130.6</v>
      </c>
      <c r="H4" s="46"/>
    </row>
    <row r="5" spans="1:8" x14ac:dyDescent="0.25">
      <c r="A5" s="64" t="s">
        <v>5</v>
      </c>
      <c r="B5" s="65" t="s">
        <v>7</v>
      </c>
      <c r="C5" s="66">
        <v>9</v>
      </c>
      <c r="D5" s="67"/>
      <c r="E5" s="66"/>
      <c r="F5" s="67"/>
      <c r="G5" s="68"/>
      <c r="H5" s="66"/>
    </row>
    <row r="6" spans="1:8" x14ac:dyDescent="0.25">
      <c r="A6" s="45" t="s">
        <v>12</v>
      </c>
      <c r="B6" s="12" t="s">
        <v>3</v>
      </c>
      <c r="C6" s="46">
        <v>11</v>
      </c>
      <c r="D6" s="50">
        <v>6145</v>
      </c>
      <c r="E6" s="46"/>
      <c r="F6" s="50">
        <v>209.9</v>
      </c>
      <c r="G6" s="13">
        <v>256.60000000000002</v>
      </c>
      <c r="H6" s="46">
        <v>15.3</v>
      </c>
    </row>
    <row r="7" spans="1:8" x14ac:dyDescent="0.25">
      <c r="A7" s="45" t="s">
        <v>13</v>
      </c>
      <c r="B7" s="12" t="s">
        <v>7</v>
      </c>
      <c r="C7" s="46">
        <v>12</v>
      </c>
      <c r="D7" s="50">
        <v>8442</v>
      </c>
      <c r="E7" s="46"/>
      <c r="F7" s="50">
        <v>182.2</v>
      </c>
      <c r="G7" s="13">
        <v>197.6</v>
      </c>
      <c r="H7" s="46">
        <v>12.9</v>
      </c>
    </row>
    <row r="8" spans="1:8" x14ac:dyDescent="0.25">
      <c r="A8" s="45" t="s">
        <v>14</v>
      </c>
      <c r="B8" s="12" t="s">
        <v>7</v>
      </c>
      <c r="C8" s="46">
        <v>13</v>
      </c>
      <c r="D8" s="50">
        <v>6616</v>
      </c>
      <c r="E8" s="46">
        <v>577.1</v>
      </c>
      <c r="F8" s="50">
        <v>210.4</v>
      </c>
      <c r="G8" s="13">
        <v>229.4</v>
      </c>
      <c r="H8" s="46"/>
    </row>
    <row r="9" spans="1:8" x14ac:dyDescent="0.25">
      <c r="A9" s="45" t="s">
        <v>18</v>
      </c>
      <c r="B9" s="12" t="s">
        <v>3</v>
      </c>
      <c r="C9" s="46">
        <v>17</v>
      </c>
      <c r="D9" s="50">
        <v>6437</v>
      </c>
      <c r="E9" s="46"/>
      <c r="F9" s="50">
        <v>175.1</v>
      </c>
      <c r="G9" s="13">
        <v>189</v>
      </c>
      <c r="H9" s="46">
        <v>14.3</v>
      </c>
    </row>
    <row r="10" spans="1:8" x14ac:dyDescent="0.25">
      <c r="A10" s="45" t="s">
        <v>19</v>
      </c>
      <c r="B10" s="12" t="s">
        <v>3</v>
      </c>
      <c r="C10" s="46">
        <v>18</v>
      </c>
      <c r="D10" s="50">
        <v>1187</v>
      </c>
      <c r="E10" s="46"/>
      <c r="F10" s="50">
        <v>39.799999999999997</v>
      </c>
      <c r="G10" s="13">
        <v>48.8</v>
      </c>
      <c r="H10" s="46">
        <v>3.2</v>
      </c>
    </row>
    <row r="11" spans="1:8" x14ac:dyDescent="0.25">
      <c r="A11" s="45" t="s">
        <v>10</v>
      </c>
      <c r="B11" s="12" t="s">
        <v>7</v>
      </c>
      <c r="C11" s="46">
        <v>19</v>
      </c>
      <c r="D11" s="50">
        <v>8404</v>
      </c>
      <c r="E11" s="46"/>
      <c r="F11" s="50">
        <v>152.19999999999999</v>
      </c>
      <c r="G11" s="13">
        <v>172.9</v>
      </c>
      <c r="H11" s="46">
        <v>13.6</v>
      </c>
    </row>
    <row r="12" spans="1:8" x14ac:dyDescent="0.25">
      <c r="A12" s="45" t="s">
        <v>20</v>
      </c>
      <c r="B12" s="12" t="s">
        <v>7</v>
      </c>
      <c r="C12" s="46">
        <v>20</v>
      </c>
      <c r="D12" s="50">
        <v>5497</v>
      </c>
      <c r="E12" s="46"/>
      <c r="F12" s="50">
        <v>196.6</v>
      </c>
      <c r="G12" s="13">
        <v>220.4</v>
      </c>
      <c r="H12" s="46">
        <v>13.4</v>
      </c>
    </row>
    <row r="13" spans="1:8" x14ac:dyDescent="0.25">
      <c r="A13" s="45" t="s">
        <v>21</v>
      </c>
      <c r="B13" s="12" t="s">
        <v>3</v>
      </c>
      <c r="C13" s="46">
        <v>21</v>
      </c>
      <c r="D13" s="50">
        <v>6365</v>
      </c>
      <c r="E13" s="46"/>
      <c r="F13" s="50">
        <v>198.1</v>
      </c>
      <c r="G13" s="13">
        <v>233.7</v>
      </c>
      <c r="H13" s="46">
        <v>14.1</v>
      </c>
    </row>
    <row r="14" spans="1:8" x14ac:dyDescent="0.25">
      <c r="A14" s="45" t="s">
        <v>22</v>
      </c>
      <c r="B14" s="12" t="s">
        <v>7</v>
      </c>
      <c r="C14" s="46">
        <v>22</v>
      </c>
      <c r="D14" s="50">
        <v>7426</v>
      </c>
      <c r="E14" s="46"/>
      <c r="F14" s="50">
        <v>172.8</v>
      </c>
      <c r="G14" s="13">
        <v>192.2</v>
      </c>
      <c r="H14" s="46">
        <v>21.3</v>
      </c>
    </row>
    <row r="15" spans="1:8" x14ac:dyDescent="0.25">
      <c r="A15" s="45" t="s">
        <v>14</v>
      </c>
      <c r="B15" s="12" t="s">
        <v>3</v>
      </c>
      <c r="C15" s="46">
        <v>24</v>
      </c>
      <c r="D15" s="50">
        <v>5426</v>
      </c>
      <c r="E15" s="46">
        <v>414.6</v>
      </c>
      <c r="F15" s="50">
        <v>199.8</v>
      </c>
      <c r="G15" s="13">
        <v>218.9</v>
      </c>
      <c r="H15" s="46"/>
    </row>
    <row r="16" spans="1:8" x14ac:dyDescent="0.25">
      <c r="A16" s="45" t="s">
        <v>19</v>
      </c>
      <c r="B16" s="12" t="s">
        <v>3</v>
      </c>
      <c r="C16" s="46">
        <v>25</v>
      </c>
      <c r="D16" s="50">
        <v>1406</v>
      </c>
      <c r="E16" s="46"/>
      <c r="F16" s="50">
        <v>63.6</v>
      </c>
      <c r="G16" s="13">
        <v>72.8</v>
      </c>
      <c r="H16" s="46">
        <v>4.9000000000000004</v>
      </c>
    </row>
    <row r="17" spans="1:8" x14ac:dyDescent="0.25">
      <c r="A17" s="45" t="s">
        <v>2</v>
      </c>
      <c r="B17" s="12" t="s">
        <v>3</v>
      </c>
      <c r="C17" s="46">
        <v>26</v>
      </c>
      <c r="D17" s="50">
        <v>2398</v>
      </c>
      <c r="E17" s="46"/>
      <c r="F17" s="50">
        <v>101.4</v>
      </c>
      <c r="G17" s="13">
        <v>165.7</v>
      </c>
      <c r="H17" s="46">
        <v>19.8</v>
      </c>
    </row>
    <row r="18" spans="1:8" x14ac:dyDescent="0.25">
      <c r="A18" s="45" t="s">
        <v>21</v>
      </c>
      <c r="B18" s="12" t="s">
        <v>3</v>
      </c>
      <c r="C18" s="46">
        <v>27</v>
      </c>
      <c r="D18" s="50">
        <v>4508</v>
      </c>
      <c r="E18" s="46"/>
      <c r="F18" s="50">
        <v>183.4</v>
      </c>
      <c r="G18" s="13">
        <v>210.8</v>
      </c>
      <c r="H18" s="46">
        <v>15.2</v>
      </c>
    </row>
    <row r="19" spans="1:8" x14ac:dyDescent="0.25">
      <c r="A19" s="45" t="s">
        <v>25</v>
      </c>
      <c r="B19" s="12" t="s">
        <v>3</v>
      </c>
      <c r="C19" s="46">
        <v>31</v>
      </c>
      <c r="D19" s="50">
        <v>6468</v>
      </c>
      <c r="E19" s="46">
        <v>553.29999999999995</v>
      </c>
      <c r="F19" s="50">
        <v>161.5</v>
      </c>
      <c r="G19" s="13">
        <v>229.3</v>
      </c>
      <c r="H19" s="46"/>
    </row>
    <row r="20" spans="1:8" x14ac:dyDescent="0.25">
      <c r="A20" s="45" t="s">
        <v>20</v>
      </c>
      <c r="B20" s="12" t="s">
        <v>3</v>
      </c>
      <c r="C20" s="46">
        <v>32</v>
      </c>
      <c r="D20" s="50">
        <v>3520</v>
      </c>
      <c r="E20" s="46"/>
      <c r="F20" s="50">
        <v>111.4</v>
      </c>
      <c r="G20" s="13">
        <v>132.19999999999999</v>
      </c>
      <c r="H20" s="46">
        <v>8.9</v>
      </c>
    </row>
    <row r="21" spans="1:8" x14ac:dyDescent="0.25">
      <c r="A21" s="45" t="s">
        <v>17</v>
      </c>
      <c r="B21" s="12" t="s">
        <v>7</v>
      </c>
      <c r="C21" s="46">
        <v>33</v>
      </c>
      <c r="D21" s="50">
        <v>3386</v>
      </c>
      <c r="E21" s="46">
        <v>366.4</v>
      </c>
      <c r="F21" s="50">
        <v>113.83</v>
      </c>
      <c r="G21" s="13">
        <v>132.80000000000001</v>
      </c>
      <c r="H21" s="46">
        <v>11.9</v>
      </c>
    </row>
    <row r="22" spans="1:8" x14ac:dyDescent="0.25">
      <c r="A22" s="45" t="s">
        <v>26</v>
      </c>
      <c r="B22" s="12" t="s">
        <v>3</v>
      </c>
      <c r="C22" s="46">
        <v>34</v>
      </c>
      <c r="D22" s="50">
        <v>6895</v>
      </c>
      <c r="E22" s="46"/>
      <c r="F22" s="50">
        <v>219.6</v>
      </c>
      <c r="G22" s="13">
        <v>243.8</v>
      </c>
      <c r="H22" s="46">
        <v>19.100000000000001</v>
      </c>
    </row>
    <row r="23" spans="1:8" x14ac:dyDescent="0.25">
      <c r="A23" s="45" t="s">
        <v>27</v>
      </c>
      <c r="B23" s="12" t="s">
        <v>3</v>
      </c>
      <c r="C23" s="46">
        <v>35</v>
      </c>
      <c r="D23" s="50">
        <v>7280</v>
      </c>
      <c r="E23" s="46">
        <v>526.70000000000005</v>
      </c>
      <c r="F23" s="50">
        <v>202.2</v>
      </c>
      <c r="G23" s="13">
        <v>237.6</v>
      </c>
      <c r="H23" s="46"/>
    </row>
    <row r="24" spans="1:8" x14ac:dyDescent="0.25">
      <c r="A24" s="45" t="s">
        <v>10</v>
      </c>
      <c r="B24" s="12" t="s">
        <v>7</v>
      </c>
      <c r="C24" s="46">
        <v>36</v>
      </c>
      <c r="D24" s="50">
        <v>8664</v>
      </c>
      <c r="E24" s="46"/>
      <c r="F24" s="50">
        <v>199.2</v>
      </c>
      <c r="G24" s="13">
        <v>226.5</v>
      </c>
      <c r="H24" s="46">
        <v>15</v>
      </c>
    </row>
    <row r="25" spans="1:8" x14ac:dyDescent="0.25">
      <c r="A25" s="45" t="s">
        <v>18</v>
      </c>
      <c r="B25" s="12" t="s">
        <v>7</v>
      </c>
      <c r="C25" s="46">
        <v>37</v>
      </c>
      <c r="D25" s="50">
        <v>6462</v>
      </c>
      <c r="E25" s="46">
        <v>534.4</v>
      </c>
      <c r="F25" s="50">
        <v>204</v>
      </c>
      <c r="G25" s="13">
        <v>231.4</v>
      </c>
      <c r="H25" s="46"/>
    </row>
    <row r="26" spans="1:8" x14ac:dyDescent="0.25">
      <c r="A26" s="45" t="s">
        <v>20</v>
      </c>
      <c r="B26" s="12" t="s">
        <v>3</v>
      </c>
      <c r="C26" s="46">
        <v>39</v>
      </c>
      <c r="D26" s="50">
        <v>3656</v>
      </c>
      <c r="E26" s="46"/>
      <c r="F26" s="50">
        <v>130.4</v>
      </c>
      <c r="G26" s="13">
        <v>154.5</v>
      </c>
      <c r="H26" s="46">
        <v>10.5</v>
      </c>
    </row>
    <row r="27" spans="1:8" x14ac:dyDescent="0.25">
      <c r="A27" s="45" t="s">
        <v>6</v>
      </c>
      <c r="B27" s="12" t="s">
        <v>7</v>
      </c>
      <c r="C27" s="46">
        <v>40</v>
      </c>
      <c r="D27" s="50">
        <v>6296</v>
      </c>
      <c r="E27" s="46"/>
      <c r="F27" s="50">
        <v>179.4</v>
      </c>
      <c r="G27" s="13">
        <v>201.3</v>
      </c>
      <c r="H27" s="46">
        <v>14.1</v>
      </c>
    </row>
    <row r="28" spans="1:8" x14ac:dyDescent="0.25">
      <c r="A28" s="45" t="s">
        <v>28</v>
      </c>
      <c r="B28" s="12" t="s">
        <v>3</v>
      </c>
      <c r="C28" s="46">
        <v>41</v>
      </c>
      <c r="D28" s="50">
        <v>3438</v>
      </c>
      <c r="E28" s="46">
        <v>337.2</v>
      </c>
      <c r="F28" s="50">
        <v>98.4</v>
      </c>
      <c r="G28" s="13">
        <v>111.6</v>
      </c>
      <c r="H28" s="46"/>
    </row>
    <row r="29" spans="1:8" x14ac:dyDescent="0.25">
      <c r="A29" s="45" t="s">
        <v>14</v>
      </c>
      <c r="B29" s="12" t="s">
        <v>7</v>
      </c>
      <c r="C29" s="46">
        <v>42</v>
      </c>
      <c r="D29" s="50">
        <v>7480.2</v>
      </c>
      <c r="E29" s="46">
        <v>636.6</v>
      </c>
      <c r="F29" s="50">
        <v>153.4</v>
      </c>
      <c r="G29" s="13">
        <v>175.7</v>
      </c>
      <c r="H29" s="46"/>
    </row>
    <row r="30" spans="1:8" x14ac:dyDescent="0.25">
      <c r="A30" s="45" t="s">
        <v>15</v>
      </c>
      <c r="B30" s="12" t="s">
        <v>3</v>
      </c>
      <c r="C30" s="46">
        <v>43</v>
      </c>
      <c r="D30" s="50">
        <v>10636</v>
      </c>
      <c r="E30" s="46"/>
      <c r="F30" s="50">
        <v>148.19999999999999</v>
      </c>
      <c r="G30" s="13">
        <v>161.80000000000001</v>
      </c>
      <c r="H30" s="46">
        <v>17.600000000000001</v>
      </c>
    </row>
    <row r="31" spans="1:8" x14ac:dyDescent="0.25">
      <c r="A31" s="64" t="s">
        <v>9</v>
      </c>
      <c r="B31" s="65" t="s">
        <v>7</v>
      </c>
      <c r="C31" s="66">
        <v>44</v>
      </c>
      <c r="D31" s="67"/>
      <c r="E31" s="66"/>
      <c r="F31" s="67"/>
      <c r="G31" s="68"/>
      <c r="H31" s="66"/>
    </row>
    <row r="32" spans="1:8" x14ac:dyDescent="0.25">
      <c r="A32" s="45" t="s">
        <v>15</v>
      </c>
      <c r="B32" s="12" t="s">
        <v>3</v>
      </c>
      <c r="C32" s="46">
        <v>45</v>
      </c>
      <c r="D32" s="50">
        <v>9464</v>
      </c>
      <c r="E32" s="46"/>
      <c r="F32" s="50">
        <v>203.2</v>
      </c>
      <c r="G32" s="13">
        <v>224.6</v>
      </c>
      <c r="H32" s="46">
        <v>23.1</v>
      </c>
    </row>
    <row r="33" spans="1:8" x14ac:dyDescent="0.25">
      <c r="A33" s="45" t="s">
        <v>26</v>
      </c>
      <c r="B33" s="12" t="s">
        <v>3</v>
      </c>
      <c r="C33" s="46">
        <v>46</v>
      </c>
      <c r="D33" s="50">
        <v>7328</v>
      </c>
      <c r="E33" s="46"/>
      <c r="F33" s="50">
        <v>158.19999999999999</v>
      </c>
      <c r="G33" s="13">
        <v>177.7</v>
      </c>
      <c r="H33" s="46">
        <v>17.5</v>
      </c>
    </row>
    <row r="34" spans="1:8" x14ac:dyDescent="0.25">
      <c r="A34" s="45" t="s">
        <v>23</v>
      </c>
      <c r="B34" s="12" t="s">
        <v>7</v>
      </c>
      <c r="C34" s="46">
        <v>47</v>
      </c>
      <c r="D34" s="50">
        <v>9164</v>
      </c>
      <c r="E34" s="46">
        <v>744.8</v>
      </c>
      <c r="F34" s="50">
        <v>165.6</v>
      </c>
      <c r="G34" s="13">
        <v>177.6</v>
      </c>
      <c r="H34" s="46"/>
    </row>
    <row r="35" spans="1:8" x14ac:dyDescent="0.25">
      <c r="A35" s="45" t="s">
        <v>27</v>
      </c>
      <c r="B35" s="12" t="s">
        <v>7</v>
      </c>
      <c r="C35" s="46">
        <v>52</v>
      </c>
      <c r="D35" s="50">
        <v>8879</v>
      </c>
      <c r="E35" s="46">
        <v>711.7</v>
      </c>
      <c r="F35" s="50">
        <v>225.9</v>
      </c>
      <c r="G35" s="13">
        <v>269.3</v>
      </c>
      <c r="H35" s="46"/>
    </row>
    <row r="36" spans="1:8" x14ac:dyDescent="0.25">
      <c r="A36" s="45" t="s">
        <v>19</v>
      </c>
      <c r="B36" s="12" t="s">
        <v>7</v>
      </c>
      <c r="C36" s="46">
        <v>53</v>
      </c>
      <c r="D36" s="50">
        <v>1698</v>
      </c>
      <c r="E36" s="46"/>
      <c r="F36" s="50">
        <v>43.3</v>
      </c>
      <c r="G36" s="13">
        <v>49.4</v>
      </c>
      <c r="H36" s="46">
        <v>3.7</v>
      </c>
    </row>
    <row r="37" spans="1:8" x14ac:dyDescent="0.25">
      <c r="A37" s="45" t="s">
        <v>21</v>
      </c>
      <c r="B37" s="12" t="s">
        <v>3</v>
      </c>
      <c r="C37" s="46">
        <v>54</v>
      </c>
      <c r="D37" s="50">
        <v>5822</v>
      </c>
      <c r="E37" s="46"/>
      <c r="F37" s="50">
        <v>182.8</v>
      </c>
      <c r="G37" s="13">
        <v>202.7</v>
      </c>
      <c r="H37" s="46">
        <v>17</v>
      </c>
    </row>
    <row r="38" spans="1:8" x14ac:dyDescent="0.25">
      <c r="A38" s="45" t="s">
        <v>6</v>
      </c>
      <c r="B38" s="12" t="s">
        <v>7</v>
      </c>
      <c r="C38" s="46">
        <v>55</v>
      </c>
      <c r="D38" s="50">
        <v>6440</v>
      </c>
      <c r="E38" s="46"/>
      <c r="F38" s="50">
        <v>198.5</v>
      </c>
      <c r="G38" s="13">
        <v>218.5</v>
      </c>
      <c r="H38" s="46">
        <v>15.8</v>
      </c>
    </row>
    <row r="39" spans="1:8" x14ac:dyDescent="0.25">
      <c r="A39" s="45" t="s">
        <v>29</v>
      </c>
      <c r="B39" s="12" t="s">
        <v>3</v>
      </c>
      <c r="C39" s="46">
        <v>56</v>
      </c>
      <c r="D39" s="50">
        <v>7142</v>
      </c>
      <c r="E39" s="46">
        <v>576.20000000000005</v>
      </c>
      <c r="F39" s="50">
        <v>136.9</v>
      </c>
      <c r="G39" s="13">
        <v>156.69999999999999</v>
      </c>
      <c r="H39" s="46"/>
    </row>
    <row r="40" spans="1:8" x14ac:dyDescent="0.25">
      <c r="A40" s="64" t="s">
        <v>30</v>
      </c>
      <c r="B40" s="65" t="s">
        <v>3</v>
      </c>
      <c r="C40" s="66">
        <v>57</v>
      </c>
      <c r="D40" s="67"/>
      <c r="E40" s="66"/>
      <c r="F40" s="67"/>
      <c r="G40" s="68"/>
      <c r="H40" s="66"/>
    </row>
    <row r="41" spans="1:8" x14ac:dyDescent="0.25">
      <c r="A41" s="45" t="s">
        <v>10</v>
      </c>
      <c r="B41" s="12" t="s">
        <v>3</v>
      </c>
      <c r="C41" s="46">
        <v>58</v>
      </c>
      <c r="D41" s="50">
        <v>8041</v>
      </c>
      <c r="E41" s="46"/>
      <c r="F41" s="50">
        <v>139.19999999999999</v>
      </c>
      <c r="G41" s="13">
        <v>161.9</v>
      </c>
      <c r="H41" s="46">
        <v>11.6</v>
      </c>
    </row>
    <row r="42" spans="1:8" x14ac:dyDescent="0.25">
      <c r="A42" s="45" t="s">
        <v>9</v>
      </c>
      <c r="B42" s="12" t="s">
        <v>3</v>
      </c>
      <c r="C42" s="46">
        <v>61</v>
      </c>
      <c r="D42" s="50">
        <v>6730</v>
      </c>
      <c r="E42" s="46">
        <v>539.29999999999995</v>
      </c>
      <c r="F42" s="50">
        <v>139.9</v>
      </c>
      <c r="G42" s="13">
        <v>165.1</v>
      </c>
      <c r="H42" s="46"/>
    </row>
    <row r="43" spans="1:8" x14ac:dyDescent="0.25">
      <c r="A43" s="45" t="s">
        <v>29</v>
      </c>
      <c r="B43" s="12" t="s">
        <v>7</v>
      </c>
      <c r="C43" s="46">
        <v>62</v>
      </c>
      <c r="D43" s="50">
        <v>8018</v>
      </c>
      <c r="E43" s="46"/>
      <c r="F43" s="50">
        <v>180.3</v>
      </c>
      <c r="G43" s="13">
        <v>200.6</v>
      </c>
      <c r="H43" s="46">
        <v>22</v>
      </c>
    </row>
    <row r="44" spans="1:8" x14ac:dyDescent="0.25">
      <c r="A44" s="45" t="s">
        <v>16</v>
      </c>
      <c r="B44" s="12" t="s">
        <v>3</v>
      </c>
      <c r="C44" s="46">
        <v>63</v>
      </c>
      <c r="D44" s="50">
        <v>8681</v>
      </c>
      <c r="E44" s="46"/>
      <c r="F44" s="50">
        <v>254.5</v>
      </c>
      <c r="G44" s="13">
        <v>287.7</v>
      </c>
      <c r="H44" s="46">
        <v>24.4</v>
      </c>
    </row>
    <row r="45" spans="1:8" x14ac:dyDescent="0.25">
      <c r="A45" s="45" t="s">
        <v>4</v>
      </c>
      <c r="B45" s="12" t="s">
        <v>3</v>
      </c>
      <c r="C45" s="46">
        <v>64</v>
      </c>
      <c r="D45" s="50">
        <v>7177</v>
      </c>
      <c r="E45" s="46"/>
      <c r="F45" s="50">
        <v>172.2</v>
      </c>
      <c r="G45" s="13">
        <v>197.1</v>
      </c>
      <c r="H45" s="46">
        <v>15.3</v>
      </c>
    </row>
    <row r="46" spans="1:8" x14ac:dyDescent="0.25">
      <c r="A46" s="45" t="s">
        <v>29</v>
      </c>
      <c r="B46" s="12" t="s">
        <v>7</v>
      </c>
      <c r="C46" s="46">
        <v>66</v>
      </c>
      <c r="D46" s="50">
        <v>8344</v>
      </c>
      <c r="E46" s="46"/>
      <c r="F46" s="50">
        <v>189.7</v>
      </c>
      <c r="G46" s="13">
        <v>220.7</v>
      </c>
      <c r="H46" s="46">
        <v>23.8</v>
      </c>
    </row>
    <row r="47" spans="1:8" x14ac:dyDescent="0.25">
      <c r="A47" s="45" t="s">
        <v>6</v>
      </c>
      <c r="B47" s="12" t="s">
        <v>3</v>
      </c>
      <c r="C47" s="46">
        <v>69</v>
      </c>
      <c r="D47" s="50">
        <v>5669</v>
      </c>
      <c r="E47" s="46"/>
      <c r="F47" s="50">
        <v>129.30000000000001</v>
      </c>
      <c r="G47" s="13">
        <v>148.5</v>
      </c>
      <c r="H47" s="46">
        <v>10.9</v>
      </c>
    </row>
    <row r="48" spans="1:8" x14ac:dyDescent="0.25">
      <c r="A48" s="45" t="s">
        <v>25</v>
      </c>
      <c r="B48" s="12" t="s">
        <v>7</v>
      </c>
      <c r="C48" s="46">
        <v>74</v>
      </c>
      <c r="D48" s="50">
        <v>7332</v>
      </c>
      <c r="E48" s="46">
        <v>634.1</v>
      </c>
      <c r="F48" s="50">
        <v>232.6</v>
      </c>
      <c r="G48" s="13">
        <v>255</v>
      </c>
      <c r="H48" s="46"/>
    </row>
    <row r="49" spans="1:8" x14ac:dyDescent="0.25">
      <c r="A49" s="45" t="s">
        <v>23</v>
      </c>
      <c r="B49" s="12" t="s">
        <v>3</v>
      </c>
      <c r="C49" s="46">
        <v>77</v>
      </c>
      <c r="D49" s="50">
        <v>8584</v>
      </c>
      <c r="E49" s="46">
        <v>655</v>
      </c>
      <c r="F49" s="50">
        <v>235.4</v>
      </c>
      <c r="G49" s="13">
        <v>265.3</v>
      </c>
      <c r="H49" s="46"/>
    </row>
    <row r="50" spans="1:8" x14ac:dyDescent="0.25">
      <c r="A50" s="45" t="s">
        <v>24</v>
      </c>
      <c r="B50" s="12" t="s">
        <v>3</v>
      </c>
      <c r="C50" s="46">
        <v>86</v>
      </c>
      <c r="D50" s="50">
        <v>7460</v>
      </c>
      <c r="E50" s="46">
        <v>629.9</v>
      </c>
      <c r="F50" s="50">
        <v>165.2</v>
      </c>
      <c r="G50" s="13">
        <v>191.6</v>
      </c>
      <c r="H50" s="46"/>
    </row>
    <row r="51" spans="1:8" x14ac:dyDescent="0.25">
      <c r="A51" s="45" t="s">
        <v>28</v>
      </c>
      <c r="B51" s="12" t="s">
        <v>3</v>
      </c>
      <c r="C51" s="46">
        <v>87</v>
      </c>
      <c r="D51" s="50">
        <v>3018</v>
      </c>
      <c r="E51" s="46">
        <v>289.5</v>
      </c>
      <c r="F51" s="50">
        <v>99.6</v>
      </c>
      <c r="G51" s="13">
        <v>127</v>
      </c>
      <c r="H51" s="46"/>
    </row>
    <row r="52" spans="1:8" x14ac:dyDescent="0.25">
      <c r="A52" s="45" t="s">
        <v>17</v>
      </c>
      <c r="B52" s="12" t="s">
        <v>7</v>
      </c>
      <c r="C52" s="46">
        <v>88</v>
      </c>
      <c r="D52" s="50">
        <v>4629</v>
      </c>
      <c r="E52" s="46">
        <v>445.5</v>
      </c>
      <c r="F52" s="50">
        <v>135.9</v>
      </c>
      <c r="G52" s="13">
        <v>152.5</v>
      </c>
      <c r="H52" s="46"/>
    </row>
    <row r="53" spans="1:8" x14ac:dyDescent="0.25">
      <c r="A53" s="45" t="s">
        <v>4</v>
      </c>
      <c r="B53" s="12" t="s">
        <v>3</v>
      </c>
      <c r="C53" s="46">
        <v>92</v>
      </c>
      <c r="D53" s="50">
        <v>7835</v>
      </c>
      <c r="E53" s="46"/>
      <c r="F53" s="50">
        <v>178.2</v>
      </c>
      <c r="G53" s="13">
        <v>197.2</v>
      </c>
      <c r="H53" s="46">
        <v>15</v>
      </c>
    </row>
    <row r="54" spans="1:8" x14ac:dyDescent="0.25">
      <c r="A54" s="45" t="s">
        <v>27</v>
      </c>
      <c r="B54" s="12" t="s">
        <v>3</v>
      </c>
      <c r="C54" s="46">
        <v>94</v>
      </c>
      <c r="D54" s="50">
        <v>6746</v>
      </c>
      <c r="E54" s="46">
        <v>519.4</v>
      </c>
      <c r="F54" s="50">
        <v>258.3</v>
      </c>
      <c r="G54" s="13">
        <v>292.3</v>
      </c>
      <c r="H54" s="46"/>
    </row>
    <row r="55" spans="1:8" x14ac:dyDescent="0.25">
      <c r="A55" s="45" t="s">
        <v>26</v>
      </c>
      <c r="B55" s="12" t="s">
        <v>3</v>
      </c>
      <c r="C55" s="46">
        <v>95</v>
      </c>
      <c r="D55" s="50">
        <v>7146</v>
      </c>
      <c r="E55" s="46"/>
      <c r="F55" s="50">
        <v>213.1</v>
      </c>
      <c r="G55" s="13">
        <v>245.8</v>
      </c>
      <c r="H55" s="46">
        <v>23.6</v>
      </c>
    </row>
    <row r="56" spans="1:8" x14ac:dyDescent="0.25">
      <c r="A56" s="64" t="s">
        <v>30</v>
      </c>
      <c r="B56" s="65" t="s">
        <v>3</v>
      </c>
      <c r="C56" s="66">
        <v>96</v>
      </c>
      <c r="D56" s="67"/>
      <c r="E56" s="66"/>
      <c r="F56" s="67"/>
      <c r="G56" s="68"/>
      <c r="H56" s="66"/>
    </row>
    <row r="57" spans="1:8" x14ac:dyDescent="0.25">
      <c r="A57" s="64" t="s">
        <v>25</v>
      </c>
      <c r="B57" s="65" t="s">
        <v>3</v>
      </c>
      <c r="C57" s="66">
        <v>97</v>
      </c>
      <c r="D57" s="67"/>
      <c r="E57" s="66"/>
      <c r="F57" s="67"/>
      <c r="G57" s="68"/>
      <c r="H57" s="66"/>
    </row>
    <row r="58" spans="1:8" x14ac:dyDescent="0.25">
      <c r="A58" s="64" t="s">
        <v>31</v>
      </c>
      <c r="B58" s="65" t="s">
        <v>3</v>
      </c>
      <c r="C58" s="66">
        <v>98</v>
      </c>
      <c r="D58" s="67"/>
      <c r="E58" s="66"/>
      <c r="F58" s="67"/>
      <c r="G58" s="68"/>
      <c r="H58" s="66"/>
    </row>
    <row r="59" spans="1:8" x14ac:dyDescent="0.25">
      <c r="A59" s="45" t="s">
        <v>16</v>
      </c>
      <c r="B59" s="12" t="s">
        <v>7</v>
      </c>
      <c r="C59" s="46">
        <v>99</v>
      </c>
      <c r="D59" s="50">
        <v>8397</v>
      </c>
      <c r="E59" s="46"/>
      <c r="F59" s="50">
        <v>172.3</v>
      </c>
      <c r="G59" s="13">
        <v>188.5</v>
      </c>
      <c r="H59" s="46">
        <v>16</v>
      </c>
    </row>
    <row r="60" spans="1:8" x14ac:dyDescent="0.25">
      <c r="A60" s="45" t="s">
        <v>8</v>
      </c>
      <c r="B60" s="12" t="s">
        <v>7</v>
      </c>
      <c r="C60" s="46">
        <v>101</v>
      </c>
      <c r="D60" s="50">
        <v>1612.9</v>
      </c>
      <c r="E60" s="46">
        <v>165.8</v>
      </c>
      <c r="F60" s="50">
        <v>53.5</v>
      </c>
      <c r="G60" s="13">
        <v>64.400000000000006</v>
      </c>
      <c r="H60" s="46"/>
    </row>
    <row r="61" spans="1:8" x14ac:dyDescent="0.25">
      <c r="A61" s="45" t="s">
        <v>22</v>
      </c>
      <c r="B61" s="12" t="s">
        <v>7</v>
      </c>
      <c r="C61" s="46">
        <v>104</v>
      </c>
      <c r="D61" s="50">
        <v>6977</v>
      </c>
      <c r="E61" s="46">
        <v>629.9</v>
      </c>
      <c r="F61" s="50">
        <v>195.3</v>
      </c>
      <c r="G61" s="13">
        <v>222.6</v>
      </c>
      <c r="H61" s="46"/>
    </row>
    <row r="62" spans="1:8" x14ac:dyDescent="0.25">
      <c r="A62" s="45" t="s">
        <v>16</v>
      </c>
      <c r="B62" s="12" t="s">
        <v>7</v>
      </c>
      <c r="C62" s="46">
        <v>108</v>
      </c>
      <c r="D62" s="50">
        <v>6855</v>
      </c>
      <c r="E62" s="46">
        <v>561.1</v>
      </c>
      <c r="F62" s="50">
        <v>262.39999999999998</v>
      </c>
      <c r="G62" s="13">
        <v>304</v>
      </c>
      <c r="H62" s="46"/>
    </row>
    <row r="63" spans="1:8" x14ac:dyDescent="0.25">
      <c r="A63" s="45" t="s">
        <v>32</v>
      </c>
      <c r="B63" s="12" t="s">
        <v>7</v>
      </c>
      <c r="C63" s="46">
        <v>110</v>
      </c>
      <c r="D63" s="50">
        <v>8366</v>
      </c>
      <c r="E63" s="46">
        <v>683.4</v>
      </c>
      <c r="F63" s="50">
        <v>177.9</v>
      </c>
      <c r="G63" s="13">
        <v>207.5</v>
      </c>
      <c r="H63" s="46"/>
    </row>
    <row r="64" spans="1:8" x14ac:dyDescent="0.25">
      <c r="A64" s="45" t="s">
        <v>17</v>
      </c>
      <c r="B64" s="12" t="s">
        <v>3</v>
      </c>
      <c r="C64" s="46">
        <v>111</v>
      </c>
      <c r="D64" s="50">
        <v>2737</v>
      </c>
      <c r="E64" s="46">
        <v>258.2</v>
      </c>
      <c r="F64" s="50">
        <v>87.3</v>
      </c>
      <c r="G64" s="13">
        <v>99</v>
      </c>
      <c r="H64" s="46"/>
    </row>
    <row r="65" spans="1:8" x14ac:dyDescent="0.25">
      <c r="A65" s="45" t="s">
        <v>27</v>
      </c>
      <c r="B65" s="12" t="s">
        <v>7</v>
      </c>
      <c r="C65" s="46">
        <v>112</v>
      </c>
      <c r="D65" s="50">
        <v>8659</v>
      </c>
      <c r="E65" s="46">
        <v>736.1</v>
      </c>
      <c r="F65" s="50">
        <v>227.7</v>
      </c>
      <c r="G65" s="13">
        <v>257.60000000000002</v>
      </c>
      <c r="H65" s="46"/>
    </row>
    <row r="66" spans="1:8" x14ac:dyDescent="0.25">
      <c r="A66" s="45" t="s">
        <v>22</v>
      </c>
      <c r="B66" s="12" t="s">
        <v>7</v>
      </c>
      <c r="C66" s="46">
        <v>114</v>
      </c>
      <c r="D66" s="50">
        <v>8470</v>
      </c>
      <c r="E66" s="46"/>
      <c r="F66" s="50">
        <v>213.4</v>
      </c>
      <c r="G66" s="13">
        <v>257.5</v>
      </c>
      <c r="H66" s="46">
        <v>22.7</v>
      </c>
    </row>
    <row r="67" spans="1:8" x14ac:dyDescent="0.25">
      <c r="A67" s="45" t="s">
        <v>19</v>
      </c>
      <c r="B67" s="12" t="s">
        <v>3</v>
      </c>
      <c r="C67" s="46">
        <v>115</v>
      </c>
      <c r="D67" s="50">
        <v>1294</v>
      </c>
      <c r="E67" s="46"/>
      <c r="F67" s="50">
        <v>57.4</v>
      </c>
      <c r="G67" s="13">
        <v>71.2</v>
      </c>
      <c r="H67" s="46">
        <v>5.7</v>
      </c>
    </row>
    <row r="68" spans="1:8" x14ac:dyDescent="0.25">
      <c r="A68" s="45" t="s">
        <v>22</v>
      </c>
      <c r="B68" s="12" t="s">
        <v>3</v>
      </c>
      <c r="C68" s="46">
        <v>116</v>
      </c>
      <c r="D68" s="50">
        <v>7129</v>
      </c>
      <c r="E68" s="46"/>
      <c r="F68" s="50">
        <v>173.5</v>
      </c>
      <c r="G68" s="13">
        <v>207.3</v>
      </c>
      <c r="H68" s="46">
        <v>17.100000000000001</v>
      </c>
    </row>
    <row r="69" spans="1:8" x14ac:dyDescent="0.25">
      <c r="A69" s="45" t="s">
        <v>6</v>
      </c>
      <c r="B69" s="12" t="s">
        <v>7</v>
      </c>
      <c r="C69" s="46">
        <v>117</v>
      </c>
      <c r="D69" s="50">
        <v>6121</v>
      </c>
      <c r="E69" s="46"/>
      <c r="F69" s="50">
        <v>156.5</v>
      </c>
      <c r="G69" s="13">
        <v>168.3</v>
      </c>
      <c r="H69" s="46">
        <v>12.5</v>
      </c>
    </row>
    <row r="70" spans="1:8" x14ac:dyDescent="0.25">
      <c r="A70" s="45" t="s">
        <v>16</v>
      </c>
      <c r="B70" s="12" t="s">
        <v>3</v>
      </c>
      <c r="C70" s="46">
        <v>118</v>
      </c>
      <c r="D70" s="50">
        <v>5480</v>
      </c>
      <c r="E70" s="46">
        <v>409.7</v>
      </c>
      <c r="F70" s="50">
        <v>151.1</v>
      </c>
      <c r="G70" s="13">
        <v>178.1</v>
      </c>
      <c r="H70" s="46"/>
    </row>
    <row r="71" spans="1:8" x14ac:dyDescent="0.25">
      <c r="A71" s="45" t="s">
        <v>20</v>
      </c>
      <c r="B71" s="12" t="s">
        <v>3</v>
      </c>
      <c r="C71" s="46">
        <v>124</v>
      </c>
      <c r="D71" s="50">
        <v>3926</v>
      </c>
      <c r="E71" s="46"/>
      <c r="F71" s="50">
        <v>130</v>
      </c>
      <c r="G71" s="13">
        <v>154.1</v>
      </c>
      <c r="H71" s="46">
        <v>12.2</v>
      </c>
    </row>
    <row r="72" spans="1:8" x14ac:dyDescent="0.25">
      <c r="A72" s="45" t="s">
        <v>11</v>
      </c>
      <c r="B72" s="12" t="s">
        <v>7</v>
      </c>
      <c r="C72" s="46">
        <v>125</v>
      </c>
      <c r="D72" s="50">
        <v>5251</v>
      </c>
      <c r="E72" s="46">
        <v>615.1</v>
      </c>
      <c r="F72" s="50">
        <v>134</v>
      </c>
      <c r="G72" s="13">
        <v>141.9</v>
      </c>
      <c r="H72" s="46"/>
    </row>
    <row r="73" spans="1:8" x14ac:dyDescent="0.25">
      <c r="A73" s="64" t="s">
        <v>5</v>
      </c>
      <c r="B73" s="65" t="s">
        <v>7</v>
      </c>
      <c r="C73" s="66">
        <v>127</v>
      </c>
      <c r="D73" s="67"/>
      <c r="E73" s="66"/>
      <c r="F73" s="67"/>
      <c r="G73" s="68"/>
      <c r="H73" s="66"/>
    </row>
    <row r="74" spans="1:8" x14ac:dyDescent="0.25">
      <c r="A74" s="64" t="s">
        <v>24</v>
      </c>
      <c r="B74" s="65" t="s">
        <v>3</v>
      </c>
      <c r="C74" s="66">
        <v>130</v>
      </c>
      <c r="D74" s="67"/>
      <c r="E74" s="66"/>
      <c r="F74" s="67"/>
      <c r="G74" s="68"/>
      <c r="H74" s="66"/>
    </row>
    <row r="75" spans="1:8" x14ac:dyDescent="0.25">
      <c r="A75" s="45" t="s">
        <v>12</v>
      </c>
      <c r="B75" s="12" t="s">
        <v>7</v>
      </c>
      <c r="C75" s="46">
        <v>131</v>
      </c>
      <c r="D75" s="50">
        <v>6911</v>
      </c>
      <c r="E75" s="46"/>
      <c r="F75" s="50">
        <v>228</v>
      </c>
      <c r="G75" s="13">
        <v>282.10000000000002</v>
      </c>
      <c r="H75" s="46">
        <v>17.3</v>
      </c>
    </row>
    <row r="76" spans="1:8" x14ac:dyDescent="0.25">
      <c r="A76" s="45" t="s">
        <v>22</v>
      </c>
      <c r="B76" s="12" t="s">
        <v>3</v>
      </c>
      <c r="C76" s="46">
        <v>132</v>
      </c>
      <c r="D76" s="50">
        <v>3802</v>
      </c>
      <c r="E76" s="46">
        <v>318.2</v>
      </c>
      <c r="F76" s="50">
        <v>142.1</v>
      </c>
      <c r="G76" s="13">
        <v>160.6</v>
      </c>
      <c r="H76" s="46"/>
    </row>
    <row r="77" spans="1:8" x14ac:dyDescent="0.25">
      <c r="A77" s="45" t="s">
        <v>16</v>
      </c>
      <c r="B77" s="12" t="s">
        <v>3</v>
      </c>
      <c r="C77" s="46">
        <v>133</v>
      </c>
      <c r="D77" s="50">
        <v>9409</v>
      </c>
      <c r="E77" s="46"/>
      <c r="F77" s="50">
        <v>207.8</v>
      </c>
      <c r="G77" s="13">
        <v>238.2</v>
      </c>
      <c r="H77" s="46">
        <v>25.2</v>
      </c>
    </row>
    <row r="78" spans="1:8" x14ac:dyDescent="0.25">
      <c r="A78" s="64" t="s">
        <v>23</v>
      </c>
      <c r="B78" s="65" t="s">
        <v>7</v>
      </c>
      <c r="C78" s="66">
        <v>137</v>
      </c>
      <c r="D78" s="67"/>
      <c r="E78" s="66"/>
      <c r="F78" s="67"/>
      <c r="G78" s="68"/>
      <c r="H78" s="66"/>
    </row>
    <row r="79" spans="1:8" x14ac:dyDescent="0.25">
      <c r="A79" s="45" t="s">
        <v>6</v>
      </c>
      <c r="B79" s="12" t="s">
        <v>7</v>
      </c>
      <c r="C79" s="46">
        <v>138</v>
      </c>
      <c r="D79" s="50">
        <v>6497</v>
      </c>
      <c r="E79" s="46"/>
      <c r="F79" s="50">
        <v>166.4</v>
      </c>
      <c r="G79" s="13">
        <v>183.4</v>
      </c>
      <c r="H79" s="46">
        <v>15.1</v>
      </c>
    </row>
    <row r="80" spans="1:8" x14ac:dyDescent="0.25">
      <c r="A80" s="64" t="s">
        <v>30</v>
      </c>
      <c r="B80" s="65" t="s">
        <v>7</v>
      </c>
      <c r="C80" s="66">
        <v>139</v>
      </c>
      <c r="D80" s="67"/>
      <c r="E80" s="66"/>
      <c r="F80" s="67"/>
      <c r="G80" s="68"/>
      <c r="H80" s="66"/>
    </row>
    <row r="81" spans="1:8" x14ac:dyDescent="0.25">
      <c r="A81" s="45" t="s">
        <v>16</v>
      </c>
      <c r="B81" s="12" t="s">
        <v>7</v>
      </c>
      <c r="C81" s="46">
        <v>140</v>
      </c>
      <c r="D81" s="50">
        <v>8058</v>
      </c>
      <c r="E81" s="46">
        <v>714.2</v>
      </c>
      <c r="F81" s="50">
        <v>270.89999999999998</v>
      </c>
      <c r="G81" s="13">
        <v>298.8</v>
      </c>
      <c r="H81" s="46"/>
    </row>
    <row r="82" spans="1:8" x14ac:dyDescent="0.25">
      <c r="A82" s="45" t="s">
        <v>31</v>
      </c>
      <c r="B82" s="12" t="s">
        <v>3</v>
      </c>
      <c r="C82" s="46">
        <v>143</v>
      </c>
      <c r="D82" s="50">
        <v>8613</v>
      </c>
      <c r="E82" s="46"/>
      <c r="F82" s="50">
        <v>160.5</v>
      </c>
      <c r="G82" s="13">
        <v>184.7</v>
      </c>
      <c r="H82" s="46">
        <v>16</v>
      </c>
    </row>
    <row r="83" spans="1:8" x14ac:dyDescent="0.25">
      <c r="A83" s="45" t="s">
        <v>29</v>
      </c>
      <c r="B83" s="12" t="s">
        <v>7</v>
      </c>
      <c r="C83" s="46">
        <v>145</v>
      </c>
      <c r="D83" s="50">
        <v>7958</v>
      </c>
      <c r="E83" s="46">
        <v>713.2</v>
      </c>
      <c r="F83" s="50">
        <v>190.7</v>
      </c>
      <c r="G83" s="13">
        <v>221.2</v>
      </c>
      <c r="H83" s="46"/>
    </row>
    <row r="84" spans="1:8" x14ac:dyDescent="0.25">
      <c r="A84" s="45" t="s">
        <v>32</v>
      </c>
      <c r="B84" s="12" t="s">
        <v>7</v>
      </c>
      <c r="C84" s="46">
        <v>147</v>
      </c>
      <c r="D84" s="50">
        <v>8177</v>
      </c>
      <c r="E84" s="46">
        <v>682.3</v>
      </c>
      <c r="F84" s="50">
        <v>221.2</v>
      </c>
      <c r="G84" s="13">
        <v>246.1</v>
      </c>
      <c r="H84" s="46"/>
    </row>
    <row r="85" spans="1:8" x14ac:dyDescent="0.25">
      <c r="A85" s="45" t="s">
        <v>5</v>
      </c>
      <c r="B85" s="12" t="s">
        <v>3</v>
      </c>
      <c r="C85" s="46">
        <v>148</v>
      </c>
      <c r="D85" s="50">
        <v>8646</v>
      </c>
      <c r="E85" s="46">
        <v>742.3</v>
      </c>
      <c r="F85" s="50">
        <v>261.3</v>
      </c>
      <c r="G85" s="13">
        <v>314.60000000000002</v>
      </c>
      <c r="H85" s="46"/>
    </row>
    <row r="86" spans="1:8" x14ac:dyDescent="0.25">
      <c r="A86" s="45" t="s">
        <v>27</v>
      </c>
      <c r="B86" s="12" t="s">
        <v>3</v>
      </c>
      <c r="C86" s="46">
        <v>149</v>
      </c>
      <c r="D86" s="50">
        <v>7517.6</v>
      </c>
      <c r="E86" s="46">
        <v>587.4</v>
      </c>
      <c r="F86" s="50">
        <v>248.1</v>
      </c>
      <c r="G86" s="13">
        <v>292.7</v>
      </c>
      <c r="H86" s="46"/>
    </row>
    <row r="87" spans="1:8" x14ac:dyDescent="0.25">
      <c r="A87" s="64" t="s">
        <v>33</v>
      </c>
      <c r="B87" s="65" t="s">
        <v>7</v>
      </c>
      <c r="C87" s="66">
        <v>151</v>
      </c>
      <c r="D87" s="67"/>
      <c r="E87" s="66"/>
      <c r="F87" s="67"/>
      <c r="G87" s="68"/>
      <c r="H87" s="66"/>
    </row>
    <row r="88" spans="1:8" x14ac:dyDescent="0.25">
      <c r="A88" s="45" t="s">
        <v>33</v>
      </c>
      <c r="B88" s="12" t="s">
        <v>3</v>
      </c>
      <c r="C88" s="46">
        <v>152</v>
      </c>
      <c r="D88" s="50">
        <v>6365</v>
      </c>
      <c r="E88" s="46"/>
      <c r="F88" s="50"/>
      <c r="G88" s="13"/>
      <c r="H88" s="46"/>
    </row>
    <row r="89" spans="1:8" x14ac:dyDescent="0.25">
      <c r="A89" s="64" t="s">
        <v>11</v>
      </c>
      <c r="B89" s="65" t="s">
        <v>3</v>
      </c>
      <c r="C89" s="66">
        <v>154</v>
      </c>
      <c r="D89" s="67"/>
      <c r="E89" s="66"/>
      <c r="F89" s="67"/>
      <c r="G89" s="68"/>
      <c r="H89" s="66"/>
    </row>
    <row r="90" spans="1:8" x14ac:dyDescent="0.25">
      <c r="A90" s="45" t="s">
        <v>6</v>
      </c>
      <c r="B90" s="12" t="s">
        <v>3</v>
      </c>
      <c r="C90" s="46">
        <v>157</v>
      </c>
      <c r="D90" s="50">
        <v>4948</v>
      </c>
      <c r="E90" s="46"/>
      <c r="F90" s="50">
        <v>164.1</v>
      </c>
      <c r="G90" s="13">
        <v>188.1</v>
      </c>
      <c r="H90" s="46">
        <v>14.8</v>
      </c>
    </row>
    <row r="91" spans="1:8" x14ac:dyDescent="0.25">
      <c r="A91" s="64" t="s">
        <v>25</v>
      </c>
      <c r="B91" s="65" t="s">
        <v>7</v>
      </c>
      <c r="C91" s="66">
        <v>158</v>
      </c>
      <c r="D91" s="67"/>
      <c r="E91" s="66"/>
      <c r="F91" s="67"/>
      <c r="G91" s="68"/>
      <c r="H91" s="66"/>
    </row>
    <row r="92" spans="1:8" x14ac:dyDescent="0.25">
      <c r="A92" s="45" t="s">
        <v>32</v>
      </c>
      <c r="B92" s="12" t="s">
        <v>3</v>
      </c>
      <c r="C92" s="46">
        <v>160</v>
      </c>
      <c r="D92" s="50">
        <v>6827</v>
      </c>
      <c r="E92" s="46">
        <v>645.79999999999995</v>
      </c>
      <c r="F92" s="50">
        <v>235.9</v>
      </c>
      <c r="G92" s="13"/>
      <c r="H92" s="46"/>
    </row>
    <row r="93" spans="1:8" x14ac:dyDescent="0.25">
      <c r="A93" s="64" t="s">
        <v>24</v>
      </c>
      <c r="B93" s="65" t="s">
        <v>7</v>
      </c>
      <c r="C93" s="66">
        <v>161</v>
      </c>
      <c r="D93" s="67"/>
      <c r="E93" s="66"/>
      <c r="F93" s="67"/>
      <c r="G93" s="68"/>
      <c r="H93" s="66"/>
    </row>
    <row r="94" spans="1:8" x14ac:dyDescent="0.25">
      <c r="A94" s="45" t="s">
        <v>4</v>
      </c>
      <c r="B94" s="12" t="s">
        <v>7</v>
      </c>
      <c r="C94" s="46">
        <v>162</v>
      </c>
      <c r="D94" s="50">
        <v>6226</v>
      </c>
      <c r="E94" s="46">
        <v>691.4</v>
      </c>
      <c r="F94" s="50">
        <v>140.1</v>
      </c>
      <c r="G94" s="13">
        <v>159.1</v>
      </c>
      <c r="H94" s="46"/>
    </row>
    <row r="95" spans="1:8" x14ac:dyDescent="0.25">
      <c r="A95" s="45" t="s">
        <v>10</v>
      </c>
      <c r="B95" s="12" t="s">
        <v>7</v>
      </c>
      <c r="C95" s="46">
        <v>165</v>
      </c>
      <c r="D95" s="50">
        <v>8855</v>
      </c>
      <c r="E95" s="46"/>
      <c r="F95" s="50">
        <v>134.80000000000001</v>
      </c>
      <c r="G95" s="13">
        <v>165.3</v>
      </c>
      <c r="H95" s="46">
        <v>15.4</v>
      </c>
    </row>
    <row r="96" spans="1:8" x14ac:dyDescent="0.25">
      <c r="A96" s="45" t="s">
        <v>21</v>
      </c>
      <c r="B96" s="12" t="s">
        <v>7</v>
      </c>
      <c r="C96" s="46">
        <v>166</v>
      </c>
      <c r="D96" s="50">
        <v>8408</v>
      </c>
      <c r="E96" s="46"/>
      <c r="F96" s="50">
        <v>265.7</v>
      </c>
      <c r="G96" s="13">
        <v>303.7</v>
      </c>
      <c r="H96" s="46">
        <v>21.1</v>
      </c>
    </row>
    <row r="97" spans="1:8" x14ac:dyDescent="0.25">
      <c r="A97" s="45" t="s">
        <v>11</v>
      </c>
      <c r="B97" s="12" t="s">
        <v>7</v>
      </c>
      <c r="C97" s="46">
        <v>169</v>
      </c>
      <c r="D97" s="50">
        <v>8295</v>
      </c>
      <c r="E97" s="46"/>
      <c r="F97" s="50">
        <v>137.4</v>
      </c>
      <c r="G97" s="13">
        <v>188.3</v>
      </c>
      <c r="H97" s="46">
        <v>17.7</v>
      </c>
    </row>
    <row r="98" spans="1:8" x14ac:dyDescent="0.25">
      <c r="A98" s="45" t="s">
        <v>15</v>
      </c>
      <c r="B98" s="12" t="s">
        <v>7</v>
      </c>
      <c r="C98" s="46">
        <v>170</v>
      </c>
      <c r="D98" s="50">
        <v>9771</v>
      </c>
      <c r="E98" s="46">
        <v>831.2</v>
      </c>
      <c r="F98" s="50">
        <v>228.8</v>
      </c>
      <c r="G98" s="13">
        <v>243.2</v>
      </c>
      <c r="H98" s="46"/>
    </row>
    <row r="99" spans="1:8" x14ac:dyDescent="0.25">
      <c r="A99" s="45" t="s">
        <v>21</v>
      </c>
      <c r="B99" s="12" t="s">
        <v>7</v>
      </c>
      <c r="C99" s="46">
        <v>171</v>
      </c>
      <c r="D99" s="50">
        <v>8161</v>
      </c>
      <c r="E99" s="46"/>
      <c r="F99" s="50">
        <v>264.10000000000002</v>
      </c>
      <c r="G99" s="13">
        <v>306.39999999999998</v>
      </c>
      <c r="H99" s="46">
        <v>25.2</v>
      </c>
    </row>
    <row r="100" spans="1:8" x14ac:dyDescent="0.25">
      <c r="A100" s="45" t="s">
        <v>14</v>
      </c>
      <c r="B100" s="12" t="s">
        <v>3</v>
      </c>
      <c r="C100" s="46">
        <v>173</v>
      </c>
      <c r="D100" s="50">
        <v>6300</v>
      </c>
      <c r="E100" s="46">
        <v>526.29999999999995</v>
      </c>
      <c r="F100" s="50">
        <v>175</v>
      </c>
      <c r="G100" s="13">
        <v>203.3</v>
      </c>
      <c r="H100" s="46"/>
    </row>
    <row r="101" spans="1:8" x14ac:dyDescent="0.25">
      <c r="A101" s="45" t="s">
        <v>14</v>
      </c>
      <c r="B101" s="12" t="s">
        <v>7</v>
      </c>
      <c r="C101" s="46">
        <v>177</v>
      </c>
      <c r="D101" s="50">
        <v>7667</v>
      </c>
      <c r="E101" s="46">
        <v>675.2</v>
      </c>
      <c r="F101" s="50">
        <v>192.2</v>
      </c>
      <c r="G101" s="13">
        <v>210.3</v>
      </c>
      <c r="H101" s="46"/>
    </row>
    <row r="102" spans="1:8" x14ac:dyDescent="0.25">
      <c r="A102" s="45" t="s">
        <v>15</v>
      </c>
      <c r="B102" s="12" t="s">
        <v>3</v>
      </c>
      <c r="C102" s="46">
        <v>178</v>
      </c>
      <c r="D102" s="50">
        <v>9866</v>
      </c>
      <c r="E102" s="46"/>
      <c r="F102" s="50">
        <v>157</v>
      </c>
      <c r="G102" s="13">
        <v>179.8</v>
      </c>
      <c r="H102" s="46">
        <v>24</v>
      </c>
    </row>
    <row r="103" spans="1:8" x14ac:dyDescent="0.25">
      <c r="A103" s="45" t="s">
        <v>20</v>
      </c>
      <c r="B103" s="12" t="s">
        <v>7</v>
      </c>
      <c r="C103" s="46">
        <v>179</v>
      </c>
      <c r="D103" s="50">
        <v>6185</v>
      </c>
      <c r="E103" s="46"/>
      <c r="F103" s="50">
        <v>195.8</v>
      </c>
      <c r="G103" s="13">
        <v>223.1</v>
      </c>
      <c r="H103" s="46">
        <v>17.2</v>
      </c>
    </row>
    <row r="104" spans="1:8" x14ac:dyDescent="0.25">
      <c r="A104" s="45" t="s">
        <v>11</v>
      </c>
      <c r="B104" s="12" t="s">
        <v>3</v>
      </c>
      <c r="C104" s="46">
        <v>181</v>
      </c>
      <c r="D104" s="50">
        <v>4935</v>
      </c>
      <c r="E104" s="46">
        <v>445.3</v>
      </c>
      <c r="F104" s="50">
        <v>125.3</v>
      </c>
      <c r="G104" s="13">
        <v>139.19999999999999</v>
      </c>
      <c r="H104" s="46"/>
    </row>
    <row r="105" spans="1:8" x14ac:dyDescent="0.25">
      <c r="A105" s="45" t="s">
        <v>31</v>
      </c>
      <c r="B105" s="12" t="s">
        <v>7</v>
      </c>
      <c r="C105" s="46">
        <v>182</v>
      </c>
      <c r="D105" s="50">
        <v>8009</v>
      </c>
      <c r="E105" s="46"/>
      <c r="F105" s="50">
        <v>181.1</v>
      </c>
      <c r="G105" s="13">
        <v>210.4</v>
      </c>
      <c r="H105" s="46">
        <v>15.6</v>
      </c>
    </row>
    <row r="106" spans="1:8" x14ac:dyDescent="0.25">
      <c r="A106" s="45" t="s">
        <v>4</v>
      </c>
      <c r="B106" s="12" t="s">
        <v>7</v>
      </c>
      <c r="C106" s="46">
        <v>183</v>
      </c>
      <c r="D106" s="50">
        <v>7073</v>
      </c>
      <c r="E106" s="46"/>
      <c r="F106" s="50">
        <v>190.3</v>
      </c>
      <c r="G106" s="13">
        <v>216.1</v>
      </c>
      <c r="H106" s="46">
        <v>20.3</v>
      </c>
    </row>
    <row r="107" spans="1:8" x14ac:dyDescent="0.25">
      <c r="A107" s="45" t="s">
        <v>24</v>
      </c>
      <c r="B107" s="12" t="s">
        <v>3</v>
      </c>
      <c r="C107" s="46">
        <v>184</v>
      </c>
      <c r="D107" s="50">
        <v>8491</v>
      </c>
      <c r="E107" s="46">
        <v>625.20000000000005</v>
      </c>
      <c r="F107" s="50">
        <v>184.3</v>
      </c>
      <c r="G107" s="13">
        <v>230.5</v>
      </c>
      <c r="H107" s="46"/>
    </row>
    <row r="108" spans="1:8" x14ac:dyDescent="0.25">
      <c r="A108" s="45" t="s">
        <v>28</v>
      </c>
      <c r="B108" s="12" t="s">
        <v>7</v>
      </c>
      <c r="C108" s="46">
        <v>186</v>
      </c>
      <c r="D108" s="50">
        <v>6693</v>
      </c>
      <c r="E108" s="46"/>
      <c r="F108" s="50">
        <v>125</v>
      </c>
      <c r="G108" s="13">
        <v>138.6</v>
      </c>
      <c r="H108" s="46"/>
    </row>
    <row r="109" spans="1:8" x14ac:dyDescent="0.25">
      <c r="A109" s="45" t="s">
        <v>27</v>
      </c>
      <c r="B109" s="12" t="s">
        <v>3</v>
      </c>
      <c r="C109" s="46">
        <v>188</v>
      </c>
      <c r="D109" s="50">
        <v>6485</v>
      </c>
      <c r="E109" s="46">
        <v>517.4</v>
      </c>
      <c r="F109" s="50">
        <v>167.9</v>
      </c>
      <c r="G109" s="13">
        <v>194.3</v>
      </c>
      <c r="H109" s="46"/>
    </row>
    <row r="110" spans="1:8" x14ac:dyDescent="0.25">
      <c r="A110" s="45" t="s">
        <v>14</v>
      </c>
      <c r="B110" s="12" t="s">
        <v>7</v>
      </c>
      <c r="C110" s="46">
        <v>189</v>
      </c>
      <c r="D110" s="50">
        <v>6604</v>
      </c>
      <c r="E110" s="46">
        <v>623</v>
      </c>
      <c r="F110" s="50">
        <v>183.7</v>
      </c>
      <c r="G110" s="13">
        <v>210.2</v>
      </c>
      <c r="H110" s="46"/>
    </row>
    <row r="111" spans="1:8" x14ac:dyDescent="0.25">
      <c r="A111" s="45" t="s">
        <v>28</v>
      </c>
      <c r="B111" s="12" t="s">
        <v>3</v>
      </c>
      <c r="C111" s="46">
        <v>191</v>
      </c>
      <c r="D111" s="50">
        <v>4797</v>
      </c>
      <c r="E111" s="46">
        <v>429.6</v>
      </c>
      <c r="F111" s="50">
        <v>88.7</v>
      </c>
      <c r="G111" s="13">
        <v>98.9</v>
      </c>
      <c r="H111" s="46"/>
    </row>
    <row r="112" spans="1:8" x14ac:dyDescent="0.25">
      <c r="A112" s="45" t="s">
        <v>9</v>
      </c>
      <c r="B112" s="12" t="s">
        <v>7</v>
      </c>
      <c r="C112" s="46">
        <v>194</v>
      </c>
      <c r="D112" s="50">
        <v>8631</v>
      </c>
      <c r="E112" s="46">
        <v>824.3</v>
      </c>
      <c r="F112" s="50"/>
      <c r="G112" s="13"/>
      <c r="H112" s="46"/>
    </row>
    <row r="113" spans="1:8" x14ac:dyDescent="0.25">
      <c r="A113" s="45" t="s">
        <v>10</v>
      </c>
      <c r="B113" s="12" t="s">
        <v>7</v>
      </c>
      <c r="C113" s="46">
        <v>195</v>
      </c>
      <c r="D113" s="50">
        <v>10426</v>
      </c>
      <c r="E113" s="46">
        <v>725.4</v>
      </c>
      <c r="F113" s="50"/>
      <c r="G113" s="13">
        <v>254.3</v>
      </c>
      <c r="H113" s="46"/>
    </row>
    <row r="114" spans="1:8" x14ac:dyDescent="0.25">
      <c r="A114" s="45" t="s">
        <v>6</v>
      </c>
      <c r="B114" s="12" t="s">
        <v>3</v>
      </c>
      <c r="C114" s="46">
        <v>196</v>
      </c>
      <c r="D114" s="50">
        <v>5104</v>
      </c>
      <c r="E114" s="46"/>
      <c r="F114" s="50">
        <v>146.5</v>
      </c>
      <c r="G114" s="13">
        <v>160</v>
      </c>
      <c r="H114" s="46">
        <v>14.4</v>
      </c>
    </row>
    <row r="115" spans="1:8" x14ac:dyDescent="0.25">
      <c r="A115" s="45" t="s">
        <v>4</v>
      </c>
      <c r="B115" s="12" t="s">
        <v>7</v>
      </c>
      <c r="C115" s="46">
        <v>197</v>
      </c>
      <c r="D115" s="50"/>
      <c r="E115" s="46"/>
      <c r="F115" s="50">
        <v>137.5</v>
      </c>
      <c r="G115" s="13">
        <v>148</v>
      </c>
      <c r="H115" s="46">
        <v>13.9</v>
      </c>
    </row>
    <row r="116" spans="1:8" x14ac:dyDescent="0.25">
      <c r="A116" s="45" t="s">
        <v>32</v>
      </c>
      <c r="B116" s="12" t="s">
        <v>3</v>
      </c>
      <c r="C116" s="46">
        <v>199</v>
      </c>
      <c r="D116" s="50">
        <v>7902</v>
      </c>
      <c r="E116" s="46"/>
      <c r="F116" s="50">
        <v>227.9</v>
      </c>
      <c r="G116" s="13">
        <v>272.39999999999998</v>
      </c>
      <c r="H116" s="46"/>
    </row>
    <row r="117" spans="1:8" x14ac:dyDescent="0.25">
      <c r="A117" s="45" t="s">
        <v>5</v>
      </c>
      <c r="B117" s="12" t="s">
        <v>3</v>
      </c>
      <c r="C117" s="46">
        <v>200</v>
      </c>
      <c r="D117" s="50">
        <v>8115</v>
      </c>
      <c r="E117" s="46">
        <v>710.1</v>
      </c>
      <c r="F117" s="50">
        <v>152</v>
      </c>
      <c r="G117" s="13">
        <v>194.6</v>
      </c>
      <c r="H117" s="46"/>
    </row>
    <row r="118" spans="1:8" x14ac:dyDescent="0.25">
      <c r="A118" s="45" t="s">
        <v>27</v>
      </c>
      <c r="B118" s="12" t="s">
        <v>7</v>
      </c>
      <c r="C118" s="46">
        <v>201</v>
      </c>
      <c r="D118" s="50">
        <v>8128</v>
      </c>
      <c r="E118" s="46">
        <v>717.7</v>
      </c>
      <c r="F118" s="50">
        <v>198</v>
      </c>
      <c r="G118" s="13">
        <v>234.4</v>
      </c>
      <c r="H118" s="46"/>
    </row>
    <row r="119" spans="1:8" x14ac:dyDescent="0.25">
      <c r="A119" s="45" t="s">
        <v>31</v>
      </c>
      <c r="B119" s="12" t="s">
        <v>3</v>
      </c>
      <c r="C119" s="46">
        <v>203</v>
      </c>
      <c r="D119" s="50">
        <v>7405</v>
      </c>
      <c r="E119" s="46"/>
      <c r="F119" s="50">
        <v>210.1</v>
      </c>
      <c r="G119" s="13">
        <v>243.4</v>
      </c>
      <c r="H119" s="46">
        <v>22.4</v>
      </c>
    </row>
    <row r="120" spans="1:8" x14ac:dyDescent="0.25">
      <c r="A120" s="45" t="s">
        <v>24</v>
      </c>
      <c r="B120" s="12" t="s">
        <v>7</v>
      </c>
      <c r="C120" s="46">
        <v>204</v>
      </c>
      <c r="D120" s="50">
        <v>8911</v>
      </c>
      <c r="E120" s="46">
        <v>792.4</v>
      </c>
      <c r="F120" s="50">
        <v>159.9</v>
      </c>
      <c r="G120" s="13">
        <v>181.5</v>
      </c>
      <c r="H120" s="46"/>
    </row>
    <row r="121" spans="1:8" x14ac:dyDescent="0.25">
      <c r="A121" s="45" t="s">
        <v>19</v>
      </c>
      <c r="B121" s="12" t="s">
        <v>7</v>
      </c>
      <c r="C121" s="46">
        <v>205</v>
      </c>
      <c r="D121" s="50">
        <v>1783</v>
      </c>
      <c r="E121" s="46"/>
      <c r="F121" s="50">
        <v>39.4</v>
      </c>
      <c r="G121" s="13">
        <v>42.5</v>
      </c>
      <c r="H121" s="46">
        <v>3.8</v>
      </c>
    </row>
    <row r="122" spans="1:8" x14ac:dyDescent="0.25">
      <c r="A122" s="45" t="s">
        <v>2</v>
      </c>
      <c r="B122" s="12" t="s">
        <v>7</v>
      </c>
      <c r="C122" s="46">
        <v>206</v>
      </c>
      <c r="D122" s="50">
        <v>4079</v>
      </c>
      <c r="E122" s="46"/>
      <c r="F122" s="50">
        <v>148.5</v>
      </c>
      <c r="G122" s="13">
        <v>165.7</v>
      </c>
      <c r="H122" s="46">
        <v>9.6</v>
      </c>
    </row>
    <row r="123" spans="1:8" x14ac:dyDescent="0.25">
      <c r="A123" s="45" t="s">
        <v>17</v>
      </c>
      <c r="B123" s="12" t="s">
        <v>3</v>
      </c>
      <c r="C123" s="46">
        <v>207</v>
      </c>
      <c r="D123" s="50">
        <v>2693</v>
      </c>
      <c r="E123" s="46"/>
      <c r="F123" s="50">
        <v>88.8</v>
      </c>
      <c r="G123" s="13">
        <v>106.5</v>
      </c>
      <c r="H123" s="46"/>
    </row>
    <row r="124" spans="1:8" x14ac:dyDescent="0.25">
      <c r="A124" s="45" t="s">
        <v>11</v>
      </c>
      <c r="B124" s="12" t="s">
        <v>7</v>
      </c>
      <c r="C124" s="46">
        <v>208</v>
      </c>
      <c r="D124" s="50">
        <v>7496</v>
      </c>
      <c r="E124" s="46"/>
      <c r="F124" s="50">
        <v>114.5</v>
      </c>
      <c r="G124" s="13">
        <v>127.6</v>
      </c>
      <c r="H124" s="46">
        <v>14.8</v>
      </c>
    </row>
    <row r="125" spans="1:8" x14ac:dyDescent="0.25">
      <c r="A125" s="45" t="s">
        <v>27</v>
      </c>
      <c r="B125" s="12" t="s">
        <v>3</v>
      </c>
      <c r="C125" s="46">
        <v>209</v>
      </c>
      <c r="D125" s="50">
        <v>6545</v>
      </c>
      <c r="E125" s="46">
        <v>626.4</v>
      </c>
      <c r="F125" s="50">
        <v>123.6</v>
      </c>
      <c r="G125" s="13">
        <v>142.6</v>
      </c>
      <c r="H125" s="46"/>
    </row>
    <row r="126" spans="1:8" x14ac:dyDescent="0.25">
      <c r="A126" s="45" t="s">
        <v>28</v>
      </c>
      <c r="B126" s="12" t="s">
        <v>3</v>
      </c>
      <c r="C126" s="46">
        <v>212</v>
      </c>
      <c r="D126" s="50">
        <v>5235</v>
      </c>
      <c r="E126" s="46">
        <v>453.2</v>
      </c>
      <c r="F126" s="50">
        <v>130.6</v>
      </c>
      <c r="G126" s="13">
        <v>145.6</v>
      </c>
      <c r="H126" s="46"/>
    </row>
    <row r="127" spans="1:8" x14ac:dyDescent="0.25">
      <c r="A127" s="64" t="s">
        <v>29</v>
      </c>
      <c r="B127" s="65" t="s">
        <v>3</v>
      </c>
      <c r="C127" s="66">
        <v>213</v>
      </c>
      <c r="D127" s="67"/>
      <c r="E127" s="66"/>
      <c r="F127" s="67"/>
      <c r="G127" s="68"/>
      <c r="H127" s="66"/>
    </row>
    <row r="128" spans="1:8" x14ac:dyDescent="0.25">
      <c r="A128" s="45" t="s">
        <v>33</v>
      </c>
      <c r="B128" s="12" t="s">
        <v>7</v>
      </c>
      <c r="C128" s="46">
        <v>214</v>
      </c>
      <c r="D128" s="50">
        <v>6093</v>
      </c>
      <c r="E128" s="46"/>
      <c r="F128" s="50">
        <v>165.7</v>
      </c>
      <c r="G128" s="13">
        <v>184.5</v>
      </c>
      <c r="H128" s="46"/>
    </row>
    <row r="129" spans="1:8" x14ac:dyDescent="0.25">
      <c r="A129" s="45" t="s">
        <v>12</v>
      </c>
      <c r="B129" s="12" t="s">
        <v>3</v>
      </c>
      <c r="C129" s="46">
        <v>216</v>
      </c>
      <c r="D129" s="50">
        <v>4805</v>
      </c>
      <c r="E129" s="46"/>
      <c r="F129" s="50">
        <v>237.9</v>
      </c>
      <c r="G129" s="13">
        <v>250.3</v>
      </c>
      <c r="H129" s="46">
        <v>16.2</v>
      </c>
    </row>
    <row r="130" spans="1:8" x14ac:dyDescent="0.25">
      <c r="A130" s="45" t="s">
        <v>32</v>
      </c>
      <c r="B130" s="12" t="s">
        <v>7</v>
      </c>
      <c r="C130" s="46">
        <v>217</v>
      </c>
      <c r="D130" s="50">
        <v>8739</v>
      </c>
      <c r="E130" s="46"/>
      <c r="F130" s="50">
        <v>160.69999999999999</v>
      </c>
      <c r="G130" s="13">
        <v>187</v>
      </c>
      <c r="H130" s="46"/>
    </row>
    <row r="131" spans="1:8" x14ac:dyDescent="0.25">
      <c r="A131" s="45" t="s">
        <v>14</v>
      </c>
      <c r="B131" s="12" t="s">
        <v>3</v>
      </c>
      <c r="C131" s="46">
        <v>219</v>
      </c>
      <c r="D131" s="50">
        <v>6247</v>
      </c>
      <c r="E131" s="46"/>
      <c r="F131" s="50">
        <v>185</v>
      </c>
      <c r="G131" s="13">
        <v>206.5</v>
      </c>
      <c r="H131" s="46"/>
    </row>
    <row r="132" spans="1:8" x14ac:dyDescent="0.25">
      <c r="A132" s="45" t="s">
        <v>25</v>
      </c>
      <c r="B132" s="12" t="s">
        <v>7</v>
      </c>
      <c r="C132" s="46">
        <v>220</v>
      </c>
      <c r="D132" s="50">
        <v>8664</v>
      </c>
      <c r="E132" s="46"/>
      <c r="F132" s="50">
        <v>166.9</v>
      </c>
      <c r="G132" s="13">
        <v>195.1</v>
      </c>
      <c r="H132" s="46"/>
    </row>
    <row r="133" spans="1:8" x14ac:dyDescent="0.25">
      <c r="A133" s="45" t="s">
        <v>24</v>
      </c>
      <c r="B133" s="12" t="s">
        <v>7</v>
      </c>
      <c r="C133" s="46">
        <v>222</v>
      </c>
      <c r="D133" s="50">
        <v>9372.5</v>
      </c>
      <c r="E133" s="46"/>
      <c r="F133" s="50">
        <v>144.30000000000001</v>
      </c>
      <c r="G133" s="13">
        <v>161</v>
      </c>
      <c r="H133" s="46"/>
    </row>
    <row r="134" spans="1:8" x14ac:dyDescent="0.25">
      <c r="A134" s="45" t="s">
        <v>4</v>
      </c>
      <c r="B134" s="12" t="s">
        <v>7</v>
      </c>
      <c r="C134" s="46">
        <v>225</v>
      </c>
      <c r="D134" s="50">
        <v>7934</v>
      </c>
      <c r="E134" s="46"/>
      <c r="F134" s="50">
        <v>207.4</v>
      </c>
      <c r="G134" s="13">
        <v>227.5</v>
      </c>
      <c r="H134" s="46">
        <v>25.5</v>
      </c>
    </row>
    <row r="135" spans="1:8" x14ac:dyDescent="0.25">
      <c r="A135" s="45" t="s">
        <v>26</v>
      </c>
      <c r="B135" s="12" t="s">
        <v>7</v>
      </c>
      <c r="C135" s="46">
        <v>226</v>
      </c>
      <c r="D135" s="50">
        <v>5864</v>
      </c>
      <c r="E135" s="46"/>
      <c r="F135" s="50">
        <v>157</v>
      </c>
      <c r="G135" s="13">
        <v>175.4</v>
      </c>
      <c r="H135" s="46"/>
    </row>
    <row r="136" spans="1:8" x14ac:dyDescent="0.25">
      <c r="A136" s="45" t="s">
        <v>32</v>
      </c>
      <c r="B136" s="12" t="s">
        <v>7</v>
      </c>
      <c r="C136" s="46">
        <v>228</v>
      </c>
      <c r="D136" s="50">
        <v>8196</v>
      </c>
      <c r="E136" s="46"/>
      <c r="F136" s="50">
        <v>181.2</v>
      </c>
      <c r="G136" s="13">
        <v>202.1</v>
      </c>
      <c r="H136" s="46"/>
    </row>
    <row r="137" spans="1:8" x14ac:dyDescent="0.25">
      <c r="A137" s="45" t="s">
        <v>33</v>
      </c>
      <c r="B137" s="12" t="s">
        <v>3</v>
      </c>
      <c r="C137" s="46">
        <v>230</v>
      </c>
      <c r="D137" s="50">
        <v>4670</v>
      </c>
      <c r="E137" s="46"/>
      <c r="F137" s="50">
        <v>56.3</v>
      </c>
      <c r="G137" s="13">
        <v>66.5</v>
      </c>
      <c r="H137" s="46"/>
    </row>
    <row r="138" spans="1:8" x14ac:dyDescent="0.25">
      <c r="A138" s="64" t="s">
        <v>8</v>
      </c>
      <c r="B138" s="65" t="s">
        <v>3</v>
      </c>
      <c r="C138" s="66">
        <v>231</v>
      </c>
      <c r="D138" s="67"/>
      <c r="E138" s="66"/>
      <c r="F138" s="67"/>
      <c r="G138" s="68"/>
      <c r="H138" s="66"/>
    </row>
    <row r="139" spans="1:8" x14ac:dyDescent="0.25">
      <c r="A139" s="45" t="s">
        <v>8</v>
      </c>
      <c r="B139" s="12" t="s">
        <v>7</v>
      </c>
      <c r="C139" s="46">
        <v>232</v>
      </c>
      <c r="D139" s="50">
        <v>1455</v>
      </c>
      <c r="E139" s="46"/>
      <c r="F139" s="50"/>
      <c r="G139" s="13"/>
      <c r="H139" s="46"/>
    </row>
    <row r="140" spans="1:8" x14ac:dyDescent="0.25">
      <c r="A140" s="45" t="s">
        <v>16</v>
      </c>
      <c r="B140" s="12" t="s">
        <v>7</v>
      </c>
      <c r="C140" s="46">
        <v>233</v>
      </c>
      <c r="D140" s="50">
        <v>8504</v>
      </c>
      <c r="E140" s="46"/>
      <c r="F140" s="50">
        <v>168.9</v>
      </c>
      <c r="G140" s="13">
        <v>184.5</v>
      </c>
      <c r="H140" s="46">
        <v>20.9</v>
      </c>
    </row>
    <row r="141" spans="1:8" x14ac:dyDescent="0.25">
      <c r="A141" s="45" t="s">
        <v>10</v>
      </c>
      <c r="B141" s="12" t="s">
        <v>3</v>
      </c>
      <c r="C141" s="46">
        <v>234</v>
      </c>
      <c r="D141" s="50">
        <v>7940</v>
      </c>
      <c r="E141" s="46">
        <v>591.6</v>
      </c>
      <c r="F141" s="50">
        <v>156.5</v>
      </c>
      <c r="G141" s="13">
        <v>177.2</v>
      </c>
      <c r="H141" s="46"/>
    </row>
    <row r="142" spans="1:8" x14ac:dyDescent="0.25">
      <c r="A142" s="45" t="s">
        <v>33</v>
      </c>
      <c r="B142" s="12" t="s">
        <v>7</v>
      </c>
      <c r="C142" s="46">
        <v>235</v>
      </c>
      <c r="D142" s="50">
        <v>5920</v>
      </c>
      <c r="E142" s="46"/>
      <c r="F142" s="50">
        <v>207.6</v>
      </c>
      <c r="G142" s="13">
        <v>238.8</v>
      </c>
      <c r="H142" s="46"/>
    </row>
    <row r="143" spans="1:8" x14ac:dyDescent="0.25">
      <c r="A143" s="45" t="s">
        <v>5</v>
      </c>
      <c r="B143" s="12" t="s">
        <v>3</v>
      </c>
      <c r="C143" s="46">
        <v>236</v>
      </c>
      <c r="D143" s="50">
        <v>8644</v>
      </c>
      <c r="E143" s="46"/>
      <c r="F143" s="50">
        <v>189</v>
      </c>
      <c r="G143" s="13">
        <v>215.1</v>
      </c>
      <c r="H143" s="46">
        <v>13.4</v>
      </c>
    </row>
    <row r="144" spans="1:8" x14ac:dyDescent="0.25">
      <c r="A144" s="45" t="s">
        <v>8</v>
      </c>
      <c r="B144" s="12" t="s">
        <v>7</v>
      </c>
      <c r="C144" s="46">
        <v>241</v>
      </c>
      <c r="D144" s="50">
        <v>1368</v>
      </c>
      <c r="E144" s="46"/>
      <c r="F144" s="50"/>
      <c r="G144" s="13"/>
      <c r="H144" s="46"/>
    </row>
    <row r="145" spans="1:8" x14ac:dyDescent="0.25">
      <c r="A145" s="45" t="s">
        <v>12</v>
      </c>
      <c r="B145" s="12" t="s">
        <v>3</v>
      </c>
      <c r="C145" s="46">
        <v>242</v>
      </c>
      <c r="D145" s="50">
        <v>5785</v>
      </c>
      <c r="E145" s="46"/>
      <c r="F145" s="50">
        <v>191.7</v>
      </c>
      <c r="G145" s="13">
        <v>219.1</v>
      </c>
      <c r="H145" s="46">
        <v>13.3</v>
      </c>
    </row>
    <row r="146" spans="1:8" x14ac:dyDescent="0.25">
      <c r="A146" s="45" t="s">
        <v>25</v>
      </c>
      <c r="B146" s="12" t="s">
        <v>7</v>
      </c>
      <c r="C146" s="46">
        <v>243</v>
      </c>
      <c r="D146" s="50">
        <v>9048.2999999999993</v>
      </c>
      <c r="E146" s="46"/>
      <c r="F146" s="50">
        <v>196.3</v>
      </c>
      <c r="G146" s="13">
        <v>229.2</v>
      </c>
      <c r="H146" s="46"/>
    </row>
    <row r="147" spans="1:8" x14ac:dyDescent="0.25">
      <c r="A147" s="45" t="s">
        <v>18</v>
      </c>
      <c r="B147" s="12" t="s">
        <v>3</v>
      </c>
      <c r="C147" s="46">
        <v>244</v>
      </c>
      <c r="D147" s="50">
        <v>5073</v>
      </c>
      <c r="E147" s="46"/>
      <c r="F147" s="50">
        <v>192.4</v>
      </c>
      <c r="G147" s="13">
        <v>212.8</v>
      </c>
      <c r="H147" s="46"/>
    </row>
    <row r="148" spans="1:8" x14ac:dyDescent="0.25">
      <c r="A148" s="64" t="s">
        <v>5</v>
      </c>
      <c r="B148" s="65" t="s">
        <v>7</v>
      </c>
      <c r="C148" s="66">
        <v>245</v>
      </c>
      <c r="D148" s="67"/>
      <c r="E148" s="66"/>
      <c r="F148" s="67"/>
      <c r="G148" s="68"/>
      <c r="H148" s="66"/>
    </row>
    <row r="149" spans="1:8" x14ac:dyDescent="0.25">
      <c r="A149" s="64" t="s">
        <v>30</v>
      </c>
      <c r="B149" s="65" t="s">
        <v>7</v>
      </c>
      <c r="C149" s="66">
        <v>247</v>
      </c>
      <c r="D149" s="67"/>
      <c r="E149" s="66"/>
      <c r="F149" s="67"/>
      <c r="G149" s="68"/>
      <c r="H149" s="66"/>
    </row>
    <row r="150" spans="1:8" x14ac:dyDescent="0.25">
      <c r="A150" s="45" t="s">
        <v>25</v>
      </c>
      <c r="B150" s="12" t="s">
        <v>3</v>
      </c>
      <c r="C150" s="46">
        <v>249</v>
      </c>
      <c r="D150" s="50">
        <v>6628</v>
      </c>
      <c r="E150" s="46">
        <v>505.4</v>
      </c>
      <c r="F150" s="50">
        <v>189.9</v>
      </c>
      <c r="G150" s="13"/>
      <c r="H150" s="46"/>
    </row>
    <row r="151" spans="1:8" x14ac:dyDescent="0.25">
      <c r="A151" s="45" t="s">
        <v>16</v>
      </c>
      <c r="B151" s="12" t="s">
        <v>3</v>
      </c>
      <c r="C151" s="46">
        <v>253</v>
      </c>
      <c r="D151" s="50">
        <v>9598</v>
      </c>
      <c r="E151" s="46"/>
      <c r="F151" s="50">
        <v>252.9</v>
      </c>
      <c r="G151" s="13">
        <v>277.7</v>
      </c>
      <c r="H151" s="46">
        <v>25.7</v>
      </c>
    </row>
    <row r="152" spans="1:8" x14ac:dyDescent="0.25">
      <c r="A152" s="45" t="s">
        <v>9</v>
      </c>
      <c r="B152" s="12" t="s">
        <v>3</v>
      </c>
      <c r="C152" s="46">
        <v>254</v>
      </c>
      <c r="D152" s="50">
        <v>7350</v>
      </c>
      <c r="E152" s="46"/>
      <c r="F152" s="50">
        <v>156.5</v>
      </c>
      <c r="G152" s="13">
        <v>179.8</v>
      </c>
      <c r="H152" s="46"/>
    </row>
    <row r="153" spans="1:8" x14ac:dyDescent="0.25">
      <c r="A153" s="45" t="s">
        <v>18</v>
      </c>
      <c r="B153" s="12" t="s">
        <v>3</v>
      </c>
      <c r="C153" s="46">
        <v>255</v>
      </c>
      <c r="D153" s="50">
        <v>5553</v>
      </c>
      <c r="E153" s="46"/>
      <c r="F153" s="50">
        <v>182.2</v>
      </c>
      <c r="G153" s="13">
        <v>206</v>
      </c>
      <c r="H153" s="46"/>
    </row>
    <row r="154" spans="1:8" x14ac:dyDescent="0.25">
      <c r="A154" s="45" t="s">
        <v>12</v>
      </c>
      <c r="B154" s="12" t="s">
        <v>7</v>
      </c>
      <c r="C154" s="46">
        <v>256</v>
      </c>
      <c r="D154" s="50">
        <v>6516</v>
      </c>
      <c r="E154" s="46"/>
      <c r="F154" s="50">
        <v>234.8</v>
      </c>
      <c r="G154" s="13">
        <v>276.3</v>
      </c>
      <c r="H154" s="46">
        <v>17.8</v>
      </c>
    </row>
    <row r="155" spans="1:8" x14ac:dyDescent="0.25">
      <c r="A155" s="45" t="s">
        <v>21</v>
      </c>
      <c r="B155" s="12" t="s">
        <v>7</v>
      </c>
      <c r="C155" s="46">
        <v>262</v>
      </c>
      <c r="D155" s="50">
        <v>5996</v>
      </c>
      <c r="E155" s="46"/>
      <c r="F155" s="50">
        <v>201.3</v>
      </c>
      <c r="G155" s="13">
        <v>252</v>
      </c>
      <c r="H155" s="46"/>
    </row>
    <row r="156" spans="1:8" x14ac:dyDescent="0.25">
      <c r="A156" s="64" t="s">
        <v>8</v>
      </c>
      <c r="B156" s="65" t="s">
        <v>3</v>
      </c>
      <c r="C156" s="66">
        <v>264</v>
      </c>
      <c r="D156" s="67"/>
      <c r="E156" s="66"/>
      <c r="F156" s="67"/>
      <c r="G156" s="68"/>
      <c r="H156" s="66"/>
    </row>
    <row r="157" spans="1:8" x14ac:dyDescent="0.25">
      <c r="A157" s="45" t="s">
        <v>17</v>
      </c>
      <c r="B157" s="12" t="s">
        <v>7</v>
      </c>
      <c r="C157" s="46">
        <v>265</v>
      </c>
      <c r="D157" s="50">
        <v>4654</v>
      </c>
      <c r="E157" s="46"/>
      <c r="F157" s="50">
        <v>130.9</v>
      </c>
      <c r="G157" s="13">
        <v>150.4</v>
      </c>
      <c r="H157" s="46"/>
    </row>
    <row r="158" spans="1:8" x14ac:dyDescent="0.25">
      <c r="A158" s="45" t="s">
        <v>28</v>
      </c>
      <c r="B158" s="12" t="s">
        <v>7</v>
      </c>
      <c r="C158" s="46">
        <v>266</v>
      </c>
      <c r="D158" s="50">
        <v>7180</v>
      </c>
      <c r="E158" s="46"/>
      <c r="F158" s="50">
        <v>164.3</v>
      </c>
      <c r="G158" s="13">
        <v>183.1</v>
      </c>
      <c r="H158" s="46"/>
    </row>
    <row r="159" spans="1:8" x14ac:dyDescent="0.25">
      <c r="A159" s="64" t="s">
        <v>30</v>
      </c>
      <c r="B159" s="65" t="s">
        <v>3</v>
      </c>
      <c r="C159" s="66">
        <v>268</v>
      </c>
      <c r="D159" s="67"/>
      <c r="E159" s="66"/>
      <c r="F159" s="67"/>
      <c r="G159" s="68"/>
      <c r="H159" s="66"/>
    </row>
    <row r="160" spans="1:8" x14ac:dyDescent="0.25">
      <c r="A160" s="45" t="s">
        <v>11</v>
      </c>
      <c r="B160" s="12" t="s">
        <v>3</v>
      </c>
      <c r="C160" s="46">
        <v>270</v>
      </c>
      <c r="D160" s="50">
        <v>6124</v>
      </c>
      <c r="E160" s="46"/>
      <c r="F160" s="50">
        <v>113.9</v>
      </c>
      <c r="G160" s="13">
        <v>133.6</v>
      </c>
      <c r="H160" s="46"/>
    </row>
    <row r="161" spans="1:8" x14ac:dyDescent="0.25">
      <c r="A161" s="45" t="s">
        <v>23</v>
      </c>
      <c r="B161" s="12" t="s">
        <v>3</v>
      </c>
      <c r="C161" s="46">
        <v>271</v>
      </c>
      <c r="D161" s="50">
        <v>9473</v>
      </c>
      <c r="E161" s="46"/>
      <c r="F161" s="50">
        <v>203.9</v>
      </c>
      <c r="G161" s="13">
        <v>217.2</v>
      </c>
      <c r="H161" s="46"/>
    </row>
    <row r="162" spans="1:8" x14ac:dyDescent="0.25">
      <c r="A162" s="64" t="s">
        <v>20</v>
      </c>
      <c r="B162" s="65" t="s">
        <v>7</v>
      </c>
      <c r="C162" s="66">
        <v>272</v>
      </c>
      <c r="D162" s="67"/>
      <c r="E162" s="66"/>
      <c r="F162" s="67"/>
      <c r="G162" s="68"/>
      <c r="H162" s="66"/>
    </row>
    <row r="163" spans="1:8" x14ac:dyDescent="0.25">
      <c r="A163" s="45" t="s">
        <v>26</v>
      </c>
      <c r="B163" s="12" t="s">
        <v>3</v>
      </c>
      <c r="C163" s="46">
        <v>273</v>
      </c>
      <c r="D163" s="50">
        <v>6363</v>
      </c>
      <c r="E163" s="46"/>
      <c r="F163" s="50">
        <v>202</v>
      </c>
      <c r="G163" s="13">
        <v>232.8</v>
      </c>
      <c r="H163" s="46"/>
    </row>
    <row r="164" spans="1:8" x14ac:dyDescent="0.25">
      <c r="A164" s="45" t="s">
        <v>8</v>
      </c>
      <c r="B164" s="12" t="s">
        <v>7</v>
      </c>
      <c r="C164" s="46">
        <v>274</v>
      </c>
      <c r="D164" s="50">
        <v>1626</v>
      </c>
      <c r="E164" s="46"/>
      <c r="F164" s="50"/>
      <c r="G164" s="13"/>
      <c r="H164" s="46"/>
    </row>
    <row r="165" spans="1:8" x14ac:dyDescent="0.25">
      <c r="A165" s="45" t="s">
        <v>18</v>
      </c>
      <c r="B165" s="12" t="s">
        <v>7</v>
      </c>
      <c r="C165" s="46">
        <v>275</v>
      </c>
      <c r="D165" s="50">
        <v>6776</v>
      </c>
      <c r="E165" s="46"/>
      <c r="F165" s="50">
        <v>204.2</v>
      </c>
      <c r="G165" s="13">
        <v>227.7</v>
      </c>
      <c r="H165" s="46"/>
    </row>
    <row r="166" spans="1:8" x14ac:dyDescent="0.25">
      <c r="A166" s="45" t="s">
        <v>8</v>
      </c>
      <c r="B166" s="12" t="s">
        <v>3</v>
      </c>
      <c r="C166" s="46">
        <v>277</v>
      </c>
      <c r="D166" s="50">
        <v>2544</v>
      </c>
      <c r="E166" s="46"/>
      <c r="F166" s="50">
        <v>76</v>
      </c>
      <c r="G166" s="13">
        <v>88.5</v>
      </c>
      <c r="H166" s="46"/>
    </row>
    <row r="167" spans="1:8" x14ac:dyDescent="0.25">
      <c r="A167" s="45" t="s">
        <v>28</v>
      </c>
      <c r="B167" s="12" t="s">
        <v>3</v>
      </c>
      <c r="C167" s="46">
        <v>278</v>
      </c>
      <c r="D167" s="50">
        <v>5181</v>
      </c>
      <c r="E167" s="46"/>
      <c r="F167" s="50">
        <v>74.7</v>
      </c>
      <c r="G167" s="13">
        <v>91.3</v>
      </c>
      <c r="H167" s="46"/>
    </row>
    <row r="168" spans="1:8" x14ac:dyDescent="0.25">
      <c r="A168" s="45" t="s">
        <v>4</v>
      </c>
      <c r="B168" s="12" t="s">
        <v>3</v>
      </c>
      <c r="C168" s="46">
        <v>280</v>
      </c>
      <c r="D168" s="50">
        <v>7934</v>
      </c>
      <c r="E168" s="46"/>
      <c r="F168" s="50">
        <v>119.7</v>
      </c>
      <c r="G168" s="13">
        <v>130.4</v>
      </c>
      <c r="H168" s="46">
        <v>12.6</v>
      </c>
    </row>
    <row r="169" spans="1:8" x14ac:dyDescent="0.25">
      <c r="A169" s="64" t="s">
        <v>20</v>
      </c>
      <c r="B169" s="65" t="s">
        <v>7</v>
      </c>
      <c r="C169" s="66">
        <v>283</v>
      </c>
      <c r="D169" s="67"/>
      <c r="E169" s="66"/>
      <c r="F169" s="67"/>
      <c r="G169" s="68"/>
      <c r="H169" s="66"/>
    </row>
    <row r="170" spans="1:8" x14ac:dyDescent="0.25">
      <c r="A170" s="45" t="s">
        <v>16</v>
      </c>
      <c r="B170" s="12" t="s">
        <v>3</v>
      </c>
      <c r="C170" s="46">
        <v>284</v>
      </c>
      <c r="D170" s="50">
        <v>9110</v>
      </c>
      <c r="E170" s="46"/>
      <c r="F170" s="50">
        <v>230.7</v>
      </c>
      <c r="G170" s="13">
        <v>249.7</v>
      </c>
      <c r="H170" s="46">
        <v>21.8</v>
      </c>
    </row>
    <row r="171" spans="1:8" x14ac:dyDescent="0.25">
      <c r="A171" s="45" t="s">
        <v>22</v>
      </c>
      <c r="B171" s="12" t="s">
        <v>3</v>
      </c>
      <c r="C171" s="46">
        <v>285</v>
      </c>
      <c r="D171" s="50">
        <v>6330</v>
      </c>
      <c r="E171" s="46"/>
      <c r="F171" s="50">
        <v>165.7</v>
      </c>
      <c r="G171" s="13">
        <v>195.1</v>
      </c>
      <c r="H171" s="46"/>
    </row>
    <row r="172" spans="1:8" x14ac:dyDescent="0.25">
      <c r="A172" s="64" t="s">
        <v>6</v>
      </c>
      <c r="B172" s="65" t="s">
        <v>3</v>
      </c>
      <c r="C172" s="66">
        <v>286</v>
      </c>
      <c r="D172" s="67"/>
      <c r="E172" s="66"/>
      <c r="F172" s="67"/>
      <c r="G172" s="68"/>
      <c r="H172" s="66"/>
    </row>
    <row r="173" spans="1:8" x14ac:dyDescent="0.25">
      <c r="A173" s="45" t="s">
        <v>14</v>
      </c>
      <c r="B173" s="12" t="s">
        <v>7</v>
      </c>
      <c r="C173" s="46">
        <v>291</v>
      </c>
      <c r="D173" s="50">
        <v>8392</v>
      </c>
      <c r="E173" s="46"/>
      <c r="F173" s="50">
        <v>200.6</v>
      </c>
      <c r="G173" s="13">
        <v>220.2</v>
      </c>
      <c r="H173" s="46"/>
    </row>
    <row r="174" spans="1:8" x14ac:dyDescent="0.25">
      <c r="A174" s="45" t="s">
        <v>31</v>
      </c>
      <c r="B174" s="12" t="s">
        <v>7</v>
      </c>
      <c r="C174" s="46">
        <v>294</v>
      </c>
      <c r="D174" s="50">
        <v>8855.6</v>
      </c>
      <c r="E174" s="46"/>
      <c r="F174" s="50">
        <v>173.6</v>
      </c>
      <c r="G174" s="13">
        <v>195</v>
      </c>
      <c r="H174" s="46">
        <v>31.9</v>
      </c>
    </row>
    <row r="175" spans="1:8" x14ac:dyDescent="0.25">
      <c r="A175" s="45" t="s">
        <v>29</v>
      </c>
      <c r="B175" s="12" t="s">
        <v>3</v>
      </c>
      <c r="C175" s="46">
        <v>295</v>
      </c>
      <c r="D175" s="50">
        <v>8851</v>
      </c>
      <c r="E175" s="46"/>
      <c r="F175" s="50">
        <v>172.7</v>
      </c>
      <c r="G175" s="13">
        <v>187.8</v>
      </c>
      <c r="H175" s="46"/>
    </row>
    <row r="176" spans="1:8" x14ac:dyDescent="0.25">
      <c r="A176" s="45" t="s">
        <v>20</v>
      </c>
      <c r="B176" s="12" t="s">
        <v>3</v>
      </c>
      <c r="C176" s="46">
        <v>297</v>
      </c>
      <c r="D176" s="50">
        <v>5238</v>
      </c>
      <c r="E176" s="46"/>
      <c r="F176" s="50">
        <v>194.1</v>
      </c>
      <c r="G176" s="13">
        <v>216.8</v>
      </c>
      <c r="H176" s="46">
        <v>16</v>
      </c>
    </row>
    <row r="177" spans="1:8" x14ac:dyDescent="0.25">
      <c r="A177" s="45" t="s">
        <v>11</v>
      </c>
      <c r="B177" s="12" t="s">
        <v>3</v>
      </c>
      <c r="C177" s="46">
        <v>298</v>
      </c>
      <c r="D177" s="50">
        <v>8217</v>
      </c>
      <c r="E177" s="46"/>
      <c r="F177" s="50">
        <v>124</v>
      </c>
      <c r="G177" s="13">
        <v>134.80000000000001</v>
      </c>
      <c r="H177" s="46">
        <v>14.3</v>
      </c>
    </row>
    <row r="178" spans="1:8" x14ac:dyDescent="0.25">
      <c r="A178" s="45" t="s">
        <v>9</v>
      </c>
      <c r="B178" s="12" t="s">
        <v>7</v>
      </c>
      <c r="C178" s="46">
        <v>300</v>
      </c>
      <c r="D178" s="50">
        <v>8627</v>
      </c>
      <c r="E178" s="46"/>
      <c r="F178" s="50">
        <v>168.8</v>
      </c>
      <c r="G178" s="13">
        <v>198</v>
      </c>
      <c r="H178" s="46"/>
    </row>
    <row r="179" spans="1:8" x14ac:dyDescent="0.25">
      <c r="A179" s="45" t="s">
        <v>22</v>
      </c>
      <c r="B179" s="12" t="s">
        <v>7</v>
      </c>
      <c r="C179" s="46">
        <v>301</v>
      </c>
      <c r="D179" s="50">
        <v>8000</v>
      </c>
      <c r="E179" s="46"/>
      <c r="F179" s="50">
        <v>142.1</v>
      </c>
      <c r="G179" s="13">
        <v>153</v>
      </c>
      <c r="H179" s="46"/>
    </row>
    <row r="180" spans="1:8" x14ac:dyDescent="0.25">
      <c r="A180" s="45" t="s">
        <v>2</v>
      </c>
      <c r="B180" s="12" t="s">
        <v>7</v>
      </c>
      <c r="C180" s="46">
        <v>302</v>
      </c>
      <c r="D180" s="50">
        <v>2813</v>
      </c>
      <c r="E180" s="46"/>
      <c r="F180" s="50">
        <v>260.2</v>
      </c>
      <c r="G180" s="13">
        <v>288.89999999999998</v>
      </c>
      <c r="H180" s="46">
        <v>14.3</v>
      </c>
    </row>
    <row r="181" spans="1:8" x14ac:dyDescent="0.25">
      <c r="A181" s="45" t="s">
        <v>29</v>
      </c>
      <c r="B181" s="12" t="s">
        <v>7</v>
      </c>
      <c r="C181" s="46">
        <v>304</v>
      </c>
      <c r="D181" s="50">
        <v>8938</v>
      </c>
      <c r="E181" s="46"/>
      <c r="F181" s="50">
        <v>170.8</v>
      </c>
      <c r="G181" s="13">
        <v>188.1</v>
      </c>
      <c r="H181" s="46"/>
    </row>
    <row r="182" spans="1:8" x14ac:dyDescent="0.25">
      <c r="A182" s="64" t="s">
        <v>24</v>
      </c>
      <c r="B182" s="65" t="s">
        <v>3</v>
      </c>
      <c r="C182" s="66">
        <v>305</v>
      </c>
      <c r="D182" s="67"/>
      <c r="E182" s="66"/>
      <c r="F182" s="67"/>
      <c r="G182" s="68"/>
      <c r="H182" s="66"/>
    </row>
    <row r="183" spans="1:8" x14ac:dyDescent="0.25">
      <c r="A183" s="45" t="s">
        <v>13</v>
      </c>
      <c r="B183" s="12" t="s">
        <v>7</v>
      </c>
      <c r="C183" s="46">
        <v>306</v>
      </c>
      <c r="D183" s="50">
        <v>7574</v>
      </c>
      <c r="E183" s="46"/>
      <c r="F183" s="50">
        <v>146</v>
      </c>
      <c r="G183" s="13">
        <v>157.80000000000001</v>
      </c>
      <c r="H183" s="46">
        <v>10.5</v>
      </c>
    </row>
    <row r="184" spans="1:8" x14ac:dyDescent="0.25">
      <c r="A184" s="45" t="s">
        <v>23</v>
      </c>
      <c r="B184" s="12" t="s">
        <v>3</v>
      </c>
      <c r="C184" s="46">
        <v>310</v>
      </c>
      <c r="D184" s="50">
        <v>9298</v>
      </c>
      <c r="E184" s="46"/>
      <c r="F184" s="50">
        <v>217.9</v>
      </c>
      <c r="G184" s="13">
        <v>252.1</v>
      </c>
      <c r="H184" s="46"/>
    </row>
    <row r="185" spans="1:8" x14ac:dyDescent="0.25">
      <c r="A185" s="45" t="s">
        <v>26</v>
      </c>
      <c r="B185" s="12" t="s">
        <v>7</v>
      </c>
      <c r="C185" s="46">
        <v>311</v>
      </c>
      <c r="D185" s="50">
        <v>6337</v>
      </c>
      <c r="E185" s="46"/>
      <c r="F185" s="50">
        <v>206.4</v>
      </c>
      <c r="G185" s="13">
        <v>229.8</v>
      </c>
      <c r="H185" s="46"/>
    </row>
    <row r="186" spans="1:8" x14ac:dyDescent="0.25">
      <c r="A186" s="45" t="s">
        <v>8</v>
      </c>
      <c r="B186" s="12" t="s">
        <v>7</v>
      </c>
      <c r="C186" s="46">
        <v>312</v>
      </c>
      <c r="D186" s="50">
        <v>1260</v>
      </c>
      <c r="E186" s="46"/>
      <c r="F186" s="50"/>
      <c r="G186" s="13"/>
      <c r="H186" s="46"/>
    </row>
    <row r="187" spans="1:8" x14ac:dyDescent="0.25">
      <c r="A187" s="45" t="s">
        <v>22</v>
      </c>
      <c r="B187" s="12" t="s">
        <v>7</v>
      </c>
      <c r="C187" s="46">
        <v>313</v>
      </c>
      <c r="D187" s="50">
        <v>8722</v>
      </c>
      <c r="E187" s="46"/>
      <c r="F187" s="50">
        <v>168.2</v>
      </c>
      <c r="G187" s="13">
        <v>185.5</v>
      </c>
      <c r="H187" s="46"/>
    </row>
    <row r="188" spans="1:8" x14ac:dyDescent="0.25">
      <c r="A188" s="45" t="s">
        <v>19</v>
      </c>
      <c r="B188" s="12" t="s">
        <v>7</v>
      </c>
      <c r="C188" s="46">
        <v>314</v>
      </c>
      <c r="D188" s="50">
        <v>2072</v>
      </c>
      <c r="E188" s="46"/>
      <c r="F188" s="50">
        <v>34.6</v>
      </c>
      <c r="G188" s="13">
        <v>41.9</v>
      </c>
      <c r="H188" s="46">
        <v>2.9</v>
      </c>
    </row>
    <row r="189" spans="1:8" x14ac:dyDescent="0.25">
      <c r="A189" s="45" t="s">
        <v>21</v>
      </c>
      <c r="B189" s="12" t="s">
        <v>3</v>
      </c>
      <c r="C189" s="46">
        <v>316</v>
      </c>
      <c r="D189" s="50">
        <v>6381</v>
      </c>
      <c r="E189" s="46"/>
      <c r="F189" s="50">
        <v>205</v>
      </c>
      <c r="G189" s="13">
        <v>227.1</v>
      </c>
      <c r="H189" s="46">
        <v>16.899999999999999</v>
      </c>
    </row>
    <row r="190" spans="1:8" x14ac:dyDescent="0.25">
      <c r="A190" s="45" t="s">
        <v>25</v>
      </c>
      <c r="B190" s="12" t="s">
        <v>3</v>
      </c>
      <c r="C190" s="46">
        <v>319</v>
      </c>
      <c r="D190" s="50">
        <v>9123</v>
      </c>
      <c r="E190" s="46"/>
      <c r="F190" s="50">
        <v>221.5</v>
      </c>
      <c r="G190" s="13">
        <v>290</v>
      </c>
      <c r="H190" s="46"/>
    </row>
    <row r="191" spans="1:8" x14ac:dyDescent="0.25">
      <c r="A191" s="64" t="s">
        <v>30</v>
      </c>
      <c r="B191" s="65" t="s">
        <v>7</v>
      </c>
      <c r="C191" s="66">
        <v>320</v>
      </c>
      <c r="D191" s="67"/>
      <c r="E191" s="66"/>
      <c r="F191" s="67"/>
      <c r="G191" s="68"/>
      <c r="H191" s="66"/>
    </row>
    <row r="192" spans="1:8" x14ac:dyDescent="0.25">
      <c r="A192" s="45" t="s">
        <v>26</v>
      </c>
      <c r="B192" s="12" t="s">
        <v>7</v>
      </c>
      <c r="C192" s="46">
        <v>321</v>
      </c>
      <c r="D192" s="50">
        <v>5853</v>
      </c>
      <c r="E192" s="46"/>
      <c r="F192" s="50">
        <v>183.3</v>
      </c>
      <c r="G192" s="13">
        <v>200.3</v>
      </c>
      <c r="H192" s="46"/>
    </row>
    <row r="193" spans="1:8" x14ac:dyDescent="0.25">
      <c r="A193" s="45" t="s">
        <v>4</v>
      </c>
      <c r="B193" s="12" t="s">
        <v>3</v>
      </c>
      <c r="C193" s="46">
        <v>322</v>
      </c>
      <c r="D193" s="50">
        <v>6600</v>
      </c>
      <c r="E193" s="46"/>
      <c r="F193" s="50">
        <v>249.5</v>
      </c>
      <c r="G193" s="13">
        <v>290</v>
      </c>
      <c r="H193" s="46"/>
    </row>
    <row r="194" spans="1:8" x14ac:dyDescent="0.25">
      <c r="A194" s="64" t="s">
        <v>23</v>
      </c>
      <c r="B194" s="65" t="s">
        <v>3</v>
      </c>
      <c r="C194" s="66">
        <v>323</v>
      </c>
      <c r="D194" s="67"/>
      <c r="E194" s="66"/>
      <c r="F194" s="67"/>
      <c r="G194" s="68"/>
      <c r="H194" s="66"/>
    </row>
    <row r="195" spans="1:8" x14ac:dyDescent="0.25">
      <c r="A195" s="45" t="s">
        <v>16</v>
      </c>
      <c r="B195" s="12" t="s">
        <v>7</v>
      </c>
      <c r="C195" s="46">
        <v>324</v>
      </c>
      <c r="D195" s="50">
        <v>9519</v>
      </c>
      <c r="E195" s="46"/>
      <c r="F195" s="50">
        <v>223.3</v>
      </c>
      <c r="G195" s="13">
        <v>244.1</v>
      </c>
      <c r="H195" s="46">
        <v>34.6</v>
      </c>
    </row>
    <row r="196" spans="1:8" x14ac:dyDescent="0.25">
      <c r="A196" s="45" t="s">
        <v>21</v>
      </c>
      <c r="B196" s="12" t="s">
        <v>7</v>
      </c>
      <c r="C196" s="46">
        <v>325</v>
      </c>
      <c r="D196" s="50">
        <v>8861</v>
      </c>
      <c r="E196" s="46"/>
      <c r="F196" s="50">
        <v>216.5</v>
      </c>
      <c r="G196" s="13">
        <v>244.3</v>
      </c>
      <c r="H196" s="46">
        <v>22.4</v>
      </c>
    </row>
    <row r="197" spans="1:8" x14ac:dyDescent="0.25">
      <c r="A197" s="45" t="s">
        <v>2</v>
      </c>
      <c r="B197" s="12" t="s">
        <v>3</v>
      </c>
      <c r="C197" s="46">
        <v>327</v>
      </c>
      <c r="D197" s="50">
        <v>3907</v>
      </c>
      <c r="E197" s="46"/>
      <c r="F197" s="50">
        <v>73.5</v>
      </c>
      <c r="G197" s="13">
        <v>83.7</v>
      </c>
      <c r="H197" s="46">
        <v>5.8</v>
      </c>
    </row>
    <row r="198" spans="1:8" x14ac:dyDescent="0.25">
      <c r="A198" s="45" t="s">
        <v>12</v>
      </c>
      <c r="B198" s="12" t="s">
        <v>3</v>
      </c>
      <c r="C198" s="46">
        <v>328</v>
      </c>
      <c r="D198" s="50">
        <v>7057</v>
      </c>
      <c r="E198" s="46"/>
      <c r="F198" s="50">
        <v>166.7</v>
      </c>
      <c r="G198" s="13">
        <v>198.3</v>
      </c>
      <c r="H198" s="46"/>
    </row>
    <row r="199" spans="1:8" x14ac:dyDescent="0.25">
      <c r="A199" s="45" t="s">
        <v>32</v>
      </c>
      <c r="B199" s="12" t="s">
        <v>3</v>
      </c>
      <c r="C199" s="46">
        <v>331</v>
      </c>
      <c r="D199" s="50">
        <v>8983</v>
      </c>
      <c r="E199" s="46"/>
      <c r="F199" s="50">
        <v>232.5</v>
      </c>
      <c r="G199" s="13">
        <v>262.7</v>
      </c>
      <c r="H199" s="46"/>
    </row>
    <row r="200" spans="1:8" x14ac:dyDescent="0.25">
      <c r="A200" s="45" t="s">
        <v>14</v>
      </c>
      <c r="B200" s="12" t="s">
        <v>3</v>
      </c>
      <c r="C200" s="46">
        <v>332</v>
      </c>
      <c r="D200" s="50">
        <v>4374</v>
      </c>
      <c r="E200" s="46">
        <v>422.5</v>
      </c>
      <c r="F200" s="50">
        <v>163.1</v>
      </c>
      <c r="G200" s="13">
        <v>184.7</v>
      </c>
      <c r="H200" s="46">
        <v>15.3</v>
      </c>
    </row>
    <row r="201" spans="1:8" x14ac:dyDescent="0.25">
      <c r="A201" s="45" t="s">
        <v>15</v>
      </c>
      <c r="B201" s="12" t="s">
        <v>7</v>
      </c>
      <c r="C201" s="46">
        <v>333</v>
      </c>
      <c r="D201" s="50">
        <v>11220</v>
      </c>
      <c r="E201" s="46"/>
      <c r="F201" s="50">
        <v>252.2</v>
      </c>
      <c r="G201" s="13">
        <v>281.2</v>
      </c>
      <c r="H201" s="46"/>
    </row>
    <row r="202" spans="1:8" x14ac:dyDescent="0.25">
      <c r="A202" s="45" t="s">
        <v>9</v>
      </c>
      <c r="B202" s="12" t="s">
        <v>7</v>
      </c>
      <c r="C202" s="46">
        <v>334</v>
      </c>
      <c r="D202" s="50">
        <v>8733</v>
      </c>
      <c r="E202" s="46"/>
      <c r="F202" s="50">
        <v>173.8</v>
      </c>
      <c r="G202" s="13">
        <v>199.7</v>
      </c>
      <c r="H202" s="46"/>
    </row>
    <row r="203" spans="1:8" x14ac:dyDescent="0.25">
      <c r="A203" s="64" t="s">
        <v>11</v>
      </c>
      <c r="B203" s="65" t="s">
        <v>7</v>
      </c>
      <c r="C203" s="66">
        <v>335</v>
      </c>
      <c r="D203" s="67"/>
      <c r="E203" s="66"/>
      <c r="F203" s="67"/>
      <c r="G203" s="68"/>
      <c r="H203" s="66"/>
    </row>
    <row r="204" spans="1:8" x14ac:dyDescent="0.25">
      <c r="A204" s="45" t="s">
        <v>32</v>
      </c>
      <c r="B204" s="12" t="s">
        <v>3</v>
      </c>
      <c r="C204" s="46">
        <v>336</v>
      </c>
      <c r="D204" s="50">
        <v>8888</v>
      </c>
      <c r="E204" s="46"/>
      <c r="F204" s="50">
        <v>261.7</v>
      </c>
      <c r="G204" s="13">
        <v>307.10000000000002</v>
      </c>
      <c r="H204" s="46"/>
    </row>
    <row r="205" spans="1:8" x14ac:dyDescent="0.25">
      <c r="A205" s="45" t="s">
        <v>31</v>
      </c>
      <c r="B205" s="12" t="s">
        <v>3</v>
      </c>
      <c r="C205" s="46">
        <v>339</v>
      </c>
      <c r="D205" s="50">
        <v>8095</v>
      </c>
      <c r="E205" s="46"/>
      <c r="F205" s="50">
        <v>144.6</v>
      </c>
      <c r="G205" s="13">
        <v>159.4</v>
      </c>
      <c r="H205" s="46"/>
    </row>
    <row r="206" spans="1:8" x14ac:dyDescent="0.25">
      <c r="A206" s="45" t="s">
        <v>22</v>
      </c>
      <c r="B206" s="12" t="s">
        <v>3</v>
      </c>
      <c r="C206" s="46">
        <v>340</v>
      </c>
      <c r="D206" s="50">
        <v>6786</v>
      </c>
      <c r="E206" s="46"/>
      <c r="F206" s="50">
        <v>168.7</v>
      </c>
      <c r="G206" s="13">
        <v>191.2</v>
      </c>
      <c r="H206" s="46"/>
    </row>
    <row r="207" spans="1:8" x14ac:dyDescent="0.25">
      <c r="A207" s="64" t="s">
        <v>17</v>
      </c>
      <c r="B207" s="65" t="s">
        <v>3</v>
      </c>
      <c r="C207" s="66">
        <v>341</v>
      </c>
      <c r="D207" s="67"/>
      <c r="E207" s="66"/>
      <c r="F207" s="67"/>
      <c r="G207" s="68"/>
      <c r="H207" s="66"/>
    </row>
    <row r="208" spans="1:8" x14ac:dyDescent="0.25">
      <c r="A208" s="45" t="s">
        <v>10</v>
      </c>
      <c r="B208" s="12" t="s">
        <v>3</v>
      </c>
      <c r="C208" s="46">
        <v>342</v>
      </c>
      <c r="D208" s="50">
        <v>8740</v>
      </c>
      <c r="E208" s="46"/>
      <c r="F208" s="50">
        <v>194.3</v>
      </c>
      <c r="G208" s="13"/>
      <c r="H208" s="46"/>
    </row>
    <row r="209" spans="1:8" x14ac:dyDescent="0.25">
      <c r="A209" s="45" t="s">
        <v>33</v>
      </c>
      <c r="B209" s="12" t="s">
        <v>7</v>
      </c>
      <c r="C209" s="46">
        <v>345</v>
      </c>
      <c r="D209" s="50">
        <v>5893</v>
      </c>
      <c r="E209" s="46">
        <v>465.9</v>
      </c>
      <c r="F209" s="50">
        <v>209.4</v>
      </c>
      <c r="G209" s="13">
        <v>213.7</v>
      </c>
      <c r="H209" s="46">
        <v>16.899999999999999</v>
      </c>
    </row>
    <row r="210" spans="1:8" x14ac:dyDescent="0.25">
      <c r="A210" s="45" t="s">
        <v>15</v>
      </c>
      <c r="B210" s="12" t="s">
        <v>3</v>
      </c>
      <c r="C210" s="46">
        <v>346</v>
      </c>
      <c r="D210" s="50">
        <v>10235</v>
      </c>
      <c r="E210" s="46"/>
      <c r="F210" s="50">
        <v>244.2</v>
      </c>
      <c r="G210" s="13">
        <v>275.2</v>
      </c>
      <c r="H210" s="46"/>
    </row>
    <row r="211" spans="1:8" x14ac:dyDescent="0.25">
      <c r="A211" s="45" t="s">
        <v>10</v>
      </c>
      <c r="B211" s="12" t="s">
        <v>3</v>
      </c>
      <c r="C211" s="46">
        <v>348</v>
      </c>
      <c r="D211" s="50">
        <v>8066</v>
      </c>
      <c r="E211" s="46"/>
      <c r="F211" s="50">
        <v>193.9</v>
      </c>
      <c r="G211" s="13">
        <v>222</v>
      </c>
      <c r="H211" s="46"/>
    </row>
    <row r="212" spans="1:8" x14ac:dyDescent="0.25">
      <c r="A212" s="64" t="s">
        <v>17</v>
      </c>
      <c r="B212" s="65" t="s">
        <v>7</v>
      </c>
      <c r="C212" s="66">
        <v>349</v>
      </c>
      <c r="D212" s="67"/>
      <c r="E212" s="66"/>
      <c r="F212" s="67"/>
      <c r="G212" s="68"/>
      <c r="H212" s="66"/>
    </row>
    <row r="213" spans="1:8" x14ac:dyDescent="0.25">
      <c r="A213" s="45" t="s">
        <v>18</v>
      </c>
      <c r="B213" s="12" t="s">
        <v>3</v>
      </c>
      <c r="C213" s="46">
        <v>350</v>
      </c>
      <c r="D213" s="50">
        <v>5765</v>
      </c>
      <c r="E213" s="46"/>
      <c r="F213" s="50">
        <v>200.9</v>
      </c>
      <c r="G213" s="13">
        <v>240.9</v>
      </c>
      <c r="H213" s="46"/>
    </row>
    <row r="214" spans="1:8" x14ac:dyDescent="0.25">
      <c r="A214" s="45" t="s">
        <v>18</v>
      </c>
      <c r="B214" s="12" t="s">
        <v>7</v>
      </c>
      <c r="C214" s="46">
        <v>351</v>
      </c>
      <c r="D214" s="50">
        <v>6439</v>
      </c>
      <c r="E214" s="46"/>
      <c r="F214" s="50">
        <v>265.10000000000002</v>
      </c>
      <c r="G214" s="13">
        <v>296.2</v>
      </c>
      <c r="H214" s="46"/>
    </row>
    <row r="215" spans="1:8" x14ac:dyDescent="0.25">
      <c r="A215" s="45" t="s">
        <v>2</v>
      </c>
      <c r="B215" s="12" t="s">
        <v>3</v>
      </c>
      <c r="C215" s="46">
        <v>352</v>
      </c>
      <c r="D215" s="50">
        <v>3747</v>
      </c>
      <c r="E215" s="46"/>
      <c r="F215" s="50">
        <v>104.1</v>
      </c>
      <c r="G215" s="13">
        <v>177.3</v>
      </c>
      <c r="H215" s="46">
        <v>8.5</v>
      </c>
    </row>
    <row r="216" spans="1:8" x14ac:dyDescent="0.25">
      <c r="A216" s="45" t="s">
        <v>19</v>
      </c>
      <c r="B216" s="12" t="s">
        <v>7</v>
      </c>
      <c r="C216" s="46">
        <v>353</v>
      </c>
      <c r="D216" s="50">
        <v>1552</v>
      </c>
      <c r="E216" s="46"/>
      <c r="F216" s="50">
        <v>49.4</v>
      </c>
      <c r="G216" s="13">
        <v>53.4</v>
      </c>
      <c r="H216" s="46">
        <v>4.8</v>
      </c>
    </row>
    <row r="217" spans="1:8" x14ac:dyDescent="0.25">
      <c r="A217" s="45" t="s">
        <v>4</v>
      </c>
      <c r="B217" s="12" t="s">
        <v>7</v>
      </c>
      <c r="C217" s="46">
        <v>354</v>
      </c>
      <c r="D217" s="50">
        <v>8030</v>
      </c>
      <c r="E217" s="46"/>
      <c r="F217" s="50">
        <v>184.2</v>
      </c>
      <c r="G217" s="13">
        <v>199.2</v>
      </c>
      <c r="H217" s="46"/>
    </row>
    <row r="218" spans="1:8" x14ac:dyDescent="0.25">
      <c r="A218" s="64" t="s">
        <v>18</v>
      </c>
      <c r="B218" s="65" t="s">
        <v>3</v>
      </c>
      <c r="C218" s="66">
        <v>355</v>
      </c>
      <c r="D218" s="67"/>
      <c r="E218" s="66"/>
      <c r="F218" s="67"/>
      <c r="G218" s="68"/>
      <c r="H218" s="66"/>
    </row>
    <row r="219" spans="1:8" x14ac:dyDescent="0.25">
      <c r="A219" s="45" t="s">
        <v>20</v>
      </c>
      <c r="B219" s="12" t="s">
        <v>3</v>
      </c>
      <c r="C219" s="46">
        <v>357</v>
      </c>
      <c r="D219" s="50">
        <v>4310</v>
      </c>
      <c r="E219" s="46"/>
      <c r="F219" s="50">
        <v>197.2</v>
      </c>
      <c r="G219" s="13">
        <v>214.6</v>
      </c>
      <c r="H219" s="46">
        <v>15.8</v>
      </c>
    </row>
    <row r="220" spans="1:8" x14ac:dyDescent="0.25">
      <c r="A220" s="45" t="s">
        <v>32</v>
      </c>
      <c r="B220" s="12" t="s">
        <v>7</v>
      </c>
      <c r="C220" s="46">
        <v>359</v>
      </c>
      <c r="D220" s="50">
        <v>8898</v>
      </c>
      <c r="E220" s="46"/>
      <c r="F220" s="50">
        <v>203.7</v>
      </c>
      <c r="G220" s="13">
        <v>221.4</v>
      </c>
      <c r="H220" s="46"/>
    </row>
    <row r="221" spans="1:8" x14ac:dyDescent="0.25">
      <c r="A221" s="64" t="s">
        <v>8</v>
      </c>
      <c r="B221" s="65" t="s">
        <v>3</v>
      </c>
      <c r="C221" s="66">
        <v>360</v>
      </c>
      <c r="D221" s="67"/>
      <c r="E221" s="66"/>
      <c r="F221" s="67"/>
      <c r="G221" s="68"/>
      <c r="H221" s="66"/>
    </row>
    <row r="222" spans="1:8" x14ac:dyDescent="0.25">
      <c r="A222" s="45" t="s">
        <v>17</v>
      </c>
      <c r="B222" s="12" t="s">
        <v>3</v>
      </c>
      <c r="C222" s="46">
        <v>361</v>
      </c>
      <c r="D222" s="50">
        <v>3588</v>
      </c>
      <c r="E222" s="46"/>
      <c r="F222" s="50">
        <v>118.2</v>
      </c>
      <c r="G222" s="13">
        <v>130</v>
      </c>
      <c r="H222" s="46"/>
    </row>
    <row r="223" spans="1:8" x14ac:dyDescent="0.25">
      <c r="A223" s="45" t="s">
        <v>12</v>
      </c>
      <c r="B223" s="12" t="s">
        <v>7</v>
      </c>
      <c r="C223" s="46">
        <v>363</v>
      </c>
      <c r="D223" s="50">
        <v>8444</v>
      </c>
      <c r="E223" s="46"/>
      <c r="F223" s="50">
        <v>152.4</v>
      </c>
      <c r="G223" s="13">
        <v>170.9</v>
      </c>
      <c r="H223" s="46"/>
    </row>
    <row r="224" spans="1:8" x14ac:dyDescent="0.25">
      <c r="A224" s="45" t="s">
        <v>9</v>
      </c>
      <c r="B224" s="12" t="s">
        <v>3</v>
      </c>
      <c r="C224" s="46">
        <v>364</v>
      </c>
      <c r="D224" s="50">
        <v>7208</v>
      </c>
      <c r="E224" s="46"/>
      <c r="F224" s="50">
        <v>154.30000000000001</v>
      </c>
      <c r="G224" s="13">
        <v>174.7</v>
      </c>
      <c r="H224" s="46"/>
    </row>
    <row r="225" spans="1:8" x14ac:dyDescent="0.25">
      <c r="A225" s="45" t="s">
        <v>31</v>
      </c>
      <c r="B225" s="12" t="s">
        <v>3</v>
      </c>
      <c r="C225" s="46">
        <v>365</v>
      </c>
      <c r="D225" s="50">
        <v>8184</v>
      </c>
      <c r="E225" s="46"/>
      <c r="F225" s="50">
        <v>112.7</v>
      </c>
      <c r="G225" s="13">
        <v>130.30000000000001</v>
      </c>
      <c r="H225" s="46"/>
    </row>
    <row r="226" spans="1:8" x14ac:dyDescent="0.25">
      <c r="A226" s="45" t="s">
        <v>33</v>
      </c>
      <c r="B226" s="12" t="s">
        <v>3</v>
      </c>
      <c r="C226" s="46">
        <v>366</v>
      </c>
      <c r="D226" s="50">
        <v>6072</v>
      </c>
      <c r="E226" s="46"/>
      <c r="F226" s="50"/>
      <c r="G226" s="13"/>
      <c r="H226" s="46"/>
    </row>
    <row r="227" spans="1:8" x14ac:dyDescent="0.25">
      <c r="A227" s="45" t="s">
        <v>33</v>
      </c>
      <c r="B227" s="12" t="s">
        <v>3</v>
      </c>
      <c r="C227" s="46">
        <v>367</v>
      </c>
      <c r="D227" s="50">
        <v>5172</v>
      </c>
      <c r="E227" s="46"/>
      <c r="F227" s="50"/>
      <c r="G227" s="13"/>
      <c r="H227" s="46"/>
    </row>
    <row r="228" spans="1:8" x14ac:dyDescent="0.25">
      <c r="A228" s="64" t="s">
        <v>22</v>
      </c>
      <c r="B228" s="65" t="s">
        <v>3</v>
      </c>
      <c r="C228" s="66">
        <v>368</v>
      </c>
      <c r="D228" s="67"/>
      <c r="E228" s="66"/>
      <c r="F228" s="67"/>
      <c r="G228" s="68"/>
      <c r="H228" s="66"/>
    </row>
    <row r="229" spans="1:8" x14ac:dyDescent="0.25">
      <c r="A229" s="45" t="s">
        <v>11</v>
      </c>
      <c r="B229" s="12" t="s">
        <v>3</v>
      </c>
      <c r="C229" s="46">
        <v>369</v>
      </c>
      <c r="D229" s="50">
        <v>4569</v>
      </c>
      <c r="E229" s="46"/>
      <c r="F229" s="50">
        <v>198.1</v>
      </c>
      <c r="G229" s="13">
        <v>217.5</v>
      </c>
      <c r="H229" s="46"/>
    </row>
    <row r="230" spans="1:8" x14ac:dyDescent="0.25">
      <c r="A230" s="45" t="s">
        <v>15</v>
      </c>
      <c r="B230" s="12" t="s">
        <v>3</v>
      </c>
      <c r="C230" s="46">
        <v>370</v>
      </c>
      <c r="D230" s="50">
        <v>10966</v>
      </c>
      <c r="E230" s="46"/>
      <c r="F230" s="50">
        <v>218.3</v>
      </c>
      <c r="G230" s="13">
        <v>239.8</v>
      </c>
      <c r="H230" s="46">
        <v>26.6</v>
      </c>
    </row>
    <row r="231" spans="1:8" x14ac:dyDescent="0.25">
      <c r="A231" s="64" t="s">
        <v>32</v>
      </c>
      <c r="B231" s="65" t="s">
        <v>3</v>
      </c>
      <c r="C231" s="66">
        <v>375</v>
      </c>
      <c r="D231" s="67"/>
      <c r="E231" s="66"/>
      <c r="F231" s="67"/>
      <c r="G231" s="68"/>
      <c r="H231" s="66"/>
    </row>
    <row r="232" spans="1:8" x14ac:dyDescent="0.25">
      <c r="A232" s="45" t="s">
        <v>29</v>
      </c>
      <c r="B232" s="12" t="s">
        <v>7</v>
      </c>
      <c r="C232" s="46">
        <v>376</v>
      </c>
      <c r="D232" s="50">
        <v>9019</v>
      </c>
      <c r="E232" s="46"/>
      <c r="F232" s="50">
        <v>195.5</v>
      </c>
      <c r="G232" s="13">
        <v>220.5</v>
      </c>
      <c r="H232" s="46"/>
    </row>
    <row r="233" spans="1:8" x14ac:dyDescent="0.25">
      <c r="A233" s="64" t="s">
        <v>31</v>
      </c>
      <c r="B233" s="65" t="s">
        <v>7</v>
      </c>
      <c r="C233" s="66">
        <v>381</v>
      </c>
      <c r="D233" s="67"/>
      <c r="E233" s="66"/>
      <c r="F233" s="67"/>
      <c r="G233" s="68"/>
      <c r="H233" s="66"/>
    </row>
    <row r="234" spans="1:8" x14ac:dyDescent="0.25">
      <c r="A234" s="45" t="s">
        <v>11</v>
      </c>
      <c r="B234" s="12" t="s">
        <v>7</v>
      </c>
      <c r="C234" s="46">
        <v>383</v>
      </c>
      <c r="D234" s="50">
        <v>7909</v>
      </c>
      <c r="E234" s="46"/>
      <c r="F234" s="50">
        <v>173.3</v>
      </c>
      <c r="G234" s="13">
        <v>189.2</v>
      </c>
      <c r="H234" s="46">
        <v>19.2</v>
      </c>
    </row>
    <row r="235" spans="1:8" x14ac:dyDescent="0.25">
      <c r="A235" s="45" t="s">
        <v>20</v>
      </c>
      <c r="B235" s="12" t="s">
        <v>7</v>
      </c>
      <c r="C235" s="46">
        <v>387</v>
      </c>
      <c r="D235" s="50">
        <v>7597</v>
      </c>
      <c r="E235" s="46"/>
      <c r="F235" s="50">
        <v>216</v>
      </c>
      <c r="G235" s="13">
        <v>241.5</v>
      </c>
      <c r="H235" s="46">
        <v>17.8</v>
      </c>
    </row>
    <row r="236" spans="1:8" x14ac:dyDescent="0.25">
      <c r="A236" s="45" t="s">
        <v>23</v>
      </c>
      <c r="B236" s="12" t="s">
        <v>7</v>
      </c>
      <c r="C236" s="46">
        <v>388</v>
      </c>
      <c r="D236" s="50">
        <v>9858</v>
      </c>
      <c r="E236" s="46"/>
      <c r="F236" s="50">
        <v>160.30000000000001</v>
      </c>
      <c r="G236" s="13">
        <v>175.6</v>
      </c>
      <c r="H236" s="46"/>
    </row>
    <row r="237" spans="1:8" x14ac:dyDescent="0.25">
      <c r="A237" s="45" t="s">
        <v>33</v>
      </c>
      <c r="B237" s="12" t="s">
        <v>7</v>
      </c>
      <c r="C237" s="46">
        <v>390</v>
      </c>
      <c r="D237" s="50">
        <v>7316</v>
      </c>
      <c r="E237" s="46"/>
      <c r="F237" s="50">
        <v>193.3</v>
      </c>
      <c r="G237" s="13">
        <v>206.1</v>
      </c>
      <c r="H237" s="46"/>
    </row>
    <row r="238" spans="1:8" x14ac:dyDescent="0.25">
      <c r="A238" s="64" t="s">
        <v>24</v>
      </c>
      <c r="B238" s="65" t="s">
        <v>7</v>
      </c>
      <c r="C238" s="66">
        <v>391</v>
      </c>
      <c r="D238" s="67"/>
      <c r="E238" s="66"/>
      <c r="F238" s="67"/>
      <c r="G238" s="68"/>
      <c r="H238" s="66"/>
    </row>
    <row r="239" spans="1:8" x14ac:dyDescent="0.25">
      <c r="A239" s="64" t="s">
        <v>5</v>
      </c>
      <c r="B239" s="65" t="s">
        <v>7</v>
      </c>
      <c r="C239" s="66">
        <v>392</v>
      </c>
      <c r="D239" s="67"/>
      <c r="E239" s="66"/>
      <c r="F239" s="67"/>
      <c r="G239" s="68"/>
      <c r="H239" s="66"/>
    </row>
    <row r="240" spans="1:8" x14ac:dyDescent="0.25">
      <c r="A240" s="45" t="s">
        <v>10</v>
      </c>
      <c r="B240" s="12" t="s">
        <v>3</v>
      </c>
      <c r="C240" s="46">
        <v>395</v>
      </c>
      <c r="D240" s="50">
        <v>9882</v>
      </c>
      <c r="E240" s="46"/>
      <c r="F240" s="50">
        <v>189.9</v>
      </c>
      <c r="G240" s="13">
        <v>213.1</v>
      </c>
      <c r="H240" s="46">
        <v>14.7</v>
      </c>
    </row>
    <row r="241" spans="1:8" x14ac:dyDescent="0.25">
      <c r="A241" s="45" t="s">
        <v>31</v>
      </c>
      <c r="B241" s="12" t="s">
        <v>7</v>
      </c>
      <c r="C241" s="46">
        <v>396</v>
      </c>
      <c r="D241" s="50">
        <v>6006</v>
      </c>
      <c r="E241" s="46">
        <v>700.3</v>
      </c>
      <c r="F241" s="50">
        <v>156</v>
      </c>
      <c r="G241" s="13">
        <v>189.6</v>
      </c>
      <c r="H241" s="46">
        <v>16.5</v>
      </c>
    </row>
    <row r="242" spans="1:8" x14ac:dyDescent="0.25">
      <c r="A242" s="45" t="s">
        <v>28</v>
      </c>
      <c r="B242" s="12" t="s">
        <v>7</v>
      </c>
      <c r="C242" s="46">
        <v>398</v>
      </c>
      <c r="D242" s="50">
        <v>3991</v>
      </c>
      <c r="E242" s="46"/>
      <c r="F242" s="50">
        <v>122.3</v>
      </c>
      <c r="G242" s="13">
        <v>138</v>
      </c>
      <c r="H242" s="46"/>
    </row>
    <row r="243" spans="1:8" x14ac:dyDescent="0.25">
      <c r="A243" s="45" t="s">
        <v>24</v>
      </c>
      <c r="B243" s="12" t="s">
        <v>3</v>
      </c>
      <c r="C243" s="46">
        <v>399</v>
      </c>
      <c r="D243" s="50">
        <v>7281</v>
      </c>
      <c r="E243" s="46">
        <v>587.4</v>
      </c>
      <c r="F243" s="50">
        <v>151.9</v>
      </c>
      <c r="G243" s="13">
        <v>175.4</v>
      </c>
      <c r="H243" s="46">
        <v>12.3</v>
      </c>
    </row>
    <row r="244" spans="1:8" x14ac:dyDescent="0.25">
      <c r="A244" s="45" t="s">
        <v>18</v>
      </c>
      <c r="B244" s="12" t="s">
        <v>7</v>
      </c>
      <c r="C244" s="46">
        <v>403</v>
      </c>
      <c r="D244" s="50">
        <v>7620</v>
      </c>
      <c r="E244" s="46"/>
      <c r="F244" s="50">
        <v>223</v>
      </c>
      <c r="G244" s="13">
        <v>244.5</v>
      </c>
      <c r="H244" s="46"/>
    </row>
    <row r="245" spans="1:8" x14ac:dyDescent="0.25">
      <c r="A245" s="45" t="s">
        <v>9</v>
      </c>
      <c r="B245" s="12" t="s">
        <v>3</v>
      </c>
      <c r="C245" s="46">
        <v>407</v>
      </c>
      <c r="D245" s="50">
        <v>7655</v>
      </c>
      <c r="E245" s="46"/>
      <c r="F245" s="50">
        <v>191.9</v>
      </c>
      <c r="G245" s="13">
        <v>219.6</v>
      </c>
      <c r="H245" s="46"/>
    </row>
    <row r="246" spans="1:8" x14ac:dyDescent="0.25">
      <c r="A246" s="45" t="s">
        <v>2</v>
      </c>
      <c r="B246" s="12" t="s">
        <v>7</v>
      </c>
      <c r="C246" s="46">
        <v>410</v>
      </c>
      <c r="D246" s="50">
        <v>6228</v>
      </c>
      <c r="E246" s="46"/>
      <c r="F246" s="50">
        <v>128.6</v>
      </c>
      <c r="G246" s="13">
        <v>158.19999999999999</v>
      </c>
      <c r="H246" s="46">
        <v>12.6</v>
      </c>
    </row>
    <row r="247" spans="1:8" x14ac:dyDescent="0.25">
      <c r="A247" s="45" t="s">
        <v>21</v>
      </c>
      <c r="B247" s="12" t="s">
        <v>3</v>
      </c>
      <c r="C247" s="46">
        <v>411</v>
      </c>
      <c r="D247" s="50">
        <v>3075</v>
      </c>
      <c r="E247" s="46"/>
      <c r="F247" s="50"/>
      <c r="G247" s="13"/>
      <c r="H247" s="46"/>
    </row>
    <row r="248" spans="1:8" x14ac:dyDescent="0.25">
      <c r="A248" s="45" t="s">
        <v>15</v>
      </c>
      <c r="B248" s="12" t="s">
        <v>7</v>
      </c>
      <c r="C248" s="46">
        <v>412</v>
      </c>
      <c r="D248" s="50">
        <v>9294</v>
      </c>
      <c r="E248" s="46"/>
      <c r="F248" s="50">
        <v>197.2</v>
      </c>
      <c r="G248" s="13">
        <v>212.4</v>
      </c>
      <c r="H248" s="46"/>
    </row>
    <row r="249" spans="1:8" x14ac:dyDescent="0.25">
      <c r="A249" s="45" t="s">
        <v>28</v>
      </c>
      <c r="B249" s="12" t="s">
        <v>7</v>
      </c>
      <c r="C249" s="46">
        <v>413</v>
      </c>
      <c r="D249" s="50">
        <v>6340</v>
      </c>
      <c r="E249" s="46"/>
      <c r="F249" s="50">
        <v>239.8</v>
      </c>
      <c r="G249" s="13">
        <v>271.5</v>
      </c>
      <c r="H249" s="46"/>
    </row>
    <row r="250" spans="1:8" x14ac:dyDescent="0.25">
      <c r="A250" s="45" t="s">
        <v>31</v>
      </c>
      <c r="B250" s="12" t="s">
        <v>7</v>
      </c>
      <c r="C250" s="46">
        <v>414</v>
      </c>
      <c r="D250" s="50">
        <v>7600</v>
      </c>
      <c r="E250" s="46"/>
      <c r="F250" s="50">
        <v>167</v>
      </c>
      <c r="G250" s="13">
        <v>190</v>
      </c>
      <c r="H250" s="46">
        <v>37.1</v>
      </c>
    </row>
    <row r="251" spans="1:8" x14ac:dyDescent="0.25">
      <c r="A251" s="45" t="s">
        <v>12</v>
      </c>
      <c r="B251" s="12" t="s">
        <v>3</v>
      </c>
      <c r="C251" s="46">
        <v>420</v>
      </c>
      <c r="D251" s="50">
        <v>6637</v>
      </c>
      <c r="E251" s="46"/>
      <c r="F251" s="50">
        <v>202.9</v>
      </c>
      <c r="G251" s="13">
        <v>227.1</v>
      </c>
      <c r="H251" s="46">
        <v>15.2</v>
      </c>
    </row>
    <row r="252" spans="1:8" x14ac:dyDescent="0.25">
      <c r="A252" s="45" t="s">
        <v>30</v>
      </c>
      <c r="B252" s="12" t="s">
        <v>3</v>
      </c>
      <c r="C252" s="46">
        <v>421</v>
      </c>
      <c r="D252" s="50">
        <v>3296</v>
      </c>
      <c r="E252" s="46">
        <v>384.1</v>
      </c>
      <c r="F252" s="50">
        <v>66.8</v>
      </c>
      <c r="G252" s="13">
        <v>74.7</v>
      </c>
      <c r="H252" s="46">
        <v>7.3</v>
      </c>
    </row>
    <row r="253" spans="1:8" x14ac:dyDescent="0.25">
      <c r="A253" s="45" t="s">
        <v>33</v>
      </c>
      <c r="B253" s="12" t="s">
        <v>3</v>
      </c>
      <c r="C253" s="46">
        <v>423</v>
      </c>
      <c r="D253" s="50">
        <v>6999</v>
      </c>
      <c r="E253" s="46"/>
      <c r="F253" s="50"/>
      <c r="G253" s="13"/>
      <c r="H253" s="46"/>
    </row>
    <row r="254" spans="1:8" x14ac:dyDescent="0.25">
      <c r="A254" s="64" t="s">
        <v>23</v>
      </c>
      <c r="B254" s="65" t="s">
        <v>7</v>
      </c>
      <c r="C254" s="66">
        <v>424</v>
      </c>
      <c r="D254" s="67"/>
      <c r="E254" s="66"/>
      <c r="F254" s="67"/>
      <c r="G254" s="68"/>
      <c r="H254" s="66"/>
    </row>
    <row r="255" spans="1:8" x14ac:dyDescent="0.25">
      <c r="A255" s="45" t="s">
        <v>25</v>
      </c>
      <c r="B255" s="12" t="s">
        <v>7</v>
      </c>
      <c r="C255" s="46">
        <v>425</v>
      </c>
      <c r="D255" s="50">
        <v>8748</v>
      </c>
      <c r="E255" s="46"/>
      <c r="F255" s="50">
        <v>167</v>
      </c>
      <c r="G255" s="13">
        <v>190.8</v>
      </c>
      <c r="H255" s="46"/>
    </row>
    <row r="256" spans="1:8" x14ac:dyDescent="0.25">
      <c r="A256" s="45" t="s">
        <v>23</v>
      </c>
      <c r="B256" s="12" t="s">
        <v>7</v>
      </c>
      <c r="C256" s="46">
        <v>427</v>
      </c>
      <c r="D256" s="50">
        <v>7588</v>
      </c>
      <c r="E256" s="46">
        <v>713.4</v>
      </c>
      <c r="F256" s="50">
        <v>288.3</v>
      </c>
      <c r="G256" s="13">
        <v>319.7</v>
      </c>
      <c r="H256" s="46">
        <v>27.2</v>
      </c>
    </row>
    <row r="257" spans="1:8" x14ac:dyDescent="0.25">
      <c r="A257" s="45" t="s">
        <v>27</v>
      </c>
      <c r="B257" s="12" t="s">
        <v>7</v>
      </c>
      <c r="C257" s="46">
        <v>430</v>
      </c>
      <c r="D257" s="50">
        <v>10960</v>
      </c>
      <c r="E257" s="46"/>
      <c r="F257" s="50">
        <v>246.8</v>
      </c>
      <c r="G257" s="13">
        <v>288.7</v>
      </c>
      <c r="H257" s="46"/>
    </row>
    <row r="258" spans="1:8" x14ac:dyDescent="0.25">
      <c r="A258" s="45" t="s">
        <v>26</v>
      </c>
      <c r="B258" s="12" t="s">
        <v>3</v>
      </c>
      <c r="C258" s="46">
        <v>431</v>
      </c>
      <c r="D258" s="50">
        <v>6842</v>
      </c>
      <c r="E258" s="46"/>
      <c r="F258" s="50">
        <v>225.1</v>
      </c>
      <c r="G258" s="13">
        <v>251.8</v>
      </c>
      <c r="H258" s="46"/>
    </row>
    <row r="259" spans="1:8" x14ac:dyDescent="0.25">
      <c r="A259" s="45" t="s">
        <v>25</v>
      </c>
      <c r="B259" s="12" t="s">
        <v>3</v>
      </c>
      <c r="C259" s="46">
        <v>433</v>
      </c>
      <c r="D259" s="50">
        <v>9107</v>
      </c>
      <c r="E259" s="46"/>
      <c r="F259" s="50">
        <v>240</v>
      </c>
      <c r="G259" s="13">
        <v>275.3</v>
      </c>
      <c r="H259" s="46"/>
    </row>
    <row r="260" spans="1:8" x14ac:dyDescent="0.25">
      <c r="A260" s="45" t="s">
        <v>18</v>
      </c>
      <c r="B260" s="12" t="s">
        <v>7</v>
      </c>
      <c r="C260" s="46">
        <v>435</v>
      </c>
      <c r="D260" s="50">
        <v>7080</v>
      </c>
      <c r="E260" s="46"/>
      <c r="F260" s="50">
        <v>258</v>
      </c>
      <c r="G260" s="13">
        <v>274.89999999999998</v>
      </c>
      <c r="H260" s="46"/>
    </row>
    <row r="261" spans="1:8" x14ac:dyDescent="0.25">
      <c r="A261" s="45" t="s">
        <v>14</v>
      </c>
      <c r="B261" s="12" t="s">
        <v>3</v>
      </c>
      <c r="C261" s="46">
        <v>438</v>
      </c>
      <c r="D261" s="50">
        <v>5211</v>
      </c>
      <c r="E261" s="46">
        <v>487</v>
      </c>
      <c r="F261" s="50">
        <v>126.2</v>
      </c>
      <c r="G261" s="13">
        <v>141.30000000000001</v>
      </c>
      <c r="H261" s="46">
        <v>12.9</v>
      </c>
    </row>
    <row r="262" spans="1:8" x14ac:dyDescent="0.25">
      <c r="A262" s="64" t="s">
        <v>30</v>
      </c>
      <c r="B262" s="65" t="s">
        <v>7</v>
      </c>
      <c r="C262" s="66">
        <v>441</v>
      </c>
      <c r="D262" s="67"/>
      <c r="E262" s="66"/>
      <c r="F262" s="67"/>
      <c r="G262" s="68"/>
      <c r="H262" s="66"/>
    </row>
    <row r="263" spans="1:8" x14ac:dyDescent="0.25">
      <c r="A263" s="45" t="s">
        <v>19</v>
      </c>
      <c r="B263" s="12" t="s">
        <v>3</v>
      </c>
      <c r="C263" s="46">
        <v>442</v>
      </c>
      <c r="D263" s="50"/>
      <c r="E263" s="46"/>
      <c r="F263" s="50">
        <v>21.4</v>
      </c>
      <c r="G263" s="13">
        <v>24.8</v>
      </c>
      <c r="H263" s="46">
        <v>2.4</v>
      </c>
    </row>
    <row r="264" spans="1:8" x14ac:dyDescent="0.25">
      <c r="A264" s="64" t="s">
        <v>5</v>
      </c>
      <c r="B264" s="65" t="s">
        <v>7</v>
      </c>
      <c r="C264" s="66">
        <v>443</v>
      </c>
      <c r="D264" s="67"/>
      <c r="E264" s="66"/>
      <c r="F264" s="67"/>
      <c r="G264" s="68"/>
      <c r="H264" s="66"/>
    </row>
    <row r="265" spans="1:8" x14ac:dyDescent="0.25">
      <c r="A265" s="45" t="s">
        <v>17</v>
      </c>
      <c r="B265" s="12" t="s">
        <v>7</v>
      </c>
      <c r="C265" s="46">
        <v>444</v>
      </c>
      <c r="D265" s="50">
        <v>5007</v>
      </c>
      <c r="E265" s="46"/>
      <c r="F265" s="50">
        <v>129.9</v>
      </c>
      <c r="G265" s="13">
        <v>141.1</v>
      </c>
      <c r="H265" s="46"/>
    </row>
    <row r="266" spans="1:8" x14ac:dyDescent="0.25">
      <c r="A266" s="45" t="s">
        <v>19</v>
      </c>
      <c r="B266" s="12" t="s">
        <v>7</v>
      </c>
      <c r="C266" s="46">
        <v>446</v>
      </c>
      <c r="D266" s="50">
        <v>1446</v>
      </c>
      <c r="E266" s="46"/>
      <c r="F266" s="50">
        <v>23.3</v>
      </c>
      <c r="G266" s="13">
        <v>24.7</v>
      </c>
      <c r="H266" s="46">
        <v>2.7</v>
      </c>
    </row>
    <row r="267" spans="1:8" x14ac:dyDescent="0.25">
      <c r="A267" s="45" t="s">
        <v>21</v>
      </c>
      <c r="B267" s="12" t="s">
        <v>7</v>
      </c>
      <c r="C267" s="46">
        <v>450</v>
      </c>
      <c r="D267" s="50">
        <v>2629</v>
      </c>
      <c r="E267" s="46"/>
      <c r="F267" s="50">
        <v>196.1</v>
      </c>
      <c r="G267" s="13">
        <v>227.7</v>
      </c>
      <c r="H267" s="46">
        <v>18.899999999999999</v>
      </c>
    </row>
    <row r="268" spans="1:8" x14ac:dyDescent="0.25">
      <c r="A268" s="45" t="s">
        <v>26</v>
      </c>
      <c r="B268" s="12" t="s">
        <v>7</v>
      </c>
      <c r="C268" s="46">
        <v>451</v>
      </c>
      <c r="D268" s="50">
        <v>7021</v>
      </c>
      <c r="E268" s="46"/>
      <c r="F268" s="50">
        <v>213.3</v>
      </c>
      <c r="G268" s="13">
        <v>230.1</v>
      </c>
      <c r="H268" s="46"/>
    </row>
    <row r="269" spans="1:8" x14ac:dyDescent="0.25">
      <c r="A269" s="45" t="s">
        <v>26</v>
      </c>
      <c r="B269" s="12" t="s">
        <v>7</v>
      </c>
      <c r="C269" s="46">
        <v>452</v>
      </c>
      <c r="D269" s="50">
        <v>7206</v>
      </c>
      <c r="E269" s="46"/>
      <c r="F269" s="50">
        <v>107.1</v>
      </c>
      <c r="G269" s="13">
        <v>117.4</v>
      </c>
      <c r="H269" s="46"/>
    </row>
    <row r="270" spans="1:8" x14ac:dyDescent="0.25">
      <c r="A270" s="45" t="s">
        <v>29</v>
      </c>
      <c r="B270" s="12" t="s">
        <v>3</v>
      </c>
      <c r="C270" s="46">
        <v>456</v>
      </c>
      <c r="D270" s="50">
        <v>8289</v>
      </c>
      <c r="E270" s="46"/>
      <c r="F270" s="50">
        <v>127.7</v>
      </c>
      <c r="G270" s="13">
        <v>140.5</v>
      </c>
      <c r="H270" s="46"/>
    </row>
    <row r="271" spans="1:8" x14ac:dyDescent="0.25">
      <c r="A271" s="45" t="s">
        <v>5</v>
      </c>
      <c r="B271" s="12" t="s">
        <v>3</v>
      </c>
      <c r="C271" s="46">
        <v>458</v>
      </c>
      <c r="D271" s="50">
        <v>6838</v>
      </c>
      <c r="E271" s="46">
        <v>577.70000000000005</v>
      </c>
      <c r="F271" s="50">
        <v>242.3</v>
      </c>
      <c r="G271" s="13">
        <v>282.2</v>
      </c>
      <c r="H271" s="46">
        <v>17.2</v>
      </c>
    </row>
    <row r="272" spans="1:8" x14ac:dyDescent="0.25">
      <c r="A272" s="45" t="s">
        <v>23</v>
      </c>
      <c r="B272" s="12" t="s">
        <v>3</v>
      </c>
      <c r="C272" s="46">
        <v>459</v>
      </c>
      <c r="D272" s="50">
        <v>9112</v>
      </c>
      <c r="E272" s="46"/>
      <c r="F272" s="50">
        <v>141</v>
      </c>
      <c r="G272" s="13">
        <v>164.5</v>
      </c>
      <c r="H272" s="46"/>
    </row>
    <row r="273" spans="1:8" x14ac:dyDescent="0.25">
      <c r="A273" s="45" t="s">
        <v>12</v>
      </c>
      <c r="B273" s="12" t="s">
        <v>7</v>
      </c>
      <c r="C273" s="46">
        <v>463</v>
      </c>
      <c r="D273" s="50">
        <v>8577</v>
      </c>
      <c r="E273" s="46"/>
      <c r="F273" s="50">
        <v>210.2</v>
      </c>
      <c r="G273" s="13">
        <v>219.4</v>
      </c>
      <c r="H273" s="46">
        <v>13.7</v>
      </c>
    </row>
    <row r="274" spans="1:8" x14ac:dyDescent="0.25">
      <c r="A274" s="45" t="s">
        <v>6</v>
      </c>
      <c r="B274" s="12" t="s">
        <v>3</v>
      </c>
      <c r="C274" s="46">
        <v>464</v>
      </c>
      <c r="D274" s="50">
        <v>5275</v>
      </c>
      <c r="E274" s="46"/>
      <c r="F274" s="50">
        <v>155.1</v>
      </c>
      <c r="G274" s="13">
        <v>173.1</v>
      </c>
      <c r="H274" s="46"/>
    </row>
    <row r="275" spans="1:8" x14ac:dyDescent="0.25">
      <c r="A275" s="45" t="s">
        <v>9</v>
      </c>
      <c r="B275" s="12" t="s">
        <v>7</v>
      </c>
      <c r="C275" s="46">
        <v>467</v>
      </c>
      <c r="D275" s="50">
        <v>8503</v>
      </c>
      <c r="E275" s="46"/>
      <c r="F275" s="50">
        <v>156.1</v>
      </c>
      <c r="G275" s="13">
        <v>175.8</v>
      </c>
      <c r="H275" s="46"/>
    </row>
    <row r="276" spans="1:8" x14ac:dyDescent="0.25">
      <c r="A276" s="45" t="s">
        <v>15</v>
      </c>
      <c r="B276" s="12" t="s">
        <v>7</v>
      </c>
      <c r="C276" s="46">
        <v>468</v>
      </c>
      <c r="D276" s="50">
        <v>11310</v>
      </c>
      <c r="E276" s="46"/>
      <c r="F276" s="50">
        <v>237.5</v>
      </c>
      <c r="G276" s="13">
        <v>276.2</v>
      </c>
      <c r="H276" s="46"/>
    </row>
    <row r="277" spans="1:8" x14ac:dyDescent="0.25">
      <c r="A277" s="45" t="s">
        <v>9</v>
      </c>
      <c r="B277" s="12" t="s">
        <v>3</v>
      </c>
      <c r="C277" s="46">
        <v>470</v>
      </c>
      <c r="D277" s="50">
        <v>7866</v>
      </c>
      <c r="E277" s="46"/>
      <c r="F277" s="50">
        <v>154.6</v>
      </c>
      <c r="G277" s="13">
        <v>190.6</v>
      </c>
      <c r="H277" s="46"/>
    </row>
    <row r="278" spans="1:8" x14ac:dyDescent="0.25">
      <c r="A278" s="45" t="s">
        <v>5</v>
      </c>
      <c r="B278" s="12" t="s">
        <v>3</v>
      </c>
      <c r="C278" s="46">
        <v>478</v>
      </c>
      <c r="D278" s="50">
        <v>5594</v>
      </c>
      <c r="E278" s="46"/>
      <c r="F278" s="50">
        <v>215</v>
      </c>
      <c r="G278" s="13">
        <v>267</v>
      </c>
      <c r="H278" s="46">
        <v>21.5</v>
      </c>
    </row>
    <row r="279" spans="1:8" x14ac:dyDescent="0.25">
      <c r="A279" s="45" t="s">
        <v>17</v>
      </c>
      <c r="B279" s="12" t="s">
        <v>3</v>
      </c>
      <c r="C279" s="46">
        <v>481</v>
      </c>
      <c r="D279" s="50">
        <v>4337</v>
      </c>
      <c r="E279" s="46"/>
      <c r="F279" s="50">
        <v>107.2</v>
      </c>
      <c r="G279" s="13">
        <v>141.69999999999999</v>
      </c>
      <c r="H279" s="46"/>
    </row>
    <row r="280" spans="1:8" x14ac:dyDescent="0.25">
      <c r="A280" s="45" t="s">
        <v>30</v>
      </c>
      <c r="B280" s="12" t="s">
        <v>3</v>
      </c>
      <c r="C280" s="46">
        <v>482</v>
      </c>
      <c r="D280" s="50">
        <v>2680</v>
      </c>
      <c r="E280" s="46">
        <v>293.39999999999998</v>
      </c>
      <c r="F280" s="50">
        <v>68.400000000000006</v>
      </c>
      <c r="G280" s="13">
        <v>74.900000000000006</v>
      </c>
      <c r="H280" s="46">
        <v>7.3</v>
      </c>
    </row>
    <row r="281" spans="1:8" x14ac:dyDescent="0.25">
      <c r="A281" s="45" t="s">
        <v>27</v>
      </c>
      <c r="B281" s="12" t="s">
        <v>7</v>
      </c>
      <c r="C281" s="46">
        <v>483</v>
      </c>
      <c r="D281" s="50">
        <v>9696</v>
      </c>
      <c r="E281" s="46"/>
      <c r="F281" s="50">
        <v>177.3</v>
      </c>
      <c r="G281" s="13">
        <v>203.3</v>
      </c>
      <c r="H281" s="46"/>
    </row>
    <row r="282" spans="1:8" x14ac:dyDescent="0.25">
      <c r="A282" s="45" t="s">
        <v>30</v>
      </c>
      <c r="B282" s="12" t="s">
        <v>7</v>
      </c>
      <c r="C282" s="46">
        <v>486</v>
      </c>
      <c r="D282" s="50">
        <v>4172</v>
      </c>
      <c r="E282" s="46">
        <v>446.3</v>
      </c>
      <c r="F282" s="50">
        <v>78.400000000000006</v>
      </c>
      <c r="G282" s="13">
        <v>85.8</v>
      </c>
      <c r="H282" s="46">
        <v>6.5</v>
      </c>
    </row>
    <row r="283" spans="1:8" x14ac:dyDescent="0.25">
      <c r="A283" s="45" t="s">
        <v>2</v>
      </c>
      <c r="B283" s="12" t="s">
        <v>7</v>
      </c>
      <c r="C283" s="46">
        <v>487</v>
      </c>
      <c r="D283" s="50">
        <v>4469</v>
      </c>
      <c r="E283" s="46"/>
      <c r="F283" s="50">
        <v>69.2</v>
      </c>
      <c r="G283" s="13">
        <v>84.2</v>
      </c>
      <c r="H283" s="46">
        <v>5.7</v>
      </c>
    </row>
    <row r="284" spans="1:8" x14ac:dyDescent="0.25">
      <c r="A284" s="45" t="s">
        <v>24</v>
      </c>
      <c r="B284" s="12" t="s">
        <v>7</v>
      </c>
      <c r="C284" s="46">
        <v>488</v>
      </c>
      <c r="D284" s="50">
        <v>10576</v>
      </c>
      <c r="E284" s="46"/>
      <c r="F284" s="50">
        <v>211.5</v>
      </c>
      <c r="G284" s="13">
        <v>235.4</v>
      </c>
      <c r="H284" s="46"/>
    </row>
    <row r="285" spans="1:8" x14ac:dyDescent="0.25">
      <c r="A285" s="45" t="s">
        <v>15</v>
      </c>
      <c r="B285" s="12" t="s">
        <v>7</v>
      </c>
      <c r="C285" s="46">
        <v>489</v>
      </c>
      <c r="D285" s="50">
        <v>10735</v>
      </c>
      <c r="E285" s="46"/>
      <c r="F285" s="50">
        <v>215.9</v>
      </c>
      <c r="G285" s="13">
        <v>243.5</v>
      </c>
      <c r="H285" s="46"/>
    </row>
    <row r="286" spans="1:8" x14ac:dyDescent="0.25">
      <c r="A286" s="45" t="s">
        <v>2</v>
      </c>
      <c r="B286" s="12" t="s">
        <v>7</v>
      </c>
      <c r="C286" s="46">
        <v>493</v>
      </c>
      <c r="D286" s="50">
        <v>4166</v>
      </c>
      <c r="E286" s="46"/>
      <c r="F286" s="50">
        <v>66.599999999999994</v>
      </c>
      <c r="G286" s="13">
        <v>79.599999999999994</v>
      </c>
      <c r="H286" s="46">
        <v>5.4</v>
      </c>
    </row>
    <row r="287" spans="1:8" x14ac:dyDescent="0.25">
      <c r="A287" s="45" t="s">
        <v>4</v>
      </c>
      <c r="B287" s="12" t="s">
        <v>3</v>
      </c>
      <c r="C287" s="46">
        <v>494</v>
      </c>
      <c r="D287" s="50">
        <v>6236</v>
      </c>
      <c r="E287" s="46"/>
      <c r="F287" s="50">
        <v>179.1</v>
      </c>
      <c r="G287" s="13">
        <v>203.2</v>
      </c>
      <c r="H287" s="46">
        <v>11.3</v>
      </c>
    </row>
    <row r="288" spans="1:8" x14ac:dyDescent="0.25">
      <c r="A288" s="45" t="s">
        <v>12</v>
      </c>
      <c r="B288" s="12" t="s">
        <v>7</v>
      </c>
      <c r="C288" s="46">
        <v>499</v>
      </c>
      <c r="D288" s="50">
        <v>8085</v>
      </c>
      <c r="E288" s="46"/>
      <c r="F288" s="50">
        <v>191.5</v>
      </c>
      <c r="G288" s="13">
        <v>233.1</v>
      </c>
      <c r="H288" s="46"/>
    </row>
    <row r="289" spans="1:8" x14ac:dyDescent="0.25">
      <c r="A289" s="45" t="s">
        <v>28</v>
      </c>
      <c r="B289" s="12" t="s">
        <v>7</v>
      </c>
      <c r="C289" s="46">
        <v>500</v>
      </c>
      <c r="D289" s="50">
        <v>7557</v>
      </c>
      <c r="E289" s="46"/>
      <c r="F289" s="50">
        <v>144.19999999999999</v>
      </c>
      <c r="G289" s="13">
        <v>157.30000000000001</v>
      </c>
      <c r="H289" s="46"/>
    </row>
    <row r="290" spans="1:8" x14ac:dyDescent="0.25">
      <c r="A290" s="45" t="s">
        <v>2</v>
      </c>
      <c r="B290" s="12" t="s">
        <v>3</v>
      </c>
      <c r="C290" s="46">
        <v>501</v>
      </c>
      <c r="D290" s="50">
        <v>3596</v>
      </c>
      <c r="E290" s="46"/>
      <c r="F290" s="50">
        <v>78.099999999999994</v>
      </c>
      <c r="G290" s="13">
        <v>97.4</v>
      </c>
      <c r="H290" s="46">
        <v>6.5</v>
      </c>
    </row>
    <row r="291" spans="1:8" ht="15.75" thickBot="1" x14ac:dyDescent="0.3">
      <c r="A291" s="47" t="s">
        <v>10</v>
      </c>
      <c r="B291" s="48" t="s">
        <v>7</v>
      </c>
      <c r="C291" s="49">
        <v>502</v>
      </c>
      <c r="D291" s="51">
        <v>11437</v>
      </c>
      <c r="E291" s="49"/>
      <c r="F291" s="51">
        <v>262.5</v>
      </c>
      <c r="G291" s="52">
        <v>304.2</v>
      </c>
      <c r="H291" s="49"/>
    </row>
  </sheetData>
  <autoFilter ref="A1:H291" xr:uid="{86EF0279-92DE-4AE6-9221-46B8960392DA}">
    <sortState xmlns:xlrd2="http://schemas.microsoft.com/office/spreadsheetml/2017/richdata2" ref="A2:H291">
      <sortCondition ref="C1:C291"/>
    </sortState>
  </autoFilter>
  <conditionalFormatting sqref="B277:B291 B2:B275">
    <cfRule type="cellIs" dxfId="44" priority="19" stopIfTrue="1" operator="equal">
      <formula>0.4</formula>
    </cfRule>
    <cfRule type="cellIs" dxfId="43" priority="20" stopIfTrue="1" operator="equal">
      <formula>0.6</formula>
    </cfRule>
    <cfRule type="cellIs" dxfId="42" priority="21" stopIfTrue="1" operator="equal">
      <formula>0.8</formula>
    </cfRule>
    <cfRule type="cellIs" dxfId="41" priority="22" stopIfTrue="1" operator="equal">
      <formula>1</formula>
    </cfRule>
    <cfRule type="cellIs" dxfId="40" priority="23" stopIfTrue="1" operator="equal">
      <formula>1.2</formula>
    </cfRule>
    <cfRule type="cellIs" dxfId="39" priority="24" stopIfTrue="1" operator="equal">
      <formula>1.6</formula>
    </cfRule>
    <cfRule type="cellIs" dxfId="38" priority="25" stopIfTrue="1" operator="equal">
      <formula>1.6</formula>
    </cfRule>
    <cfRule type="cellIs" dxfId="37" priority="26" stopIfTrue="1" operator="equal">
      <formula>1.8</formula>
    </cfRule>
    <cfRule type="cellIs" dxfId="36" priority="27" stopIfTrue="1" operator="equal">
      <formula>"1.8"</formula>
    </cfRule>
  </conditionalFormatting>
  <conditionalFormatting sqref="B276">
    <cfRule type="cellIs" dxfId="35" priority="10" stopIfTrue="1" operator="equal">
      <formula>0.4</formula>
    </cfRule>
    <cfRule type="cellIs" dxfId="34" priority="11" stopIfTrue="1" operator="equal">
      <formula>0.6</formula>
    </cfRule>
    <cfRule type="cellIs" dxfId="33" priority="12" stopIfTrue="1" operator="equal">
      <formula>0.8</formula>
    </cfRule>
    <cfRule type="cellIs" dxfId="32" priority="13" stopIfTrue="1" operator="equal">
      <formula>1</formula>
    </cfRule>
    <cfRule type="cellIs" dxfId="31" priority="14" stopIfTrue="1" operator="equal">
      <formula>1.2</formula>
    </cfRule>
    <cfRule type="cellIs" dxfId="30" priority="15" stopIfTrue="1" operator="equal">
      <formula>1.6</formula>
    </cfRule>
    <cfRule type="cellIs" dxfId="29" priority="16" stopIfTrue="1" operator="equal">
      <formula>1.6</formula>
    </cfRule>
    <cfRule type="cellIs" dxfId="28" priority="17" stopIfTrue="1" operator="equal">
      <formula>1.8</formula>
    </cfRule>
    <cfRule type="cellIs" dxfId="27" priority="18" stopIfTrue="1" operator="equal">
      <formula>"1.8"</formula>
    </cfRule>
  </conditionalFormatting>
  <conditionalFormatting sqref="B1">
    <cfRule type="cellIs" dxfId="26" priority="1" stopIfTrue="1" operator="equal">
      <formula>0.4</formula>
    </cfRule>
    <cfRule type="cellIs" dxfId="25" priority="2" stopIfTrue="1" operator="equal">
      <formula>0.6</formula>
    </cfRule>
    <cfRule type="cellIs" dxfId="24" priority="3" stopIfTrue="1" operator="equal">
      <formula>0.8</formula>
    </cfRule>
    <cfRule type="cellIs" dxfId="23" priority="4" stopIfTrue="1" operator="equal">
      <formula>1</formula>
    </cfRule>
    <cfRule type="cellIs" dxfId="22" priority="5" stopIfTrue="1" operator="equal">
      <formula>1.2</formula>
    </cfRule>
    <cfRule type="cellIs" dxfId="21" priority="6" stopIfTrue="1" operator="equal">
      <formula>1.6</formula>
    </cfRule>
    <cfRule type="cellIs" dxfId="20" priority="7" stopIfTrue="1" operator="equal">
      <formula>1.6</formula>
    </cfRule>
    <cfRule type="cellIs" dxfId="19" priority="8" stopIfTrue="1" operator="equal">
      <formula>1.8</formula>
    </cfRule>
    <cfRule type="cellIs" dxfId="18" priority="9" stopIfTrue="1" operator="equal">
      <formula>"1.8"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7"/>
  <sheetViews>
    <sheetView tabSelected="1" zoomScale="85" zoomScaleNormal="85" workbookViewId="0">
      <selection activeCell="H26" sqref="H25:H26"/>
    </sheetView>
  </sheetViews>
  <sheetFormatPr baseColWidth="10" defaultColWidth="11.5703125" defaultRowHeight="15" x14ac:dyDescent="0.25"/>
  <cols>
    <col min="1" max="3" width="11.5703125" style="1"/>
    <col min="4" max="4" width="11.5703125" style="43"/>
    <col min="5" max="16384" width="11.5703125" style="1"/>
  </cols>
  <sheetData>
    <row r="1" spans="1:5" ht="30" x14ac:dyDescent="0.25">
      <c r="A1" s="9" t="s">
        <v>0</v>
      </c>
      <c r="B1" s="9" t="s">
        <v>34</v>
      </c>
      <c r="C1" s="10" t="s">
        <v>1</v>
      </c>
      <c r="D1" s="42" t="s">
        <v>35</v>
      </c>
      <c r="E1" s="11" t="s">
        <v>36</v>
      </c>
    </row>
    <row r="2" spans="1:5" x14ac:dyDescent="0.25">
      <c r="A2" s="2" t="s">
        <v>4</v>
      </c>
      <c r="B2" s="2" t="s">
        <v>3</v>
      </c>
      <c r="C2" s="3">
        <v>2</v>
      </c>
      <c r="D2" s="43">
        <v>6991.7</v>
      </c>
      <c r="E2" s="1">
        <v>650.1</v>
      </c>
    </row>
    <row r="3" spans="1:5" x14ac:dyDescent="0.25">
      <c r="A3" s="4" t="s">
        <v>5</v>
      </c>
      <c r="B3" s="4" t="s">
        <v>3</v>
      </c>
      <c r="C3" s="5">
        <v>3</v>
      </c>
      <c r="D3" s="43">
        <v>7739.4</v>
      </c>
      <c r="E3" s="1">
        <v>956.1</v>
      </c>
    </row>
    <row r="4" spans="1:5" x14ac:dyDescent="0.25">
      <c r="A4" s="4" t="s">
        <v>9</v>
      </c>
      <c r="B4" s="4" t="s">
        <v>7</v>
      </c>
      <c r="C4" s="5">
        <v>6</v>
      </c>
      <c r="D4" s="43">
        <v>7853.3</v>
      </c>
      <c r="E4" s="1">
        <v>870.2</v>
      </c>
    </row>
    <row r="5" spans="1:5" x14ac:dyDescent="0.25">
      <c r="A5" s="6" t="s">
        <v>10</v>
      </c>
      <c r="B5" s="6" t="s">
        <v>7</v>
      </c>
      <c r="C5" s="7">
        <v>7</v>
      </c>
      <c r="D5" s="43">
        <v>8207.1</v>
      </c>
      <c r="E5" s="1">
        <v>774</v>
      </c>
    </row>
    <row r="6" spans="1:5" x14ac:dyDescent="0.25">
      <c r="A6" s="6" t="s">
        <v>11</v>
      </c>
      <c r="B6" s="6" t="s">
        <v>7</v>
      </c>
      <c r="C6" s="7">
        <v>8</v>
      </c>
      <c r="D6" s="43">
        <v>5862.5999999999995</v>
      </c>
      <c r="E6" s="1">
        <v>615.6</v>
      </c>
    </row>
    <row r="7" spans="1:5" x14ac:dyDescent="0.25">
      <c r="A7" s="4" t="s">
        <v>5</v>
      </c>
      <c r="B7" s="4" t="s">
        <v>7</v>
      </c>
      <c r="C7" s="5">
        <v>10</v>
      </c>
      <c r="D7" s="43">
        <v>7103.6</v>
      </c>
      <c r="E7" s="1">
        <v>862.4</v>
      </c>
    </row>
    <row r="8" spans="1:5" x14ac:dyDescent="0.25">
      <c r="A8" s="6" t="s">
        <v>15</v>
      </c>
      <c r="B8" s="6" t="s">
        <v>7</v>
      </c>
      <c r="C8" s="7">
        <v>14</v>
      </c>
      <c r="D8" s="43">
        <v>8705.4</v>
      </c>
      <c r="E8" s="1">
        <v>1152</v>
      </c>
    </row>
    <row r="9" spans="1:5" x14ac:dyDescent="0.25">
      <c r="A9" s="6" t="s">
        <v>16</v>
      </c>
      <c r="B9" s="6" t="s">
        <v>7</v>
      </c>
      <c r="C9" s="7">
        <v>15</v>
      </c>
      <c r="D9" s="43">
        <v>8432.1</v>
      </c>
      <c r="E9" s="1">
        <v>841.4</v>
      </c>
    </row>
    <row r="10" spans="1:5" x14ac:dyDescent="0.25">
      <c r="A10" s="6" t="s">
        <v>17</v>
      </c>
      <c r="B10" s="6" t="s">
        <v>7</v>
      </c>
      <c r="C10" s="7">
        <v>16</v>
      </c>
      <c r="D10" s="43">
        <v>5572.0999999999995</v>
      </c>
      <c r="E10" s="1">
        <v>593.4</v>
      </c>
    </row>
    <row r="11" spans="1:5" x14ac:dyDescent="0.25">
      <c r="A11" s="2" t="s">
        <v>17</v>
      </c>
      <c r="B11" s="2" t="s">
        <v>3</v>
      </c>
      <c r="C11" s="3">
        <v>23</v>
      </c>
      <c r="D11" s="43">
        <v>4401.7999999999993</v>
      </c>
      <c r="E11" s="1">
        <v>433.5</v>
      </c>
    </row>
    <row r="12" spans="1:5" x14ac:dyDescent="0.25">
      <c r="A12" s="6" t="s">
        <v>4</v>
      </c>
      <c r="B12" s="6" t="s">
        <v>7</v>
      </c>
      <c r="C12" s="7">
        <v>28</v>
      </c>
      <c r="D12" s="43">
        <v>6655</v>
      </c>
      <c r="E12" s="1">
        <v>731.1</v>
      </c>
    </row>
    <row r="13" spans="1:5" x14ac:dyDescent="0.25">
      <c r="A13" s="4" t="s">
        <v>23</v>
      </c>
      <c r="B13" s="4" t="s">
        <v>7</v>
      </c>
      <c r="C13" s="5">
        <v>29</v>
      </c>
      <c r="D13" s="43">
        <v>8185.8</v>
      </c>
      <c r="E13" s="1">
        <v>946.5</v>
      </c>
    </row>
    <row r="14" spans="1:5" x14ac:dyDescent="0.25">
      <c r="A14" s="4" t="s">
        <v>24</v>
      </c>
      <c r="B14" s="4" t="s">
        <v>3</v>
      </c>
      <c r="C14" s="5">
        <v>30</v>
      </c>
      <c r="D14" s="43">
        <v>9130.2000000000007</v>
      </c>
      <c r="E14" s="1">
        <v>938.6</v>
      </c>
    </row>
    <row r="15" spans="1:5" x14ac:dyDescent="0.25">
      <c r="A15" s="2" t="s">
        <v>19</v>
      </c>
      <c r="B15" s="2" t="s">
        <v>3</v>
      </c>
      <c r="C15" s="3">
        <v>38</v>
      </c>
      <c r="D15" s="43">
        <v>1130</v>
      </c>
      <c r="E15" s="1">
        <v>106.6</v>
      </c>
    </row>
    <row r="16" spans="1:5" x14ac:dyDescent="0.25">
      <c r="A16" s="6" t="s">
        <v>6</v>
      </c>
      <c r="B16" s="6" t="s">
        <v>7</v>
      </c>
      <c r="C16" s="7">
        <v>48</v>
      </c>
      <c r="D16" s="43">
        <v>5692.7000000000007</v>
      </c>
      <c r="E16" s="1">
        <v>511.6</v>
      </c>
    </row>
    <row r="17" spans="1:5" x14ac:dyDescent="0.25">
      <c r="A17" s="4" t="s">
        <v>26</v>
      </c>
      <c r="B17" s="4" t="s">
        <v>7</v>
      </c>
      <c r="C17" s="5">
        <v>49</v>
      </c>
      <c r="D17" s="43">
        <v>7212.5</v>
      </c>
      <c r="E17" s="1">
        <v>815</v>
      </c>
    </row>
    <row r="18" spans="1:5" x14ac:dyDescent="0.25">
      <c r="A18" s="6" t="s">
        <v>12</v>
      </c>
      <c r="B18" s="6" t="s">
        <v>7</v>
      </c>
      <c r="C18" s="7">
        <v>50</v>
      </c>
      <c r="D18" s="43">
        <v>5204.2</v>
      </c>
      <c r="E18" s="1">
        <v>377.2</v>
      </c>
    </row>
    <row r="19" spans="1:5" x14ac:dyDescent="0.25">
      <c r="A19" s="2" t="s">
        <v>2</v>
      </c>
      <c r="B19" s="2" t="s">
        <v>3</v>
      </c>
      <c r="C19" s="3">
        <v>51</v>
      </c>
      <c r="D19" s="43">
        <v>1860.3</v>
      </c>
      <c r="E19" s="1">
        <v>130.4</v>
      </c>
    </row>
    <row r="20" spans="1:5" x14ac:dyDescent="0.25">
      <c r="A20" s="4" t="s">
        <v>9</v>
      </c>
      <c r="B20" s="4" t="s">
        <v>3</v>
      </c>
      <c r="C20" s="5">
        <v>59</v>
      </c>
      <c r="D20" s="43">
        <v>8992.2999999999993</v>
      </c>
      <c r="E20" s="1">
        <v>844.6</v>
      </c>
    </row>
    <row r="21" spans="1:5" x14ac:dyDescent="0.25">
      <c r="A21" s="2" t="s">
        <v>22</v>
      </c>
      <c r="B21" s="2" t="s">
        <v>3</v>
      </c>
      <c r="C21" s="3">
        <v>60</v>
      </c>
      <c r="D21" s="43">
        <v>7032.7</v>
      </c>
      <c r="E21" s="1">
        <v>641.29999999999995</v>
      </c>
    </row>
    <row r="22" spans="1:5" x14ac:dyDescent="0.25">
      <c r="A22" s="6" t="s">
        <v>29</v>
      </c>
      <c r="B22" s="6" t="s">
        <v>7</v>
      </c>
      <c r="C22" s="7">
        <v>65</v>
      </c>
      <c r="D22" s="43">
        <v>8093.2</v>
      </c>
      <c r="E22" s="1">
        <v>1018</v>
      </c>
    </row>
    <row r="23" spans="1:5" x14ac:dyDescent="0.25">
      <c r="A23" s="2" t="s">
        <v>26</v>
      </c>
      <c r="B23" s="2" t="s">
        <v>3</v>
      </c>
      <c r="C23" s="3">
        <v>67</v>
      </c>
      <c r="D23" s="43">
        <v>7601.2000000000007</v>
      </c>
      <c r="E23" s="1">
        <v>818.9</v>
      </c>
    </row>
    <row r="24" spans="1:5" x14ac:dyDescent="0.25">
      <c r="A24" s="6" t="s">
        <v>22</v>
      </c>
      <c r="B24" s="6" t="s">
        <v>7</v>
      </c>
      <c r="C24" s="7">
        <v>68</v>
      </c>
      <c r="D24" s="43">
        <v>8254.7999999999993</v>
      </c>
      <c r="E24" s="1">
        <v>951</v>
      </c>
    </row>
    <row r="25" spans="1:5" x14ac:dyDescent="0.25">
      <c r="A25" s="6" t="s">
        <v>21</v>
      </c>
      <c r="B25" s="6" t="s">
        <v>7</v>
      </c>
      <c r="C25" s="8">
        <v>71</v>
      </c>
      <c r="D25" s="43">
        <v>4765.6000000000004</v>
      </c>
      <c r="E25" s="1">
        <v>383.5</v>
      </c>
    </row>
    <row r="26" spans="1:5" x14ac:dyDescent="0.25">
      <c r="A26" s="2" t="s">
        <v>20</v>
      </c>
      <c r="B26" s="2" t="s">
        <v>3</v>
      </c>
      <c r="C26" s="3">
        <v>72</v>
      </c>
      <c r="D26" s="43">
        <v>5098</v>
      </c>
      <c r="E26" s="1">
        <v>440.2</v>
      </c>
    </row>
    <row r="27" spans="1:5" x14ac:dyDescent="0.25">
      <c r="A27" s="6" t="s">
        <v>2</v>
      </c>
      <c r="B27" s="6" t="s">
        <v>7</v>
      </c>
      <c r="C27" s="7">
        <v>73</v>
      </c>
      <c r="D27" s="43">
        <v>5031.5</v>
      </c>
      <c r="E27" s="1">
        <v>348.6</v>
      </c>
    </row>
    <row r="28" spans="1:5" x14ac:dyDescent="0.25">
      <c r="A28" s="6" t="s">
        <v>10</v>
      </c>
      <c r="B28" s="6" t="s">
        <v>7</v>
      </c>
      <c r="C28" s="7">
        <v>75</v>
      </c>
      <c r="D28" s="43">
        <v>4532</v>
      </c>
      <c r="E28" s="1">
        <v>384.7</v>
      </c>
    </row>
    <row r="29" spans="1:5" x14ac:dyDescent="0.25">
      <c r="A29" s="2" t="s">
        <v>19</v>
      </c>
      <c r="B29" s="2" t="s">
        <v>3</v>
      </c>
      <c r="C29" s="3">
        <v>76</v>
      </c>
      <c r="D29" s="43">
        <v>1824.1000000000001</v>
      </c>
      <c r="E29" s="1">
        <v>145.19999999999999</v>
      </c>
    </row>
    <row r="30" spans="1:5" x14ac:dyDescent="0.25">
      <c r="A30" s="2" t="s">
        <v>14</v>
      </c>
      <c r="B30" s="2" t="s">
        <v>3</v>
      </c>
      <c r="C30" s="3">
        <v>78</v>
      </c>
      <c r="D30" s="43">
        <v>7713.5</v>
      </c>
      <c r="E30" s="1">
        <v>754.4</v>
      </c>
    </row>
    <row r="31" spans="1:5" x14ac:dyDescent="0.25">
      <c r="A31" s="4" t="s">
        <v>25</v>
      </c>
      <c r="B31" s="4" t="s">
        <v>7</v>
      </c>
      <c r="C31" s="5">
        <v>79</v>
      </c>
      <c r="D31" s="43">
        <v>7754.2</v>
      </c>
      <c r="E31" s="1">
        <v>959.3</v>
      </c>
    </row>
    <row r="32" spans="1:5" x14ac:dyDescent="0.25">
      <c r="A32" s="2" t="s">
        <v>26</v>
      </c>
      <c r="B32" s="2" t="s">
        <v>3</v>
      </c>
      <c r="C32" s="3">
        <v>80</v>
      </c>
      <c r="D32" s="43">
        <v>8420.1</v>
      </c>
      <c r="E32" s="1">
        <v>811.1</v>
      </c>
    </row>
    <row r="33" spans="1:5" x14ac:dyDescent="0.25">
      <c r="A33" s="4" t="s">
        <v>14</v>
      </c>
      <c r="B33" s="4" t="s">
        <v>7</v>
      </c>
      <c r="C33" s="5">
        <v>81</v>
      </c>
      <c r="D33" s="43">
        <v>7497.7</v>
      </c>
      <c r="E33" s="1">
        <v>819.4</v>
      </c>
    </row>
    <row r="34" spans="1:5" x14ac:dyDescent="0.25">
      <c r="A34" s="2" t="s">
        <v>18</v>
      </c>
      <c r="B34" s="2" t="s">
        <v>3</v>
      </c>
      <c r="C34" s="3">
        <v>82</v>
      </c>
      <c r="D34" s="43">
        <v>7221.8</v>
      </c>
      <c r="E34" s="1">
        <v>639.6</v>
      </c>
    </row>
    <row r="35" spans="1:5" x14ac:dyDescent="0.25">
      <c r="A35" s="2" t="s">
        <v>29</v>
      </c>
      <c r="B35" s="2" t="s">
        <v>3</v>
      </c>
      <c r="C35" s="3">
        <v>83</v>
      </c>
      <c r="D35" s="43">
        <v>9384.9</v>
      </c>
      <c r="E35" s="1">
        <v>915.9</v>
      </c>
    </row>
    <row r="36" spans="1:5" x14ac:dyDescent="0.25">
      <c r="A36" s="4" t="s">
        <v>13</v>
      </c>
      <c r="B36" s="4" t="s">
        <v>3</v>
      </c>
      <c r="C36" s="5">
        <v>84</v>
      </c>
      <c r="D36" s="43">
        <v>6031.5</v>
      </c>
    </row>
    <row r="37" spans="1:5" x14ac:dyDescent="0.25">
      <c r="A37" s="6" t="s">
        <v>31</v>
      </c>
      <c r="B37" s="6" t="s">
        <v>7</v>
      </c>
      <c r="C37" s="7">
        <v>85</v>
      </c>
      <c r="D37" s="43">
        <v>8817.7000000000007</v>
      </c>
      <c r="E37" s="1">
        <v>723.1</v>
      </c>
    </row>
    <row r="38" spans="1:5" x14ac:dyDescent="0.25">
      <c r="A38" s="4" t="s">
        <v>25</v>
      </c>
      <c r="B38" s="4" t="s">
        <v>3</v>
      </c>
      <c r="C38" s="5">
        <v>89</v>
      </c>
      <c r="D38" s="43">
        <v>8073.2</v>
      </c>
      <c r="E38" s="1">
        <v>896.6</v>
      </c>
    </row>
    <row r="39" spans="1:5" x14ac:dyDescent="0.25">
      <c r="A39" s="4" t="s">
        <v>26</v>
      </c>
      <c r="B39" s="4" t="s">
        <v>7</v>
      </c>
      <c r="C39" s="5">
        <v>90</v>
      </c>
      <c r="D39" s="43">
        <v>6542.0999999999995</v>
      </c>
      <c r="E39" s="1">
        <v>879.7</v>
      </c>
    </row>
    <row r="40" spans="1:5" x14ac:dyDescent="0.25">
      <c r="A40" s="6" t="s">
        <v>6</v>
      </c>
      <c r="B40" s="6" t="s">
        <v>7</v>
      </c>
      <c r="C40" s="7">
        <v>91</v>
      </c>
      <c r="D40" s="43">
        <v>6532.8</v>
      </c>
      <c r="E40" s="1">
        <v>622.79999999999995</v>
      </c>
    </row>
    <row r="41" spans="1:5" x14ac:dyDescent="0.25">
      <c r="A41" s="4" t="s">
        <v>23</v>
      </c>
      <c r="B41" s="4" t="s">
        <v>3</v>
      </c>
      <c r="C41" s="5">
        <v>93</v>
      </c>
      <c r="D41" s="43">
        <v>8430.1</v>
      </c>
      <c r="E41" s="1">
        <v>879.8</v>
      </c>
    </row>
    <row r="42" spans="1:5" x14ac:dyDescent="0.25">
      <c r="A42" s="2" t="s">
        <v>31</v>
      </c>
      <c r="B42" s="2" t="s">
        <v>3</v>
      </c>
      <c r="C42" s="3">
        <v>100</v>
      </c>
      <c r="D42" s="43">
        <v>6106.4</v>
      </c>
      <c r="E42" s="1">
        <v>625.4</v>
      </c>
    </row>
    <row r="43" spans="1:5" x14ac:dyDescent="0.25">
      <c r="A43" s="2" t="s">
        <v>9</v>
      </c>
      <c r="B43" s="2" t="s">
        <v>3</v>
      </c>
      <c r="C43" s="3">
        <v>103</v>
      </c>
      <c r="D43" s="43">
        <v>9134.2000000000007</v>
      </c>
      <c r="E43" s="1">
        <v>967.2</v>
      </c>
    </row>
    <row r="44" spans="1:5" x14ac:dyDescent="0.25">
      <c r="A44" s="2" t="s">
        <v>18</v>
      </c>
      <c r="B44" s="2" t="s">
        <v>3</v>
      </c>
      <c r="C44" s="3">
        <v>106</v>
      </c>
      <c r="D44" s="43">
        <v>7250.4</v>
      </c>
      <c r="E44" s="1">
        <v>644.29999999999995</v>
      </c>
    </row>
    <row r="45" spans="1:5" x14ac:dyDescent="0.25">
      <c r="A45" s="4" t="s">
        <v>14</v>
      </c>
      <c r="B45" s="4" t="s">
        <v>7</v>
      </c>
      <c r="C45" s="5">
        <v>113</v>
      </c>
      <c r="D45" s="43">
        <v>7562.2</v>
      </c>
      <c r="E45" s="1">
        <v>894.4</v>
      </c>
    </row>
    <row r="46" spans="1:5" x14ac:dyDescent="0.25">
      <c r="A46" s="4" t="s">
        <v>5</v>
      </c>
      <c r="B46" s="4" t="s">
        <v>3</v>
      </c>
      <c r="C46" s="5">
        <v>119</v>
      </c>
      <c r="D46" s="43">
        <v>7336.2999999999993</v>
      </c>
      <c r="E46" s="1">
        <v>1055</v>
      </c>
    </row>
    <row r="47" spans="1:5" x14ac:dyDescent="0.25">
      <c r="A47" s="2" t="s">
        <v>14</v>
      </c>
      <c r="B47" s="2" t="s">
        <v>3</v>
      </c>
      <c r="C47" s="3">
        <v>120</v>
      </c>
      <c r="D47" s="43">
        <v>8063.4</v>
      </c>
      <c r="E47" s="1">
        <v>757.3</v>
      </c>
    </row>
    <row r="48" spans="1:5" x14ac:dyDescent="0.25">
      <c r="A48" s="6" t="s">
        <v>27</v>
      </c>
      <c r="B48" s="6" t="s">
        <v>7</v>
      </c>
      <c r="C48" s="7">
        <v>121</v>
      </c>
      <c r="D48" s="43">
        <v>9726.5</v>
      </c>
      <c r="E48" s="1">
        <v>1027</v>
      </c>
    </row>
    <row r="49" spans="1:5" x14ac:dyDescent="0.25">
      <c r="A49" s="2" t="s">
        <v>16</v>
      </c>
      <c r="B49" s="2" t="s">
        <v>3</v>
      </c>
      <c r="C49" s="3">
        <v>122</v>
      </c>
      <c r="D49" s="43">
        <v>7596.9</v>
      </c>
      <c r="E49" s="1">
        <v>685.8</v>
      </c>
    </row>
    <row r="50" spans="1:5" x14ac:dyDescent="0.25">
      <c r="A50" s="4" t="s">
        <v>24</v>
      </c>
      <c r="B50" s="4" t="s">
        <v>7</v>
      </c>
      <c r="C50" s="5">
        <v>123</v>
      </c>
      <c r="D50" s="43">
        <v>9499.1</v>
      </c>
      <c r="E50" s="1">
        <v>1009</v>
      </c>
    </row>
    <row r="51" spans="1:5" x14ac:dyDescent="0.25">
      <c r="A51" s="4" t="s">
        <v>32</v>
      </c>
      <c r="B51" s="4" t="s">
        <v>3</v>
      </c>
      <c r="C51" s="5">
        <v>126</v>
      </c>
      <c r="D51" s="43">
        <v>7891.9</v>
      </c>
      <c r="E51" s="1">
        <v>1032</v>
      </c>
    </row>
    <row r="52" spans="1:5" x14ac:dyDescent="0.25">
      <c r="A52" s="6" t="s">
        <v>6</v>
      </c>
      <c r="B52" s="6" t="s">
        <v>7</v>
      </c>
      <c r="C52" s="7">
        <v>128</v>
      </c>
      <c r="D52" s="43">
        <v>5689</v>
      </c>
      <c r="E52" s="1">
        <v>559.29999999999995</v>
      </c>
    </row>
    <row r="53" spans="1:5" x14ac:dyDescent="0.25">
      <c r="A53" s="4" t="s">
        <v>27</v>
      </c>
      <c r="B53" s="4" t="s">
        <v>7</v>
      </c>
      <c r="C53" s="5">
        <v>129</v>
      </c>
      <c r="D53" s="43">
        <v>9580.2999999999993</v>
      </c>
      <c r="E53" s="1">
        <v>1021</v>
      </c>
    </row>
    <row r="54" spans="1:5" x14ac:dyDescent="0.25">
      <c r="A54" s="4" t="s">
        <v>33</v>
      </c>
      <c r="B54" s="4" t="s">
        <v>3</v>
      </c>
      <c r="C54" s="5">
        <v>134</v>
      </c>
      <c r="D54" s="43">
        <v>4168.7000000000007</v>
      </c>
      <c r="E54" s="1">
        <v>280.7</v>
      </c>
    </row>
    <row r="55" spans="1:5" x14ac:dyDescent="0.25">
      <c r="A55" s="4" t="s">
        <v>24</v>
      </c>
      <c r="B55" s="4" t="s">
        <v>3</v>
      </c>
      <c r="C55" s="5">
        <v>135</v>
      </c>
      <c r="D55" s="43">
        <v>9644.7999999999993</v>
      </c>
      <c r="E55" s="1">
        <v>1054</v>
      </c>
    </row>
    <row r="56" spans="1:5" x14ac:dyDescent="0.25">
      <c r="A56" s="6" t="s">
        <v>17</v>
      </c>
      <c r="B56" s="6" t="s">
        <v>7</v>
      </c>
      <c r="C56" s="7">
        <v>136</v>
      </c>
      <c r="D56" s="43">
        <v>6058.3</v>
      </c>
      <c r="E56" s="1">
        <v>678.5</v>
      </c>
    </row>
    <row r="57" spans="1:5" x14ac:dyDescent="0.25">
      <c r="A57" s="2" t="s">
        <v>20</v>
      </c>
      <c r="B57" s="2" t="s">
        <v>3</v>
      </c>
      <c r="C57" s="3">
        <v>141</v>
      </c>
      <c r="D57" s="43">
        <v>4210.3999999999996</v>
      </c>
      <c r="E57" s="1">
        <v>363.5</v>
      </c>
    </row>
    <row r="58" spans="1:5" x14ac:dyDescent="0.25">
      <c r="A58" s="6" t="s">
        <v>32</v>
      </c>
      <c r="B58" s="6" t="s">
        <v>7</v>
      </c>
      <c r="C58" s="7">
        <v>142</v>
      </c>
      <c r="D58" s="43">
        <v>8352.2999999999993</v>
      </c>
      <c r="E58" s="1">
        <v>943.5</v>
      </c>
    </row>
    <row r="59" spans="1:5" x14ac:dyDescent="0.25">
      <c r="A59" s="2" t="s">
        <v>21</v>
      </c>
      <c r="B59" s="2" t="s">
        <v>3</v>
      </c>
      <c r="C59" s="3">
        <v>144</v>
      </c>
      <c r="D59" s="43">
        <v>6684.2</v>
      </c>
      <c r="E59" s="1">
        <v>466.9</v>
      </c>
    </row>
    <row r="60" spans="1:5" x14ac:dyDescent="0.25">
      <c r="A60" s="6" t="s">
        <v>20</v>
      </c>
      <c r="B60" s="6" t="s">
        <v>7</v>
      </c>
      <c r="C60" s="7">
        <v>146</v>
      </c>
      <c r="D60" s="43">
        <v>6113.2</v>
      </c>
      <c r="E60" s="1">
        <v>528.20000000000005</v>
      </c>
    </row>
    <row r="61" spans="1:5" x14ac:dyDescent="0.25">
      <c r="A61" s="2" t="s">
        <v>6</v>
      </c>
      <c r="B61" s="2" t="s">
        <v>3</v>
      </c>
      <c r="C61" s="3">
        <v>150</v>
      </c>
      <c r="D61" s="43">
        <v>6108.5</v>
      </c>
      <c r="E61" s="1">
        <v>548.20000000000005</v>
      </c>
    </row>
    <row r="62" spans="1:5" x14ac:dyDescent="0.25">
      <c r="A62" s="4" t="s">
        <v>33</v>
      </c>
      <c r="B62" s="4" t="s">
        <v>7</v>
      </c>
      <c r="C62" s="5">
        <v>153</v>
      </c>
      <c r="D62" s="43">
        <v>5623.5</v>
      </c>
      <c r="E62" s="1">
        <v>439.3</v>
      </c>
    </row>
    <row r="63" spans="1:5" x14ac:dyDescent="0.25">
      <c r="A63" s="2" t="s">
        <v>9</v>
      </c>
      <c r="B63" s="2" t="s">
        <v>3</v>
      </c>
      <c r="C63" s="3">
        <v>155</v>
      </c>
      <c r="D63" s="43">
        <v>8197</v>
      </c>
      <c r="E63" s="1">
        <v>669.3</v>
      </c>
    </row>
    <row r="64" spans="1:5" x14ac:dyDescent="0.25">
      <c r="A64" s="4" t="s">
        <v>27</v>
      </c>
      <c r="B64" s="4" t="s">
        <v>3</v>
      </c>
      <c r="C64" s="5">
        <v>156</v>
      </c>
      <c r="D64" s="43">
        <v>9653.2000000000007</v>
      </c>
      <c r="E64" s="1">
        <v>946.2</v>
      </c>
    </row>
    <row r="65" spans="1:5" x14ac:dyDescent="0.25">
      <c r="A65" s="4" t="s">
        <v>15</v>
      </c>
      <c r="B65" s="4" t="s">
        <v>7</v>
      </c>
      <c r="C65" s="5">
        <v>159</v>
      </c>
      <c r="D65" s="43">
        <v>11155.099999999999</v>
      </c>
      <c r="E65" s="1">
        <v>1371</v>
      </c>
    </row>
    <row r="66" spans="1:5" x14ac:dyDescent="0.25">
      <c r="A66" s="4" t="s">
        <v>25</v>
      </c>
      <c r="B66" s="4" t="s">
        <v>7</v>
      </c>
      <c r="C66" s="5">
        <v>163</v>
      </c>
      <c r="D66" s="43">
        <v>8521.5999999999985</v>
      </c>
      <c r="E66" s="1">
        <v>1061</v>
      </c>
    </row>
    <row r="67" spans="1:5" x14ac:dyDescent="0.25">
      <c r="A67" s="4" t="s">
        <v>8</v>
      </c>
      <c r="B67" s="4" t="s">
        <v>7</v>
      </c>
      <c r="C67" s="5">
        <v>164</v>
      </c>
      <c r="D67" s="43">
        <v>1201.8</v>
      </c>
      <c r="E67" s="1">
        <v>86.6</v>
      </c>
    </row>
    <row r="68" spans="1:5" x14ac:dyDescent="0.25">
      <c r="A68" s="2" t="s">
        <v>29</v>
      </c>
      <c r="B68" s="2" t="s">
        <v>3</v>
      </c>
      <c r="C68" s="3">
        <v>167</v>
      </c>
      <c r="D68" s="43">
        <v>7700.4000000000005</v>
      </c>
      <c r="E68" s="1">
        <v>742.6</v>
      </c>
    </row>
    <row r="69" spans="1:5" x14ac:dyDescent="0.25">
      <c r="A69" s="2" t="s">
        <v>13</v>
      </c>
      <c r="B69" s="2" t="s">
        <v>7</v>
      </c>
      <c r="C69" s="3">
        <v>168</v>
      </c>
    </row>
    <row r="70" spans="1:5" x14ac:dyDescent="0.25">
      <c r="A70" s="2" t="s">
        <v>11</v>
      </c>
      <c r="B70" s="2" t="s">
        <v>3</v>
      </c>
      <c r="C70" s="3">
        <v>172</v>
      </c>
      <c r="D70" s="43">
        <v>7583.2</v>
      </c>
      <c r="E70" s="1">
        <v>653.9</v>
      </c>
    </row>
    <row r="71" spans="1:5" x14ac:dyDescent="0.25">
      <c r="A71" s="4" t="s">
        <v>32</v>
      </c>
      <c r="B71" s="4" t="s">
        <v>3</v>
      </c>
      <c r="C71" s="5">
        <v>174</v>
      </c>
      <c r="D71" s="43">
        <v>7629.3</v>
      </c>
      <c r="E71" s="1">
        <v>832.4</v>
      </c>
    </row>
    <row r="72" spans="1:5" x14ac:dyDescent="0.25">
      <c r="A72" s="4" t="s">
        <v>23</v>
      </c>
      <c r="B72" s="4" t="s">
        <v>3</v>
      </c>
      <c r="C72" s="5">
        <v>175</v>
      </c>
      <c r="D72" s="43">
        <v>8095.4</v>
      </c>
      <c r="E72" s="1">
        <v>913.8</v>
      </c>
    </row>
    <row r="73" spans="1:5" x14ac:dyDescent="0.25">
      <c r="A73" s="4" t="s">
        <v>5</v>
      </c>
      <c r="B73" s="4" t="s">
        <v>7</v>
      </c>
      <c r="C73" s="5">
        <v>176</v>
      </c>
      <c r="D73" s="43">
        <v>6856.7</v>
      </c>
      <c r="E73" s="1">
        <v>971.9</v>
      </c>
    </row>
    <row r="74" spans="1:5" x14ac:dyDescent="0.25">
      <c r="A74" s="4" t="s">
        <v>32</v>
      </c>
      <c r="B74" s="4" t="s">
        <v>3</v>
      </c>
      <c r="C74" s="5">
        <v>180</v>
      </c>
      <c r="D74" s="43">
        <v>8753.6</v>
      </c>
      <c r="E74" s="1">
        <v>922.7</v>
      </c>
    </row>
    <row r="75" spans="1:5" x14ac:dyDescent="0.25">
      <c r="A75" s="6" t="s">
        <v>16</v>
      </c>
      <c r="B75" s="6" t="s">
        <v>7</v>
      </c>
      <c r="C75" s="7">
        <v>185</v>
      </c>
      <c r="D75" s="43">
        <v>7833.9</v>
      </c>
      <c r="E75" s="1">
        <v>834.5</v>
      </c>
    </row>
    <row r="76" spans="1:5" x14ac:dyDescent="0.25">
      <c r="A76" s="2" t="s">
        <v>4</v>
      </c>
      <c r="B76" s="2" t="s">
        <v>3</v>
      </c>
      <c r="C76" s="3">
        <v>187</v>
      </c>
      <c r="D76" s="43">
        <v>8526.7000000000007</v>
      </c>
      <c r="E76" s="1">
        <v>821.8</v>
      </c>
    </row>
    <row r="77" spans="1:5" x14ac:dyDescent="0.25">
      <c r="A77" s="6" t="s">
        <v>19</v>
      </c>
      <c r="B77" s="6" t="s">
        <v>7</v>
      </c>
      <c r="C77" s="7">
        <v>190</v>
      </c>
      <c r="D77" s="43">
        <v>1890.3000000000002</v>
      </c>
      <c r="E77" s="1">
        <v>161.1</v>
      </c>
    </row>
    <row r="78" spans="1:5" x14ac:dyDescent="0.25">
      <c r="A78" s="4" t="s">
        <v>23</v>
      </c>
      <c r="B78" s="4" t="s">
        <v>7</v>
      </c>
      <c r="C78" s="5">
        <v>192</v>
      </c>
      <c r="D78" s="43">
        <v>8425.5999999999985</v>
      </c>
      <c r="E78" s="1">
        <v>909.1</v>
      </c>
    </row>
    <row r="79" spans="1:5" x14ac:dyDescent="0.25">
      <c r="A79" s="6" t="s">
        <v>11</v>
      </c>
      <c r="B79" s="6" t="s">
        <v>7</v>
      </c>
      <c r="C79" s="7">
        <v>193</v>
      </c>
      <c r="D79" s="43">
        <v>8083</v>
      </c>
      <c r="E79" s="1">
        <v>833.7</v>
      </c>
    </row>
    <row r="80" spans="1:5" x14ac:dyDescent="0.25">
      <c r="A80" s="6" t="s">
        <v>22</v>
      </c>
      <c r="B80" s="6" t="s">
        <v>7</v>
      </c>
      <c r="C80" s="7">
        <v>198</v>
      </c>
      <c r="D80" s="43">
        <v>8378.4</v>
      </c>
      <c r="E80" s="1">
        <v>941.4</v>
      </c>
    </row>
    <row r="81" spans="1:5" x14ac:dyDescent="0.25">
      <c r="A81" s="4" t="s">
        <v>27</v>
      </c>
      <c r="B81" s="4" t="s">
        <v>3</v>
      </c>
      <c r="C81" s="5">
        <v>202</v>
      </c>
      <c r="D81" s="43">
        <v>9551.1</v>
      </c>
      <c r="E81" s="1">
        <v>960.1</v>
      </c>
    </row>
    <row r="82" spans="1:5" x14ac:dyDescent="0.25">
      <c r="A82" s="2" t="s">
        <v>31</v>
      </c>
      <c r="B82" s="2" t="s">
        <v>3</v>
      </c>
      <c r="C82" s="3">
        <v>210</v>
      </c>
      <c r="D82" s="43">
        <v>7205.5999999999995</v>
      </c>
      <c r="E82" s="1">
        <v>689.6</v>
      </c>
    </row>
    <row r="83" spans="1:5" x14ac:dyDescent="0.25">
      <c r="A83" s="4" t="s">
        <v>27</v>
      </c>
      <c r="B83" s="4" t="s">
        <v>3</v>
      </c>
      <c r="C83" s="5">
        <v>211</v>
      </c>
      <c r="D83" s="43">
        <v>9696.1</v>
      </c>
      <c r="E83" s="1">
        <v>1087</v>
      </c>
    </row>
    <row r="84" spans="1:5" x14ac:dyDescent="0.25">
      <c r="A84" s="2" t="s">
        <v>31</v>
      </c>
      <c r="B84" s="2" t="s">
        <v>3</v>
      </c>
      <c r="C84" s="3">
        <v>215</v>
      </c>
      <c r="D84" s="43">
        <v>6833.5999999999995</v>
      </c>
      <c r="E84" s="1">
        <v>636.20000000000005</v>
      </c>
    </row>
    <row r="85" spans="1:5" x14ac:dyDescent="0.25">
      <c r="A85" s="6" t="s">
        <v>4</v>
      </c>
      <c r="B85" s="6" t="s">
        <v>7</v>
      </c>
      <c r="C85" s="7">
        <v>218</v>
      </c>
      <c r="D85" s="43">
        <v>8321.1999999999989</v>
      </c>
      <c r="E85" s="1">
        <v>871.9</v>
      </c>
    </row>
    <row r="86" spans="1:5" x14ac:dyDescent="0.25">
      <c r="A86" s="2" t="s">
        <v>10</v>
      </c>
      <c r="B86" s="2" t="s">
        <v>3</v>
      </c>
      <c r="C86" s="3">
        <v>221</v>
      </c>
      <c r="D86" s="43">
        <v>10195.200000000001</v>
      </c>
      <c r="E86" s="1">
        <v>777.4</v>
      </c>
    </row>
    <row r="87" spans="1:5" x14ac:dyDescent="0.25">
      <c r="A87" s="4" t="s">
        <v>28</v>
      </c>
      <c r="B87" s="4" t="s">
        <v>3</v>
      </c>
      <c r="C87" s="5">
        <v>223</v>
      </c>
      <c r="D87" s="43">
        <v>5132</v>
      </c>
      <c r="E87" s="1">
        <v>531.79999999999995</v>
      </c>
    </row>
    <row r="88" spans="1:5" x14ac:dyDescent="0.25">
      <c r="A88" s="4" t="s">
        <v>30</v>
      </c>
      <c r="B88" s="4" t="s">
        <v>3</v>
      </c>
      <c r="C88" s="5">
        <v>224</v>
      </c>
      <c r="D88" s="43">
        <v>6273.4</v>
      </c>
      <c r="E88" s="1">
        <v>790.4</v>
      </c>
    </row>
    <row r="89" spans="1:5" x14ac:dyDescent="0.25">
      <c r="A89" s="2" t="s">
        <v>17</v>
      </c>
      <c r="B89" s="2" t="s">
        <v>3</v>
      </c>
      <c r="C89" s="3">
        <v>227</v>
      </c>
      <c r="D89" s="43">
        <v>3957.9</v>
      </c>
      <c r="E89" s="1">
        <v>369.7</v>
      </c>
    </row>
    <row r="90" spans="1:5" x14ac:dyDescent="0.25">
      <c r="A90" s="2" t="s">
        <v>12</v>
      </c>
      <c r="B90" s="2" t="s">
        <v>3</v>
      </c>
      <c r="C90" s="3">
        <v>229</v>
      </c>
      <c r="D90" s="43">
        <v>5765.7999999999993</v>
      </c>
      <c r="E90" s="1">
        <v>358.1</v>
      </c>
    </row>
    <row r="91" spans="1:5" x14ac:dyDescent="0.25">
      <c r="A91" s="6" t="s">
        <v>10</v>
      </c>
      <c r="B91" s="6" t="s">
        <v>7</v>
      </c>
      <c r="C91" s="7">
        <v>237</v>
      </c>
      <c r="D91" s="43">
        <v>7563.7999999999993</v>
      </c>
      <c r="E91" s="1">
        <v>568.4</v>
      </c>
    </row>
    <row r="92" spans="1:5" x14ac:dyDescent="0.25">
      <c r="A92" s="2" t="s">
        <v>22</v>
      </c>
      <c r="B92" s="2" t="s">
        <v>3</v>
      </c>
      <c r="C92" s="3">
        <v>238</v>
      </c>
      <c r="D92" s="43">
        <v>6732.3</v>
      </c>
      <c r="E92" s="1">
        <v>583.29999999999995</v>
      </c>
    </row>
    <row r="93" spans="1:5" x14ac:dyDescent="0.25">
      <c r="A93" s="6" t="s">
        <v>27</v>
      </c>
      <c r="B93" s="6" t="s">
        <v>7</v>
      </c>
      <c r="C93" s="7">
        <v>239</v>
      </c>
      <c r="D93" s="43">
        <v>10025.1</v>
      </c>
      <c r="E93" s="1">
        <v>1041</v>
      </c>
    </row>
    <row r="94" spans="1:5" x14ac:dyDescent="0.25">
      <c r="A94" s="4" t="s">
        <v>32</v>
      </c>
      <c r="B94" s="4" t="s">
        <v>3</v>
      </c>
      <c r="C94" s="5">
        <v>240</v>
      </c>
      <c r="D94" s="43">
        <v>8903.4</v>
      </c>
      <c r="E94" s="1">
        <v>869.9</v>
      </c>
    </row>
    <row r="95" spans="1:5" x14ac:dyDescent="0.25">
      <c r="A95" s="4" t="s">
        <v>9</v>
      </c>
      <c r="B95" s="4" t="s">
        <v>7</v>
      </c>
      <c r="C95" s="5">
        <v>246</v>
      </c>
      <c r="D95" s="43">
        <v>9627.2000000000007</v>
      </c>
      <c r="E95" s="1">
        <v>1101</v>
      </c>
    </row>
    <row r="96" spans="1:5" x14ac:dyDescent="0.25">
      <c r="A96" s="4" t="s">
        <v>15</v>
      </c>
      <c r="B96" s="4" t="s">
        <v>3</v>
      </c>
      <c r="C96" s="5">
        <v>248</v>
      </c>
      <c r="D96" s="43">
        <v>10068.6</v>
      </c>
      <c r="E96" s="1">
        <v>1122</v>
      </c>
    </row>
    <row r="97" spans="1:5" x14ac:dyDescent="0.25">
      <c r="A97" s="2" t="s">
        <v>11</v>
      </c>
      <c r="B97" s="2" t="s">
        <v>3</v>
      </c>
      <c r="C97" s="3">
        <v>250</v>
      </c>
      <c r="D97" s="43">
        <v>6288.8</v>
      </c>
      <c r="E97" s="1">
        <v>581.6</v>
      </c>
    </row>
    <row r="98" spans="1:5" x14ac:dyDescent="0.25">
      <c r="A98" s="6" t="s">
        <v>14</v>
      </c>
      <c r="B98" s="6" t="s">
        <v>7</v>
      </c>
      <c r="C98" s="7">
        <v>251</v>
      </c>
      <c r="D98" s="43">
        <v>7716</v>
      </c>
      <c r="E98" s="1">
        <v>839.2</v>
      </c>
    </row>
    <row r="99" spans="1:5" x14ac:dyDescent="0.25">
      <c r="A99" s="6" t="s">
        <v>29</v>
      </c>
      <c r="B99" s="6" t="s">
        <v>7</v>
      </c>
      <c r="C99" s="7">
        <v>252</v>
      </c>
      <c r="D99" s="43">
        <v>8542.7000000000007</v>
      </c>
      <c r="E99" s="1">
        <v>908.7</v>
      </c>
    </row>
    <row r="100" spans="1:5" x14ac:dyDescent="0.25">
      <c r="A100" s="2" t="s">
        <v>16</v>
      </c>
      <c r="B100" s="2" t="s">
        <v>3</v>
      </c>
      <c r="C100" s="3">
        <v>257</v>
      </c>
      <c r="D100" s="43">
        <v>8856.2999999999993</v>
      </c>
      <c r="E100" s="1">
        <v>815.3</v>
      </c>
    </row>
    <row r="101" spans="1:5" x14ac:dyDescent="0.25">
      <c r="A101" s="2" t="s">
        <v>13</v>
      </c>
      <c r="B101" s="2" t="s">
        <v>7</v>
      </c>
      <c r="C101" s="3">
        <v>258</v>
      </c>
    </row>
    <row r="102" spans="1:5" x14ac:dyDescent="0.25">
      <c r="A102" s="4" t="s">
        <v>18</v>
      </c>
      <c r="B102" s="4" t="s">
        <v>7</v>
      </c>
      <c r="C102" s="5">
        <v>259</v>
      </c>
      <c r="D102" s="43">
        <v>8424.2000000000007</v>
      </c>
      <c r="E102" s="1">
        <v>934.7</v>
      </c>
    </row>
    <row r="103" spans="1:5" x14ac:dyDescent="0.25">
      <c r="A103" s="2" t="s">
        <v>2</v>
      </c>
      <c r="B103" s="2" t="s">
        <v>3</v>
      </c>
      <c r="C103" s="3">
        <v>260</v>
      </c>
      <c r="D103" s="43">
        <v>2753.7</v>
      </c>
      <c r="E103" s="1">
        <v>192.7</v>
      </c>
    </row>
    <row r="104" spans="1:5" x14ac:dyDescent="0.25">
      <c r="A104" s="6" t="s">
        <v>21</v>
      </c>
      <c r="B104" s="6" t="s">
        <v>7</v>
      </c>
      <c r="C104" s="7">
        <v>261</v>
      </c>
      <c r="D104" s="43">
        <v>2393.8000000000002</v>
      </c>
      <c r="E104" s="1">
        <v>130.69999999999999</v>
      </c>
    </row>
    <row r="105" spans="1:5" x14ac:dyDescent="0.25">
      <c r="A105" s="2" t="s">
        <v>6</v>
      </c>
      <c r="B105" s="2" t="s">
        <v>3</v>
      </c>
      <c r="C105" s="3">
        <v>263</v>
      </c>
      <c r="D105" s="43">
        <v>5461</v>
      </c>
      <c r="E105" s="1">
        <v>426.3</v>
      </c>
    </row>
    <row r="106" spans="1:5" x14ac:dyDescent="0.25">
      <c r="A106" s="4" t="s">
        <v>33</v>
      </c>
      <c r="B106" s="4" t="s">
        <v>3</v>
      </c>
      <c r="C106" s="5">
        <v>267</v>
      </c>
      <c r="D106" s="43">
        <v>4324.0999999999995</v>
      </c>
      <c r="E106" s="1">
        <v>332.7</v>
      </c>
    </row>
    <row r="107" spans="1:5" x14ac:dyDescent="0.25">
      <c r="A107" s="2" t="s">
        <v>2</v>
      </c>
      <c r="B107" s="2" t="s">
        <v>3</v>
      </c>
      <c r="C107" s="3">
        <v>269</v>
      </c>
      <c r="D107" s="43">
        <v>2654.2</v>
      </c>
      <c r="E107" s="1">
        <v>211.5</v>
      </c>
    </row>
    <row r="108" spans="1:5" x14ac:dyDescent="0.25">
      <c r="A108" s="4" t="s">
        <v>8</v>
      </c>
      <c r="B108" s="4" t="s">
        <v>7</v>
      </c>
      <c r="C108" s="5">
        <v>276</v>
      </c>
      <c r="D108" s="43">
        <v>1092.9000000000001</v>
      </c>
      <c r="E108" s="1">
        <v>103.1</v>
      </c>
    </row>
    <row r="109" spans="1:5" x14ac:dyDescent="0.25">
      <c r="A109" s="2" t="s">
        <v>13</v>
      </c>
      <c r="B109" s="2" t="s">
        <v>3</v>
      </c>
      <c r="C109" s="3">
        <v>279</v>
      </c>
    </row>
    <row r="110" spans="1:5" x14ac:dyDescent="0.25">
      <c r="A110" s="4" t="s">
        <v>33</v>
      </c>
      <c r="B110" s="4" t="s">
        <v>7</v>
      </c>
      <c r="C110" s="5">
        <v>282</v>
      </c>
      <c r="D110" s="43">
        <v>4717.6000000000004</v>
      </c>
      <c r="E110" s="1">
        <v>463.4</v>
      </c>
    </row>
    <row r="111" spans="1:5" x14ac:dyDescent="0.25">
      <c r="A111" s="4" t="s">
        <v>25</v>
      </c>
      <c r="B111" s="4" t="s">
        <v>3</v>
      </c>
      <c r="C111" s="5">
        <v>287</v>
      </c>
      <c r="D111" s="43">
        <v>7377.2</v>
      </c>
      <c r="E111" s="1">
        <v>804.7</v>
      </c>
    </row>
    <row r="112" spans="1:5" x14ac:dyDescent="0.25">
      <c r="A112" s="6" t="s">
        <v>31</v>
      </c>
      <c r="B112" s="6" t="s">
        <v>7</v>
      </c>
      <c r="C112" s="7">
        <v>288</v>
      </c>
      <c r="D112" s="43">
        <v>7377.2</v>
      </c>
      <c r="E112" s="1">
        <v>979.4</v>
      </c>
    </row>
    <row r="113" spans="1:5" x14ac:dyDescent="0.25">
      <c r="A113" s="6" t="s">
        <v>26</v>
      </c>
      <c r="B113" s="6" t="s">
        <v>7</v>
      </c>
      <c r="C113" s="7">
        <v>289</v>
      </c>
      <c r="D113" s="43">
        <v>7977.8</v>
      </c>
      <c r="E113" s="1">
        <v>899.5</v>
      </c>
    </row>
    <row r="114" spans="1:5" x14ac:dyDescent="0.25">
      <c r="A114" s="2" t="s">
        <v>21</v>
      </c>
      <c r="B114" s="2" t="s">
        <v>3</v>
      </c>
      <c r="C114" s="3">
        <v>290</v>
      </c>
      <c r="D114" s="43">
        <v>8272.2999999999993</v>
      </c>
      <c r="E114" s="1">
        <v>587.70000000000005</v>
      </c>
    </row>
    <row r="115" spans="1:5" x14ac:dyDescent="0.25">
      <c r="A115" s="6" t="s">
        <v>19</v>
      </c>
      <c r="B115" s="6" t="s">
        <v>7</v>
      </c>
      <c r="C115" s="7">
        <v>292</v>
      </c>
      <c r="D115" s="43">
        <v>2527.8999999999996</v>
      </c>
      <c r="E115" s="1">
        <v>219.8</v>
      </c>
    </row>
    <row r="116" spans="1:5" x14ac:dyDescent="0.25">
      <c r="A116" s="4" t="s">
        <v>25</v>
      </c>
      <c r="B116" s="4" t="s">
        <v>3</v>
      </c>
      <c r="C116" s="5">
        <v>293</v>
      </c>
      <c r="D116" s="43">
        <v>8750.7999999999993</v>
      </c>
      <c r="E116" s="1">
        <v>1005</v>
      </c>
    </row>
    <row r="117" spans="1:5" x14ac:dyDescent="0.25">
      <c r="A117" s="4" t="s">
        <v>28</v>
      </c>
      <c r="B117" s="4" t="s">
        <v>7</v>
      </c>
      <c r="C117" s="5">
        <v>296</v>
      </c>
      <c r="D117" s="43">
        <v>6168.5999999999995</v>
      </c>
      <c r="E117" s="1">
        <v>820.6</v>
      </c>
    </row>
    <row r="118" spans="1:5" x14ac:dyDescent="0.25">
      <c r="A118" s="4" t="s">
        <v>25</v>
      </c>
      <c r="B118" s="4" t="s">
        <v>3</v>
      </c>
      <c r="C118" s="5">
        <v>299</v>
      </c>
      <c r="D118" s="43">
        <v>8988.6999999999989</v>
      </c>
      <c r="E118" s="1">
        <v>858.1</v>
      </c>
    </row>
    <row r="119" spans="1:5" x14ac:dyDescent="0.25">
      <c r="A119" s="4" t="s">
        <v>8</v>
      </c>
      <c r="B119" s="4" t="s">
        <v>7</v>
      </c>
      <c r="C119" s="5">
        <v>303</v>
      </c>
      <c r="D119" s="43">
        <v>1020.6999999999999</v>
      </c>
      <c r="E119" s="1">
        <v>108.5</v>
      </c>
    </row>
    <row r="120" spans="1:5" x14ac:dyDescent="0.25">
      <c r="A120" s="4" t="s">
        <v>15</v>
      </c>
      <c r="B120" s="4" t="s">
        <v>7</v>
      </c>
      <c r="C120" s="5">
        <v>307</v>
      </c>
      <c r="D120" s="43">
        <v>12438.7</v>
      </c>
      <c r="E120" s="1">
        <v>1756</v>
      </c>
    </row>
    <row r="121" spans="1:5" x14ac:dyDescent="0.25">
      <c r="A121" s="2" t="s">
        <v>19</v>
      </c>
      <c r="B121" s="2" t="s">
        <v>3</v>
      </c>
      <c r="C121" s="3">
        <v>308</v>
      </c>
      <c r="D121" s="43">
        <v>2702.2</v>
      </c>
      <c r="E121" s="1">
        <v>214.1</v>
      </c>
    </row>
    <row r="122" spans="1:5" x14ac:dyDescent="0.25">
      <c r="A122" s="4" t="s">
        <v>8</v>
      </c>
      <c r="B122" s="4" t="s">
        <v>3</v>
      </c>
      <c r="C122" s="5">
        <v>309</v>
      </c>
      <c r="D122" s="43">
        <v>1767.2</v>
      </c>
      <c r="E122" s="1">
        <v>212.4</v>
      </c>
    </row>
    <row r="123" spans="1:5" x14ac:dyDescent="0.25">
      <c r="A123" s="4" t="s">
        <v>32</v>
      </c>
      <c r="B123" s="4" t="s">
        <v>7</v>
      </c>
      <c r="C123" s="5">
        <v>315</v>
      </c>
      <c r="D123" s="43">
        <v>9321.7999999999993</v>
      </c>
      <c r="E123" s="1">
        <v>1169</v>
      </c>
    </row>
    <row r="124" spans="1:5" x14ac:dyDescent="0.25">
      <c r="A124" s="4" t="s">
        <v>17</v>
      </c>
      <c r="B124" s="4" t="s">
        <v>7</v>
      </c>
      <c r="C124" s="5">
        <v>317</v>
      </c>
      <c r="D124" s="43">
        <v>7228.7</v>
      </c>
      <c r="E124" s="1">
        <v>807.1</v>
      </c>
    </row>
    <row r="125" spans="1:5" x14ac:dyDescent="0.25">
      <c r="A125" s="4" t="s">
        <v>27</v>
      </c>
      <c r="B125" s="4" t="s">
        <v>7</v>
      </c>
      <c r="C125" s="5">
        <v>318</v>
      </c>
      <c r="D125" s="43">
        <v>12045.1</v>
      </c>
      <c r="E125" s="1">
        <v>1510</v>
      </c>
    </row>
    <row r="126" spans="1:5" x14ac:dyDescent="0.25">
      <c r="A126" s="4" t="s">
        <v>33</v>
      </c>
      <c r="B126" s="4" t="s">
        <v>3</v>
      </c>
      <c r="C126" s="5">
        <v>326</v>
      </c>
      <c r="D126" s="43">
        <v>4289.7999999999993</v>
      </c>
      <c r="E126" s="1">
        <v>311.5</v>
      </c>
    </row>
    <row r="127" spans="1:5" x14ac:dyDescent="0.25">
      <c r="A127" s="4" t="s">
        <v>30</v>
      </c>
      <c r="B127" s="4" t="s">
        <v>3</v>
      </c>
      <c r="C127" s="5">
        <v>329</v>
      </c>
      <c r="D127" s="43">
        <v>5765.7999999999993</v>
      </c>
      <c r="E127" s="1">
        <v>877.7</v>
      </c>
    </row>
    <row r="128" spans="1:5" x14ac:dyDescent="0.25">
      <c r="A128" s="4" t="s">
        <v>30</v>
      </c>
      <c r="B128" s="4" t="s">
        <v>7</v>
      </c>
      <c r="C128" s="5">
        <v>330</v>
      </c>
      <c r="D128" s="43">
        <v>6878.5999999999995</v>
      </c>
      <c r="E128" s="1">
        <v>1069</v>
      </c>
    </row>
    <row r="129" spans="1:5" x14ac:dyDescent="0.25">
      <c r="A129" s="6" t="s">
        <v>11</v>
      </c>
      <c r="B129" s="6" t="s">
        <v>7</v>
      </c>
      <c r="C129" s="7">
        <v>337</v>
      </c>
      <c r="D129" s="43">
        <v>8816.2999999999993</v>
      </c>
      <c r="E129" s="1">
        <v>929.7</v>
      </c>
    </row>
    <row r="130" spans="1:5" x14ac:dyDescent="0.25">
      <c r="A130" s="4" t="s">
        <v>23</v>
      </c>
      <c r="B130" s="4" t="s">
        <v>3</v>
      </c>
      <c r="C130" s="5">
        <v>338</v>
      </c>
      <c r="D130" s="43">
        <v>9604.2000000000007</v>
      </c>
      <c r="E130" s="1">
        <v>1145</v>
      </c>
    </row>
    <row r="131" spans="1:5" x14ac:dyDescent="0.25">
      <c r="A131" s="4" t="s">
        <v>24</v>
      </c>
      <c r="B131" s="4" t="s">
        <v>7</v>
      </c>
      <c r="C131" s="5">
        <v>343</v>
      </c>
      <c r="D131" s="43">
        <v>12079.7</v>
      </c>
      <c r="E131" s="1">
        <v>1630</v>
      </c>
    </row>
    <row r="132" spans="1:5" x14ac:dyDescent="0.25">
      <c r="A132" s="6" t="s">
        <v>2</v>
      </c>
      <c r="B132" s="6" t="s">
        <v>7</v>
      </c>
      <c r="C132" s="7">
        <v>344</v>
      </c>
      <c r="D132" s="43">
        <v>7074.9000000000005</v>
      </c>
      <c r="E132" s="1">
        <v>627.5</v>
      </c>
    </row>
    <row r="133" spans="1:5" x14ac:dyDescent="0.25">
      <c r="A133" s="4" t="s">
        <v>33</v>
      </c>
      <c r="B133" s="4" t="s">
        <v>7</v>
      </c>
      <c r="C133" s="5">
        <v>347</v>
      </c>
      <c r="D133" s="43">
        <v>4976.2000000000007</v>
      </c>
      <c r="E133" s="1">
        <v>501.3</v>
      </c>
    </row>
    <row r="134" spans="1:5" x14ac:dyDescent="0.25">
      <c r="A134" s="2" t="s">
        <v>20</v>
      </c>
      <c r="B134" s="2" t="s">
        <v>3</v>
      </c>
      <c r="C134" s="3">
        <v>356</v>
      </c>
      <c r="D134" s="43">
        <v>5404.7</v>
      </c>
      <c r="E134" s="1">
        <v>478.8</v>
      </c>
    </row>
    <row r="135" spans="1:5" x14ac:dyDescent="0.25">
      <c r="A135" s="6" t="s">
        <v>20</v>
      </c>
      <c r="B135" s="6" t="s">
        <v>7</v>
      </c>
      <c r="C135" s="7">
        <v>358</v>
      </c>
      <c r="D135" s="43">
        <v>7713</v>
      </c>
      <c r="E135" s="1">
        <v>686.6</v>
      </c>
    </row>
    <row r="136" spans="1:5" x14ac:dyDescent="0.25">
      <c r="A136" s="4" t="s">
        <v>30</v>
      </c>
      <c r="B136" s="4" t="s">
        <v>3</v>
      </c>
      <c r="C136" s="5">
        <v>362</v>
      </c>
      <c r="D136" s="43">
        <v>5985.5999999999995</v>
      </c>
      <c r="E136" s="1">
        <v>780.8</v>
      </c>
    </row>
    <row r="137" spans="1:5" x14ac:dyDescent="0.25">
      <c r="A137" s="2" t="s">
        <v>19</v>
      </c>
      <c r="B137" s="2" t="s">
        <v>3</v>
      </c>
      <c r="C137" s="3">
        <v>371</v>
      </c>
      <c r="D137" s="43">
        <v>1376.8</v>
      </c>
      <c r="E137" s="1">
        <v>134.1</v>
      </c>
    </row>
    <row r="138" spans="1:5" x14ac:dyDescent="0.25">
      <c r="A138" s="6" t="s">
        <v>28</v>
      </c>
      <c r="B138" s="6" t="s">
        <v>7</v>
      </c>
      <c r="C138" s="7">
        <v>372</v>
      </c>
      <c r="D138" s="43">
        <v>2973.6</v>
      </c>
      <c r="E138" s="1">
        <v>362.4</v>
      </c>
    </row>
    <row r="139" spans="1:5" x14ac:dyDescent="0.25">
      <c r="A139" s="2" t="s">
        <v>24</v>
      </c>
      <c r="B139" s="2" t="s">
        <v>3</v>
      </c>
      <c r="C139" s="3">
        <v>373</v>
      </c>
      <c r="D139" s="43">
        <v>11042.7</v>
      </c>
      <c r="E139" s="1">
        <v>1079</v>
      </c>
    </row>
    <row r="140" spans="1:5" x14ac:dyDescent="0.25">
      <c r="A140" s="4" t="s">
        <v>5</v>
      </c>
      <c r="B140" s="4" t="s">
        <v>7</v>
      </c>
      <c r="C140" s="5">
        <v>374</v>
      </c>
      <c r="D140" s="43">
        <v>6678.5</v>
      </c>
      <c r="E140" s="1">
        <v>1094</v>
      </c>
    </row>
    <row r="141" spans="1:5" x14ac:dyDescent="0.25">
      <c r="A141" s="2" t="s">
        <v>16</v>
      </c>
      <c r="B141" s="2" t="s">
        <v>3</v>
      </c>
      <c r="C141" s="3">
        <v>377</v>
      </c>
      <c r="D141" s="43">
        <v>9206.6</v>
      </c>
      <c r="E141" s="1">
        <v>1004</v>
      </c>
    </row>
    <row r="142" spans="1:5" x14ac:dyDescent="0.25">
      <c r="A142" s="2" t="s">
        <v>28</v>
      </c>
      <c r="B142" s="2" t="s">
        <v>3</v>
      </c>
      <c r="C142" s="3">
        <v>378</v>
      </c>
      <c r="D142" s="43">
        <v>6180.9000000000005</v>
      </c>
      <c r="E142" s="1">
        <v>613.4</v>
      </c>
    </row>
    <row r="143" spans="1:5" x14ac:dyDescent="0.25">
      <c r="A143" s="2" t="s">
        <v>11</v>
      </c>
      <c r="B143" s="2" t="s">
        <v>3</v>
      </c>
      <c r="C143" s="3">
        <v>379</v>
      </c>
      <c r="D143" s="43">
        <v>8837.7000000000007</v>
      </c>
      <c r="E143" s="1">
        <v>936</v>
      </c>
    </row>
    <row r="144" spans="1:5" x14ac:dyDescent="0.25">
      <c r="A144" s="2" t="s">
        <v>15</v>
      </c>
      <c r="B144" s="2" t="s">
        <v>3</v>
      </c>
      <c r="C144" s="3">
        <v>380</v>
      </c>
      <c r="D144" s="43">
        <v>10157.1</v>
      </c>
      <c r="E144" s="1">
        <v>1118</v>
      </c>
    </row>
    <row r="145" spans="1:5" x14ac:dyDescent="0.25">
      <c r="A145" s="2" t="s">
        <v>10</v>
      </c>
      <c r="B145" s="2" t="s">
        <v>3</v>
      </c>
      <c r="C145" s="3">
        <v>382</v>
      </c>
      <c r="D145" s="43">
        <v>10428</v>
      </c>
      <c r="E145" s="1">
        <v>861.6</v>
      </c>
    </row>
    <row r="146" spans="1:5" x14ac:dyDescent="0.25">
      <c r="A146" s="4" t="s">
        <v>15</v>
      </c>
      <c r="B146" s="4" t="s">
        <v>3</v>
      </c>
      <c r="C146" s="5">
        <v>384</v>
      </c>
      <c r="D146" s="43">
        <v>11030.900000000001</v>
      </c>
      <c r="E146" s="1">
        <v>1301</v>
      </c>
    </row>
    <row r="147" spans="1:5" x14ac:dyDescent="0.25">
      <c r="A147" s="2" t="s">
        <v>21</v>
      </c>
      <c r="B147" s="2" t="s">
        <v>3</v>
      </c>
      <c r="C147" s="3">
        <v>385</v>
      </c>
      <c r="D147" s="43">
        <v>8492.6</v>
      </c>
      <c r="E147" s="1">
        <v>681.1</v>
      </c>
    </row>
    <row r="148" spans="1:5" x14ac:dyDescent="0.25">
      <c r="A148" s="6" t="s">
        <v>22</v>
      </c>
      <c r="B148" s="6" t="s">
        <v>7</v>
      </c>
      <c r="C148" s="7">
        <v>386</v>
      </c>
      <c r="D148" s="43">
        <v>8484.6</v>
      </c>
      <c r="E148" s="1">
        <v>938.8</v>
      </c>
    </row>
    <row r="149" spans="1:5" x14ac:dyDescent="0.25">
      <c r="A149" s="2" t="s">
        <v>31</v>
      </c>
      <c r="B149" s="2" t="s">
        <v>3</v>
      </c>
      <c r="C149" s="3">
        <v>389</v>
      </c>
      <c r="D149" s="43">
        <v>8128.9</v>
      </c>
      <c r="E149" s="1">
        <v>860.6</v>
      </c>
    </row>
    <row r="150" spans="1:5" x14ac:dyDescent="0.25">
      <c r="A150" s="4" t="s">
        <v>24</v>
      </c>
      <c r="B150" s="4" t="s">
        <v>7</v>
      </c>
      <c r="C150" s="5">
        <v>393</v>
      </c>
      <c r="D150" s="43">
        <v>10242.800000000001</v>
      </c>
      <c r="E150" s="1">
        <v>1240</v>
      </c>
    </row>
    <row r="151" spans="1:5" x14ac:dyDescent="0.25">
      <c r="A151" s="6" t="s">
        <v>12</v>
      </c>
      <c r="B151" s="6" t="s">
        <v>7</v>
      </c>
      <c r="C151" s="7">
        <v>394</v>
      </c>
      <c r="D151" s="43">
        <v>7590.3</v>
      </c>
      <c r="E151" s="1">
        <v>548.29999999999995</v>
      </c>
    </row>
    <row r="152" spans="1:5" x14ac:dyDescent="0.25">
      <c r="A152" s="4" t="s">
        <v>32</v>
      </c>
      <c r="B152" s="4" t="s">
        <v>7</v>
      </c>
      <c r="C152" s="5">
        <v>397</v>
      </c>
      <c r="D152" s="43">
        <v>8961.6</v>
      </c>
      <c r="E152" s="1">
        <v>1085</v>
      </c>
    </row>
    <row r="153" spans="1:5" x14ac:dyDescent="0.25">
      <c r="A153" s="4" t="s">
        <v>30</v>
      </c>
      <c r="B153" s="4" t="s">
        <v>7</v>
      </c>
      <c r="C153" s="5">
        <v>400</v>
      </c>
      <c r="D153" s="43">
        <v>5547.7999999999993</v>
      </c>
      <c r="E153" s="1">
        <v>678.1</v>
      </c>
    </row>
    <row r="154" spans="1:5" x14ac:dyDescent="0.25">
      <c r="A154" s="6" t="s">
        <v>26</v>
      </c>
      <c r="B154" s="6" t="s">
        <v>7</v>
      </c>
      <c r="C154" s="7">
        <v>401</v>
      </c>
      <c r="D154" s="43">
        <v>8275.6</v>
      </c>
      <c r="E154" s="1">
        <v>895.7</v>
      </c>
    </row>
    <row r="155" spans="1:5" x14ac:dyDescent="0.25">
      <c r="A155" s="2" t="s">
        <v>26</v>
      </c>
      <c r="B155" s="2" t="s">
        <v>3</v>
      </c>
      <c r="C155" s="3">
        <v>404</v>
      </c>
      <c r="D155" s="43">
        <v>8860.4</v>
      </c>
      <c r="E155" s="1">
        <v>896.1</v>
      </c>
    </row>
    <row r="156" spans="1:5" x14ac:dyDescent="0.25">
      <c r="A156" s="2" t="s">
        <v>12</v>
      </c>
      <c r="B156" s="2" t="s">
        <v>3</v>
      </c>
      <c r="C156" s="3">
        <v>406</v>
      </c>
      <c r="D156" s="43">
        <v>6247.2000000000007</v>
      </c>
      <c r="E156" s="1">
        <v>494.7</v>
      </c>
    </row>
    <row r="157" spans="1:5" x14ac:dyDescent="0.25">
      <c r="A157" s="2" t="s">
        <v>9</v>
      </c>
      <c r="B157" s="2" t="s">
        <v>3</v>
      </c>
      <c r="C157" s="3">
        <v>408</v>
      </c>
      <c r="D157" s="43">
        <v>8357.7999999999993</v>
      </c>
      <c r="E157" s="1">
        <v>753.2</v>
      </c>
    </row>
    <row r="158" spans="1:5" x14ac:dyDescent="0.25">
      <c r="A158" s="6" t="s">
        <v>4</v>
      </c>
      <c r="B158" s="6" t="s">
        <v>7</v>
      </c>
      <c r="C158" s="7">
        <v>409</v>
      </c>
      <c r="D158" s="43">
        <v>7212</v>
      </c>
      <c r="E158" s="1">
        <v>877.3</v>
      </c>
    </row>
    <row r="159" spans="1:5" x14ac:dyDescent="0.25">
      <c r="A159" s="6" t="s">
        <v>20</v>
      </c>
      <c r="B159" s="6" t="s">
        <v>7</v>
      </c>
      <c r="C159" s="7">
        <v>415</v>
      </c>
      <c r="D159" s="43">
        <v>7890.7</v>
      </c>
      <c r="E159" s="1">
        <v>706.3</v>
      </c>
    </row>
    <row r="160" spans="1:5" x14ac:dyDescent="0.25">
      <c r="A160" s="2" t="s">
        <v>18</v>
      </c>
      <c r="B160" s="2" t="s">
        <v>3</v>
      </c>
      <c r="C160" s="3">
        <v>416</v>
      </c>
      <c r="D160" s="43">
        <v>7454.4</v>
      </c>
      <c r="E160" s="1">
        <v>719.1</v>
      </c>
    </row>
    <row r="161" spans="1:5" x14ac:dyDescent="0.25">
      <c r="A161" s="2" t="s">
        <v>12</v>
      </c>
      <c r="B161" s="2" t="s">
        <v>3</v>
      </c>
      <c r="C161" s="3">
        <v>417</v>
      </c>
      <c r="D161" s="43">
        <v>5067.1000000000004</v>
      </c>
      <c r="E161" s="1">
        <v>406.3</v>
      </c>
    </row>
    <row r="162" spans="1:5" x14ac:dyDescent="0.25">
      <c r="A162" s="6" t="s">
        <v>18</v>
      </c>
      <c r="B162" s="6" t="s">
        <v>7</v>
      </c>
      <c r="C162" s="7">
        <v>418</v>
      </c>
      <c r="D162" s="43">
        <v>8339.2999999999993</v>
      </c>
      <c r="E162" s="1">
        <v>955.3</v>
      </c>
    </row>
    <row r="163" spans="1:5" x14ac:dyDescent="0.25">
      <c r="A163" s="6" t="s">
        <v>31</v>
      </c>
      <c r="B163" s="6" t="s">
        <v>7</v>
      </c>
      <c r="C163" s="7">
        <v>419</v>
      </c>
      <c r="D163" s="43">
        <v>7147.5999999999995</v>
      </c>
      <c r="E163" s="1">
        <v>1004</v>
      </c>
    </row>
    <row r="164" spans="1:5" x14ac:dyDescent="0.25">
      <c r="A164" s="4" t="s">
        <v>25</v>
      </c>
      <c r="B164" s="4" t="s">
        <v>7</v>
      </c>
      <c r="C164" s="5">
        <v>422</v>
      </c>
      <c r="D164" s="43">
        <v>9435.2000000000007</v>
      </c>
      <c r="E164" s="1">
        <v>1141</v>
      </c>
    </row>
    <row r="165" spans="1:5" x14ac:dyDescent="0.25">
      <c r="A165" s="2" t="s">
        <v>13</v>
      </c>
      <c r="B165" s="2" t="s">
        <v>3</v>
      </c>
      <c r="C165" s="3">
        <v>426</v>
      </c>
      <c r="D165" s="43">
        <v>0</v>
      </c>
    </row>
    <row r="166" spans="1:5" x14ac:dyDescent="0.25">
      <c r="A166" s="2" t="s">
        <v>20</v>
      </c>
      <c r="B166" s="2" t="s">
        <v>3</v>
      </c>
      <c r="C166" s="3">
        <v>428</v>
      </c>
      <c r="D166" s="43">
        <v>5918.4000000000005</v>
      </c>
      <c r="E166" s="1">
        <v>483.8</v>
      </c>
    </row>
    <row r="167" spans="1:5" x14ac:dyDescent="0.25">
      <c r="A167" s="2" t="s">
        <v>14</v>
      </c>
      <c r="B167" s="2" t="s">
        <v>3</v>
      </c>
      <c r="C167" s="3">
        <v>429</v>
      </c>
      <c r="D167" s="43">
        <v>8667.9</v>
      </c>
      <c r="E167" s="1">
        <v>896.2</v>
      </c>
    </row>
    <row r="168" spans="1:5" x14ac:dyDescent="0.25">
      <c r="A168" s="2" t="s">
        <v>26</v>
      </c>
      <c r="B168" s="2" t="s">
        <v>3</v>
      </c>
      <c r="C168" s="3">
        <v>432</v>
      </c>
      <c r="D168" s="43">
        <v>8938.2999999999993</v>
      </c>
      <c r="E168" s="1">
        <v>888.9</v>
      </c>
    </row>
    <row r="169" spans="1:5" x14ac:dyDescent="0.25">
      <c r="A169" s="2" t="s">
        <v>13</v>
      </c>
      <c r="B169" s="2" t="s">
        <v>7</v>
      </c>
      <c r="C169" s="3">
        <v>434</v>
      </c>
      <c r="D169" s="43">
        <v>0</v>
      </c>
    </row>
    <row r="170" spans="1:5" x14ac:dyDescent="0.25">
      <c r="A170" s="4" t="s">
        <v>14</v>
      </c>
      <c r="B170" s="4" t="s">
        <v>7</v>
      </c>
      <c r="C170" s="5">
        <v>436</v>
      </c>
      <c r="D170" s="43">
        <v>8275.4</v>
      </c>
      <c r="E170" s="1">
        <v>1039</v>
      </c>
    </row>
    <row r="171" spans="1:5" x14ac:dyDescent="0.25">
      <c r="A171" s="2" t="s">
        <v>22</v>
      </c>
      <c r="B171" s="2" t="s">
        <v>3</v>
      </c>
      <c r="C171" s="3">
        <v>437</v>
      </c>
      <c r="D171" s="43">
        <v>8227.9</v>
      </c>
      <c r="E171" s="1">
        <v>787</v>
      </c>
    </row>
    <row r="172" spans="1:5" x14ac:dyDescent="0.25">
      <c r="A172" s="2" t="s">
        <v>8</v>
      </c>
      <c r="B172" s="2" t="s">
        <v>3</v>
      </c>
      <c r="C172" s="3">
        <v>440</v>
      </c>
      <c r="D172" s="43">
        <v>1787.9</v>
      </c>
      <c r="E172" s="1">
        <v>212.7</v>
      </c>
    </row>
    <row r="173" spans="1:5" x14ac:dyDescent="0.25">
      <c r="A173" s="6" t="s">
        <v>19</v>
      </c>
      <c r="B173" s="6" t="s">
        <v>7</v>
      </c>
      <c r="C173" s="7">
        <v>445</v>
      </c>
      <c r="D173" s="43">
        <v>1774.3</v>
      </c>
      <c r="E173" s="1">
        <v>169.3</v>
      </c>
    </row>
    <row r="174" spans="1:5" x14ac:dyDescent="0.25">
      <c r="A174" s="2" t="s">
        <v>15</v>
      </c>
      <c r="B174" s="2" t="s">
        <v>3</v>
      </c>
      <c r="C174" s="3">
        <v>449</v>
      </c>
      <c r="D174" s="43">
        <v>10502.7</v>
      </c>
      <c r="E174" s="1">
        <v>1138</v>
      </c>
    </row>
    <row r="175" spans="1:5" x14ac:dyDescent="0.25">
      <c r="A175" s="2" t="s">
        <v>29</v>
      </c>
      <c r="B175" s="2" t="s">
        <v>3</v>
      </c>
      <c r="C175" s="3">
        <v>453</v>
      </c>
      <c r="D175" s="43">
        <v>8998.9000000000015</v>
      </c>
      <c r="E175" s="1">
        <v>1064</v>
      </c>
    </row>
    <row r="176" spans="1:5" x14ac:dyDescent="0.25">
      <c r="A176" s="2" t="s">
        <v>13</v>
      </c>
      <c r="B176" s="2" t="s">
        <v>3</v>
      </c>
      <c r="C176" s="3">
        <v>455</v>
      </c>
      <c r="D176" s="43">
        <v>0</v>
      </c>
    </row>
    <row r="177" spans="1:5" x14ac:dyDescent="0.25">
      <c r="A177" s="4" t="s">
        <v>18</v>
      </c>
      <c r="B177" s="4" t="s">
        <v>7</v>
      </c>
      <c r="C177" s="5">
        <v>457</v>
      </c>
      <c r="D177" s="43">
        <v>7443.9000000000005</v>
      </c>
      <c r="E177" s="1">
        <v>832.6</v>
      </c>
    </row>
    <row r="178" spans="1:5" x14ac:dyDescent="0.25">
      <c r="A178" s="4" t="s">
        <v>9</v>
      </c>
      <c r="B178" s="4" t="s">
        <v>7</v>
      </c>
      <c r="C178" s="5">
        <v>461</v>
      </c>
      <c r="D178" s="43">
        <v>9624.8000000000011</v>
      </c>
      <c r="E178" s="1">
        <v>1084</v>
      </c>
    </row>
    <row r="179" spans="1:5" x14ac:dyDescent="0.25">
      <c r="A179" s="2" t="s">
        <v>14</v>
      </c>
      <c r="B179" s="2" t="s">
        <v>3</v>
      </c>
      <c r="C179" s="3">
        <v>462</v>
      </c>
      <c r="D179" s="43">
        <v>8316.4</v>
      </c>
      <c r="E179" s="1">
        <v>903.4</v>
      </c>
    </row>
    <row r="180" spans="1:5" x14ac:dyDescent="0.25">
      <c r="A180" s="2" t="s">
        <v>27</v>
      </c>
      <c r="B180" s="2" t="s">
        <v>3</v>
      </c>
      <c r="C180" s="3">
        <v>465</v>
      </c>
      <c r="D180" s="43">
        <v>11144.8</v>
      </c>
      <c r="E180" s="1">
        <v>1238</v>
      </c>
    </row>
    <row r="181" spans="1:5" x14ac:dyDescent="0.25">
      <c r="A181" s="4" t="s">
        <v>28</v>
      </c>
      <c r="B181" s="4" t="s">
        <v>7</v>
      </c>
      <c r="C181" s="5">
        <v>466</v>
      </c>
      <c r="D181" s="43">
        <v>5890.4</v>
      </c>
      <c r="E181" s="1">
        <v>747.1</v>
      </c>
    </row>
    <row r="182" spans="1:5" x14ac:dyDescent="0.25">
      <c r="A182" s="4" t="s">
        <v>33</v>
      </c>
      <c r="B182" s="4" t="s">
        <v>7</v>
      </c>
      <c r="C182" s="5">
        <v>469</v>
      </c>
      <c r="D182" s="43">
        <v>7359.3</v>
      </c>
      <c r="E182" s="1">
        <v>672.8</v>
      </c>
    </row>
    <row r="183" spans="1:5" x14ac:dyDescent="0.25">
      <c r="A183" s="2" t="s">
        <v>6</v>
      </c>
      <c r="B183" s="2" t="s">
        <v>3</v>
      </c>
      <c r="C183" s="3">
        <v>471</v>
      </c>
      <c r="D183" s="43">
        <v>5059.5999999999995</v>
      </c>
      <c r="E183" s="1">
        <v>489.3</v>
      </c>
    </row>
    <row r="184" spans="1:5" x14ac:dyDescent="0.25">
      <c r="A184" s="2" t="s">
        <v>28</v>
      </c>
      <c r="B184" s="2" t="s">
        <v>3</v>
      </c>
      <c r="C184" s="3">
        <v>472</v>
      </c>
      <c r="D184" s="43">
        <v>7425.3</v>
      </c>
      <c r="E184" s="1">
        <v>735.2</v>
      </c>
    </row>
    <row r="185" spans="1:5" x14ac:dyDescent="0.25">
      <c r="A185" s="4" t="s">
        <v>15</v>
      </c>
      <c r="B185" s="4" t="s">
        <v>7</v>
      </c>
      <c r="C185" s="5">
        <v>473</v>
      </c>
      <c r="D185" s="43">
        <v>11610.900000000001</v>
      </c>
      <c r="E185" s="1">
        <v>1335</v>
      </c>
    </row>
    <row r="186" spans="1:5" x14ac:dyDescent="0.25">
      <c r="A186" s="2" t="s">
        <v>8</v>
      </c>
      <c r="B186" s="2" t="s">
        <v>3</v>
      </c>
      <c r="C186" s="3">
        <v>474</v>
      </c>
      <c r="D186" s="43">
        <v>917.1</v>
      </c>
      <c r="E186" s="1">
        <v>81.7</v>
      </c>
    </row>
    <row r="187" spans="1:5" x14ac:dyDescent="0.25">
      <c r="A187" s="6" t="s">
        <v>31</v>
      </c>
      <c r="B187" s="6" t="s">
        <v>7</v>
      </c>
      <c r="C187" s="7">
        <v>475</v>
      </c>
      <c r="D187" s="43">
        <v>8700.1</v>
      </c>
      <c r="E187" s="1">
        <v>1326</v>
      </c>
    </row>
    <row r="188" spans="1:5" x14ac:dyDescent="0.25">
      <c r="A188" s="4" t="s">
        <v>32</v>
      </c>
      <c r="B188" s="4" t="s">
        <v>7</v>
      </c>
      <c r="C188" s="5">
        <v>477</v>
      </c>
      <c r="D188" s="43">
        <v>8660.1999999999989</v>
      </c>
      <c r="E188" s="1">
        <v>925.6</v>
      </c>
    </row>
    <row r="189" spans="1:5" x14ac:dyDescent="0.25">
      <c r="A189" s="4" t="s">
        <v>29</v>
      </c>
      <c r="B189" s="4" t="s">
        <v>7</v>
      </c>
      <c r="C189" s="5">
        <v>479</v>
      </c>
      <c r="D189" s="43">
        <v>9110.6</v>
      </c>
      <c r="E189" s="1">
        <v>1070</v>
      </c>
    </row>
    <row r="190" spans="1:5" x14ac:dyDescent="0.25">
      <c r="A190" s="4" t="s">
        <v>25</v>
      </c>
      <c r="B190" s="4" t="s">
        <v>7</v>
      </c>
      <c r="C190" s="5">
        <v>480</v>
      </c>
      <c r="D190" s="43">
        <v>8522</v>
      </c>
      <c r="E190" s="1">
        <v>1101</v>
      </c>
    </row>
    <row r="191" spans="1:5" x14ac:dyDescent="0.25">
      <c r="A191" s="2" t="s">
        <v>5</v>
      </c>
      <c r="B191" s="2" t="s">
        <v>3</v>
      </c>
      <c r="C191" s="3">
        <v>484</v>
      </c>
      <c r="D191" s="43">
        <v>5877.6</v>
      </c>
      <c r="E191" s="1">
        <v>576.20000000000005</v>
      </c>
    </row>
    <row r="192" spans="1:5" x14ac:dyDescent="0.25">
      <c r="A192" s="2" t="s">
        <v>17</v>
      </c>
      <c r="B192" s="2" t="s">
        <v>3</v>
      </c>
      <c r="C192" s="3">
        <v>485</v>
      </c>
      <c r="D192" s="43">
        <v>6922.3</v>
      </c>
      <c r="E192" s="1">
        <v>717.2</v>
      </c>
    </row>
    <row r="193" spans="1:5" x14ac:dyDescent="0.25">
      <c r="A193" s="2" t="s">
        <v>11</v>
      </c>
      <c r="B193" s="2" t="s">
        <v>3</v>
      </c>
      <c r="C193" s="3">
        <v>491</v>
      </c>
      <c r="D193" s="43">
        <v>8614</v>
      </c>
      <c r="E193" s="1">
        <v>848.2</v>
      </c>
    </row>
    <row r="194" spans="1:5" x14ac:dyDescent="0.25">
      <c r="A194" s="4" t="s">
        <v>33</v>
      </c>
      <c r="B194" s="4" t="s">
        <v>3</v>
      </c>
      <c r="C194" s="5">
        <v>495</v>
      </c>
      <c r="D194" s="43">
        <v>5443.5</v>
      </c>
      <c r="E194" s="1">
        <v>413.7</v>
      </c>
    </row>
    <row r="195" spans="1:5" x14ac:dyDescent="0.25">
      <c r="A195" s="6" t="s">
        <v>11</v>
      </c>
      <c r="B195" s="6" t="s">
        <v>7</v>
      </c>
      <c r="C195" s="7">
        <v>496</v>
      </c>
      <c r="D195" s="43">
        <v>8439.6</v>
      </c>
      <c r="E195" s="1">
        <v>962.3</v>
      </c>
    </row>
    <row r="196" spans="1:5" x14ac:dyDescent="0.25">
      <c r="A196" s="4" t="s">
        <v>9</v>
      </c>
      <c r="B196" s="4" t="s">
        <v>7</v>
      </c>
      <c r="C196" s="5">
        <v>497</v>
      </c>
      <c r="D196" s="43">
        <v>9311.5</v>
      </c>
      <c r="E196" s="1">
        <v>1046</v>
      </c>
    </row>
    <row r="197" spans="1:5" x14ac:dyDescent="0.25">
      <c r="A197" s="2" t="s">
        <v>13</v>
      </c>
      <c r="B197" s="2" t="s">
        <v>7</v>
      </c>
      <c r="C197" s="3">
        <v>498</v>
      </c>
      <c r="D197" s="43">
        <v>0</v>
      </c>
    </row>
    <row r="198" spans="1:5" x14ac:dyDescent="0.25">
      <c r="A198" s="4" t="s">
        <v>23</v>
      </c>
      <c r="B198" s="4" t="s">
        <v>7</v>
      </c>
      <c r="C198" s="5">
        <v>503</v>
      </c>
      <c r="D198" s="43">
        <v>8424.6</v>
      </c>
      <c r="E198" s="1">
        <v>1068</v>
      </c>
    </row>
    <row r="199" spans="1:5" x14ac:dyDescent="0.25">
      <c r="A199" s="6" t="s">
        <v>2</v>
      </c>
      <c r="B199" s="6" t="s">
        <v>7</v>
      </c>
      <c r="C199" s="7">
        <v>504</v>
      </c>
      <c r="D199" s="43">
        <v>6162.5</v>
      </c>
      <c r="E199" s="1">
        <v>536.4</v>
      </c>
    </row>
    <row r="200" spans="1:5" ht="15" customHeight="1" x14ac:dyDescent="0.25"/>
    <row r="201" spans="1:5" ht="15" customHeight="1" x14ac:dyDescent="0.25"/>
    <row r="202" spans="1:5" ht="15" customHeight="1" x14ac:dyDescent="0.25"/>
    <row r="203" spans="1:5" ht="15" customHeight="1" x14ac:dyDescent="0.25"/>
    <row r="204" spans="1:5" ht="15" customHeight="1" x14ac:dyDescent="0.25"/>
    <row r="205" spans="1:5" ht="15" customHeight="1" x14ac:dyDescent="0.25"/>
    <row r="206" spans="1:5" ht="15" customHeight="1" x14ac:dyDescent="0.25"/>
    <row r="207" spans="1:5" ht="15" customHeight="1" x14ac:dyDescent="0.25"/>
  </sheetData>
  <autoFilter ref="A1:E199" xr:uid="{00000000-0009-0000-0000-000006000000}">
    <sortState xmlns:xlrd2="http://schemas.microsoft.com/office/spreadsheetml/2017/richdata2" ref="A2:E199">
      <sortCondition ref="C1:C199"/>
    </sortState>
  </autoFilter>
  <conditionalFormatting sqref="B2:B199">
    <cfRule type="cellIs" dxfId="17" priority="19" stopIfTrue="1" operator="equal">
      <formula>0.4</formula>
    </cfRule>
    <cfRule type="cellIs" dxfId="16" priority="20" stopIfTrue="1" operator="equal">
      <formula>0.6</formula>
    </cfRule>
    <cfRule type="cellIs" dxfId="15" priority="21" stopIfTrue="1" operator="equal">
      <formula>0.8</formula>
    </cfRule>
    <cfRule type="cellIs" dxfId="14" priority="22" stopIfTrue="1" operator="equal">
      <formula>1</formula>
    </cfRule>
    <cfRule type="cellIs" dxfId="13" priority="23" stopIfTrue="1" operator="equal">
      <formula>1.2</formula>
    </cfRule>
    <cfRule type="cellIs" dxfId="12" priority="24" stopIfTrue="1" operator="equal">
      <formula>1.6</formula>
    </cfRule>
    <cfRule type="cellIs" dxfId="11" priority="25" stopIfTrue="1" operator="equal">
      <formula>1.6</formula>
    </cfRule>
    <cfRule type="cellIs" dxfId="10" priority="26" stopIfTrue="1" operator="equal">
      <formula>1.8</formula>
    </cfRule>
    <cfRule type="cellIs" dxfId="9" priority="27" stopIfTrue="1" operator="equal">
      <formula>"1.8"</formula>
    </cfRule>
  </conditionalFormatting>
  <conditionalFormatting sqref="B1">
    <cfRule type="cellIs" dxfId="8" priority="1" stopIfTrue="1" operator="equal">
      <formula>0.4</formula>
    </cfRule>
    <cfRule type="cellIs" dxfId="7" priority="2" stopIfTrue="1" operator="equal">
      <formula>0.6</formula>
    </cfRule>
    <cfRule type="cellIs" dxfId="6" priority="3" stopIfTrue="1" operator="equal">
      <formula>0.8</formula>
    </cfRule>
    <cfRule type="cellIs" dxfId="5" priority="4" stopIfTrue="1" operator="equal">
      <formula>1</formula>
    </cfRule>
    <cfRule type="cellIs" dxfId="4" priority="5" stopIfTrue="1" operator="equal">
      <formula>1.2</formula>
    </cfRule>
    <cfRule type="cellIs" dxfId="3" priority="6" stopIfTrue="1" operator="equal">
      <formula>1.6</formula>
    </cfRule>
    <cfRule type="cellIs" dxfId="2" priority="7" stopIfTrue="1" operator="equal">
      <formula>1.6</formula>
    </cfRule>
    <cfRule type="cellIs" dxfId="1" priority="8" stopIfTrue="1" operator="equal">
      <formula>1.8</formula>
    </cfRule>
    <cfRule type="cellIs" dxfId="0" priority="9" stopIfTrue="1" operator="equal">
      <formula>"1.8"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1EBB938663342919C1508B22BBBB8" ma:contentTypeVersion="4" ma:contentTypeDescription="Crée un document." ma:contentTypeScope="" ma:versionID="e724ccf6eef7af4b1f6d56f28bc27139">
  <xsd:schema xmlns:xsd="http://www.w3.org/2001/XMLSchema" xmlns:xs="http://www.w3.org/2001/XMLSchema" xmlns:p="http://schemas.microsoft.com/office/2006/metadata/properties" xmlns:ns3="8a74cbf1-abb5-4f06-9003-c0c914726262" targetNamespace="http://schemas.microsoft.com/office/2006/metadata/properties" ma:root="true" ma:fieldsID="a3f477ebdfc0096d5a388d3dedb55136" ns3:_="">
    <xsd:import namespace="8a74cbf1-abb5-4f06-9003-c0c9147262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4cbf1-abb5-4f06-9003-c0c9147262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FCC312-E83D-4EE0-9FE7-8AB1AF9F07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460A06-56D1-4845-9AC1-85084D680E5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9E6292-15EC-410A-88C3-F1DCBEF89C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4cbf1-abb5-4f06-9003-c0c914726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2ème recolte F9</vt:lpstr>
      <vt:lpstr>3ème recolte F30</vt:lpstr>
      <vt:lpstr>Rosette fin de manip -F8 F9 F10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Gilles COMTE</dc:creator>
  <cp:keywords/>
  <dc:description/>
  <cp:lastModifiedBy>Benoit Berthet</cp:lastModifiedBy>
  <cp:revision/>
  <dcterms:created xsi:type="dcterms:W3CDTF">2018-09-06T11:11:33Z</dcterms:created>
  <dcterms:modified xsi:type="dcterms:W3CDTF">2021-04-14T11:18:04Z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0x01010079A1EBB938663342919C1508B22BBBB8</vt:lpwstr>
  </property>
</Properties>
</file>