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  <sheet state="visible" name="Placed" sheetId="2" r:id="rId5"/>
  </sheets>
  <definedNames/>
  <calcPr/>
  <extLst>
    <ext uri="GoogleSheetsCustomDataVersion1">
      <go:sheetsCustomData xmlns:go="http://customooxmlschemas.google.com/" r:id="rId6" roundtripDataSignature="AMtx7mh+bLHlpS+RZTaUUk2O+5+HSOME9Q=="/>
    </ext>
  </extLst>
</workbook>
</file>

<file path=xl/sharedStrings.xml><?xml version="1.0" encoding="utf-8"?>
<sst xmlns="http://schemas.openxmlformats.org/spreadsheetml/2006/main" count="784" uniqueCount="249">
  <si>
    <t>#</t>
  </si>
  <si>
    <t>First Name</t>
  </si>
  <si>
    <t>Lastname</t>
  </si>
  <si>
    <t>Student ID Number</t>
  </si>
  <si>
    <t>Faculty</t>
  </si>
  <si>
    <t>Department</t>
  </si>
  <si>
    <t>Degree</t>
  </si>
  <si>
    <t>Transcript Grade(4/4)</t>
  </si>
  <si>
    <t>Transcript Grade(100/100)</t>
  </si>
  <si>
    <t>Transcript Grade Contribution</t>
  </si>
  <si>
    <t>Total Points</t>
  </si>
  <si>
    <t>Transcript Notu (4/4)</t>
  </si>
  <si>
    <t>Transcript Notu (100/100)</t>
  </si>
  <si>
    <t>Erasmus application CGPA with grades behind SE/UE</t>
  </si>
  <si>
    <t>UE SE Sayı</t>
  </si>
  <si>
    <t>UECGPA</t>
  </si>
  <si>
    <t>ENG 101</t>
  </si>
  <si>
    <t>ENG 102</t>
  </si>
  <si>
    <t>Language Points</t>
  </si>
  <si>
    <t>Transcript Points</t>
  </si>
  <si>
    <t>Duration Preferred</t>
  </si>
  <si>
    <t>Preferred University #1</t>
  </si>
  <si>
    <t>Preferred University #2</t>
  </si>
  <si>
    <t>Preferred University #3</t>
  </si>
  <si>
    <t>Preferred University #4</t>
  </si>
  <si>
    <t>Preferred University #5</t>
  </si>
  <si>
    <t>Ali Emir</t>
  </si>
  <si>
    <t>Güzey</t>
  </si>
  <si>
    <t>Mühendislik Fakültesi</t>
  </si>
  <si>
    <t>CS</t>
  </si>
  <si>
    <t>Lisans</t>
  </si>
  <si>
    <t>99.530</t>
  </si>
  <si>
    <t>49.333</t>
  </si>
  <si>
    <t>99.333</t>
  </si>
  <si>
    <t>3.98</t>
  </si>
  <si>
    <t>A</t>
  </si>
  <si>
    <t>SPRING</t>
  </si>
  <si>
    <t>École Polytechnique Fédérale (EPF)</t>
  </si>
  <si>
    <t>Vrije University</t>
  </si>
  <si>
    <t>Roskilde University</t>
  </si>
  <si>
    <t>ESIEA (Ecole Superieure d'Informatique, Electronique et Automatique)</t>
  </si>
  <si>
    <t>ESIEE Paris</t>
  </si>
  <si>
    <t>Ceren</t>
  </si>
  <si>
    <t>Akyar</t>
  </si>
  <si>
    <t>3.97</t>
  </si>
  <si>
    <t>99.300</t>
  </si>
  <si>
    <t>49.000</t>
  </si>
  <si>
    <t>99.000</t>
  </si>
  <si>
    <t>Saarland University</t>
  </si>
  <si>
    <t>AGH University of Science and Technology</t>
  </si>
  <si>
    <t>Deniz Mert</t>
  </si>
  <si>
    <t>Dilaverler</t>
  </si>
  <si>
    <t>3.92</t>
  </si>
  <si>
    <t>98.130</t>
  </si>
  <si>
    <t>47.333</t>
  </si>
  <si>
    <t>97.333</t>
  </si>
  <si>
    <t>Kingston University</t>
  </si>
  <si>
    <t>Hasan Yarkın</t>
  </si>
  <si>
    <t>Kurt</t>
  </si>
  <si>
    <t>3.81</t>
  </si>
  <si>
    <t>95.560</t>
  </si>
  <si>
    <t>43.666</t>
  </si>
  <si>
    <t>93.666</t>
  </si>
  <si>
    <t>FALL</t>
  </si>
  <si>
    <t>Dağhan</t>
  </si>
  <si>
    <t>Ünal</t>
  </si>
  <si>
    <t>3.79</t>
  </si>
  <si>
    <t>95.100</t>
  </si>
  <si>
    <t>43.000</t>
  </si>
  <si>
    <t>93.000</t>
  </si>
  <si>
    <t>Ahmet</t>
  </si>
  <si>
    <t>Mehmed</t>
  </si>
  <si>
    <t>3.71</t>
  </si>
  <si>
    <t>93.230</t>
  </si>
  <si>
    <t>40.333</t>
  </si>
  <si>
    <t>90.333</t>
  </si>
  <si>
    <t>Universita degli Studi di L'Aquila</t>
  </si>
  <si>
    <t>Ali</t>
  </si>
  <si>
    <t>Abalıoğlu</t>
  </si>
  <si>
    <t>A-</t>
  </si>
  <si>
    <t>Ayşe</t>
  </si>
  <si>
    <t xml:space="preserve">Abay </t>
  </si>
  <si>
    <t>Mehmet</t>
  </si>
  <si>
    <t>Acar</t>
  </si>
  <si>
    <t>Murat</t>
  </si>
  <si>
    <t>Açar</t>
  </si>
  <si>
    <t>Niğde</t>
  </si>
  <si>
    <t>Açıkalın</t>
  </si>
  <si>
    <t>Abdullah</t>
  </si>
  <si>
    <t>Açıkgöz</t>
  </si>
  <si>
    <t>Technical University of Berlin</t>
  </si>
  <si>
    <t>TU Universitaet Dortmund</t>
  </si>
  <si>
    <t>Eymen</t>
  </si>
  <si>
    <t>Adal</t>
  </si>
  <si>
    <t>Ümeyra</t>
  </si>
  <si>
    <t>Adan</t>
  </si>
  <si>
    <t>Hasan</t>
  </si>
  <si>
    <t>Adanır</t>
  </si>
  <si>
    <t>B+</t>
  </si>
  <si>
    <t>Ali Mehmet</t>
  </si>
  <si>
    <t>Âdem</t>
  </si>
  <si>
    <t>Übeyra</t>
  </si>
  <si>
    <t>Adıvar</t>
  </si>
  <si>
    <t>Abduley</t>
  </si>
  <si>
    <t>Adin</t>
  </si>
  <si>
    <t>Ecole Pour Linformatique Et Les Techniques Avancees (EPITA)</t>
  </si>
  <si>
    <t>Polat</t>
  </si>
  <si>
    <t>Ağaoğlu</t>
  </si>
  <si>
    <t>Recep</t>
  </si>
  <si>
    <t>Ağca</t>
  </si>
  <si>
    <t>Metehan</t>
  </si>
  <si>
    <t>Ağırbaş</t>
  </si>
  <si>
    <t>Sancarhan</t>
  </si>
  <si>
    <t>Akal</t>
  </si>
  <si>
    <t>B</t>
  </si>
  <si>
    <t>Aliye</t>
  </si>
  <si>
    <t>Akalın</t>
  </si>
  <si>
    <t>BOTH</t>
  </si>
  <si>
    <t>Meryem</t>
  </si>
  <si>
    <t>Akan</t>
  </si>
  <si>
    <t>Hürrem</t>
  </si>
  <si>
    <t>Aksu</t>
  </si>
  <si>
    <t>Sultan</t>
  </si>
  <si>
    <t xml:space="preserve">Akçay </t>
  </si>
  <si>
    <t>Ferhat</t>
  </si>
  <si>
    <t>Akay</t>
  </si>
  <si>
    <t>Pembe</t>
  </si>
  <si>
    <t>Akaydın</t>
  </si>
  <si>
    <t>Hüseyin</t>
  </si>
  <si>
    <t>Akbaba</t>
  </si>
  <si>
    <t>Emine</t>
  </si>
  <si>
    <t>Akbaşlı</t>
  </si>
  <si>
    <t>Jasmine</t>
  </si>
  <si>
    <t>Akbay</t>
  </si>
  <si>
    <t>Mübeyra</t>
  </si>
  <si>
    <t>Akbulut</t>
  </si>
  <si>
    <t>Müzeyyen</t>
  </si>
  <si>
    <t>Akcan</t>
  </si>
  <si>
    <t>Macide</t>
  </si>
  <si>
    <t>Akçal</t>
  </si>
  <si>
    <t>Mustafa</t>
  </si>
  <si>
    <t>Akçalı</t>
  </si>
  <si>
    <t>Kemal</t>
  </si>
  <si>
    <t>Akçay</t>
  </si>
  <si>
    <t>Bartu</t>
  </si>
  <si>
    <t>Akdağ</t>
  </si>
  <si>
    <t>Hacer</t>
  </si>
  <si>
    <t>Akdemir</t>
  </si>
  <si>
    <t>Alkım</t>
  </si>
  <si>
    <t>Akel</t>
  </si>
  <si>
    <t>Turgut</t>
  </si>
  <si>
    <t>Akgöz</t>
  </si>
  <si>
    <t>B-</t>
  </si>
  <si>
    <t>Tuğrul</t>
  </si>
  <si>
    <t>Akgül</t>
  </si>
  <si>
    <t>İpek</t>
  </si>
  <si>
    <t>Akgün</t>
  </si>
  <si>
    <t>Hamdi</t>
  </si>
  <si>
    <t xml:space="preserve">Akıncı </t>
  </si>
  <si>
    <t>Hamit</t>
  </si>
  <si>
    <t>Akışık</t>
  </si>
  <si>
    <t>Süleyman</t>
  </si>
  <si>
    <t>Akkan</t>
  </si>
  <si>
    <t>Şehsu</t>
  </si>
  <si>
    <t>Akkaş</t>
  </si>
  <si>
    <t>Tanrıverdi</t>
  </si>
  <si>
    <t>Akkaya</t>
  </si>
  <si>
    <t>C+</t>
  </si>
  <si>
    <t>Placement Notes</t>
  </si>
  <si>
    <t>Kardelen</t>
  </si>
  <si>
    <t>CEREN</t>
  </si>
  <si>
    <t>22003017</t>
  </si>
  <si>
    <t>Furkan</t>
  </si>
  <si>
    <t>GÜZELANT</t>
  </si>
  <si>
    <t>21901515</t>
  </si>
  <si>
    <t>Safa Eren</t>
  </si>
  <si>
    <t>KUDAY</t>
  </si>
  <si>
    <t>21902416</t>
  </si>
  <si>
    <t>İsmail Emre</t>
  </si>
  <si>
    <t>DENİZ</t>
  </si>
  <si>
    <t>21901913</t>
  </si>
  <si>
    <t>Maher Athar</t>
  </si>
  <si>
    <t>ILYAS</t>
  </si>
  <si>
    <t>22001298</t>
  </si>
  <si>
    <t>Borga Haktan</t>
  </si>
  <si>
    <t>BİLEN</t>
  </si>
  <si>
    <t>22002733</t>
  </si>
  <si>
    <t>Berkay</t>
  </si>
  <si>
    <t>ÇALMAZ</t>
  </si>
  <si>
    <t>21903245</t>
  </si>
  <si>
    <t>Burcu</t>
  </si>
  <si>
    <t>KAPLAN</t>
  </si>
  <si>
    <t>21902270</t>
  </si>
  <si>
    <t>Uğur Can</t>
  </si>
  <si>
    <t>ALTUN</t>
  </si>
  <si>
    <t>22002701</t>
  </si>
  <si>
    <t>Ağahan</t>
  </si>
  <si>
    <t>SÖZERİ</t>
  </si>
  <si>
    <t>22003918</t>
  </si>
  <si>
    <t>Mustafa Cem</t>
  </si>
  <si>
    <t>GÜLÜMSER</t>
  </si>
  <si>
    <t>22003430</t>
  </si>
  <si>
    <t>Oğuz</t>
  </si>
  <si>
    <t>KUYUCU</t>
  </si>
  <si>
    <t>21902683</t>
  </si>
  <si>
    <t>Yusuf</t>
  </si>
  <si>
    <t>ŞENYÜZ</t>
  </si>
  <si>
    <t>21903105</t>
  </si>
  <si>
    <t>Arda</t>
  </si>
  <si>
    <t>TAVUSBAY</t>
  </si>
  <si>
    <t>21902722</t>
  </si>
  <si>
    <t>Mohammed</t>
  </si>
  <si>
    <t>SOHAİL</t>
  </si>
  <si>
    <t>22001513</t>
  </si>
  <si>
    <t>Amirreza</t>
  </si>
  <si>
    <t>KHOSHBAKHT</t>
  </si>
  <si>
    <t>22001198</t>
  </si>
  <si>
    <t>Ömer Burak</t>
  </si>
  <si>
    <t>DOĞAN</t>
  </si>
  <si>
    <t>21902410</t>
  </si>
  <si>
    <t>Izaan</t>
  </si>
  <si>
    <t>AAMİR</t>
  </si>
  <si>
    <t>22001488</t>
  </si>
  <si>
    <t>Mehmet Feyyaz</t>
  </si>
  <si>
    <t>KÜÇÜK</t>
  </si>
  <si>
    <t>22003550</t>
  </si>
  <si>
    <t>Aysema</t>
  </si>
  <si>
    <t>KASAP</t>
  </si>
  <si>
    <t>21902498</t>
  </si>
  <si>
    <t>Bamberg University</t>
  </si>
  <si>
    <t>Deniz</t>
  </si>
  <si>
    <t>GÖKÇEN</t>
  </si>
  <si>
    <t>22002850</t>
  </si>
  <si>
    <t>École d'ingénieurs du numérique (ESIEA)</t>
  </si>
  <si>
    <t>Efe Kerem</t>
  </si>
  <si>
    <t>KESGİN</t>
  </si>
  <si>
    <t>21902857</t>
  </si>
  <si>
    <t>Mehmet Hasat</t>
  </si>
  <si>
    <t>SERİNKAN</t>
  </si>
  <si>
    <t>21901649</t>
  </si>
  <si>
    <t>Deniz Semih</t>
  </si>
  <si>
    <t>ÖZAL</t>
  </si>
  <si>
    <t>21802414</t>
  </si>
  <si>
    <t>Emin Berke</t>
  </si>
  <si>
    <t>AY</t>
  </si>
  <si>
    <t>21901780</t>
  </si>
  <si>
    <t>Mostafa Khaled A. Mohamed</t>
  </si>
  <si>
    <t>HİGAZY</t>
  </si>
  <si>
    <t>22001062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</si>
</sst>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.00_-;\-* #,##0.00_-;_-* &quot;-&quot;??_-;_-@"/>
    <numFmt numFmtId="165" formatCode="0.000"/>
  </numFmts>
  <fonts count="5">
    <font>
      <sz val="11.0"/>
      <color theme="1"/>
      <name val="Calibri"/>
      <scheme val="minor"/>
    </font>
    <font>
      <b/>
      <sz val="9.0"/>
      <color theme="1"/>
      <name val="Arial"/>
    </font>
    <font>
      <sz val="8.0"/>
      <color theme="1"/>
      <name val="Arial"/>
    </font>
    <font>
      <sz val="8.0"/>
      <color rgb="FF000000"/>
      <name val="Arial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wrapText="1"/>
    </xf>
    <xf borderId="1" fillId="2" fontId="1" numFmtId="0" xfId="0" applyAlignment="1" applyBorder="1" applyFont="1">
      <alignment shrinkToFit="0" wrapText="1"/>
    </xf>
    <xf borderId="2" fillId="0" fontId="2" numFmtId="0" xfId="0" applyAlignment="1" applyBorder="1" applyFont="1">
      <alignment horizontal="left" vertical="center"/>
    </xf>
    <xf borderId="2" fillId="0" fontId="2" numFmtId="0" xfId="0" applyAlignment="1" applyBorder="1" applyFont="1">
      <alignment vertical="center"/>
    </xf>
    <xf borderId="1" fillId="3" fontId="3" numFmtId="0" xfId="0" applyAlignment="1" applyBorder="1" applyFill="1" applyFont="1">
      <alignment horizontal="left"/>
    </xf>
    <xf borderId="2" fillId="0" fontId="2" numFmtId="0" xfId="0" applyBorder="1" applyFont="1"/>
    <xf borderId="2" fillId="0" fontId="2" numFmtId="49" xfId="0" applyAlignment="1" applyBorder="1" applyFont="1" applyNumberFormat="1">
      <alignment vertical="center"/>
    </xf>
    <xf borderId="2" fillId="0" fontId="2" numFmtId="0" xfId="0" applyAlignment="1" applyBorder="1" applyFont="1">
      <alignment shrinkToFit="0" wrapText="1"/>
    </xf>
    <xf borderId="2" fillId="0" fontId="2" numFmtId="164" xfId="0" applyAlignment="1" applyBorder="1" applyFont="1" applyNumberFormat="1">
      <alignment vertical="center"/>
    </xf>
    <xf borderId="2" fillId="0" fontId="2" numFmtId="165" xfId="0" applyAlignment="1" applyBorder="1" applyFont="1" applyNumberFormat="1">
      <alignment vertical="center"/>
    </xf>
    <xf borderId="2" fillId="0" fontId="2" numFmtId="0" xfId="0" applyAlignment="1" applyBorder="1" applyFont="1">
      <alignment readingOrder="0" vertical="center"/>
    </xf>
    <xf borderId="3" fillId="0" fontId="2" numFmtId="0" xfId="0" applyAlignment="1" applyBorder="1" applyFont="1">
      <alignment readingOrder="0"/>
    </xf>
    <xf borderId="3" fillId="0" fontId="2" numFmtId="0" xfId="0" applyBorder="1" applyFont="1"/>
    <xf borderId="2" fillId="0" fontId="2" numFmtId="164" xfId="0" applyBorder="1" applyFont="1" applyNumberFormat="1"/>
    <xf borderId="4" fillId="0" fontId="2" numFmtId="0" xfId="0" applyBorder="1" applyFont="1"/>
    <xf borderId="5" fillId="0" fontId="2" numFmtId="0" xfId="0" applyAlignment="1" applyBorder="1" applyFont="1">
      <alignment readingOrder="0"/>
    </xf>
    <xf borderId="5" fillId="0" fontId="2" numFmtId="0" xfId="0" applyBorder="1" applyFont="1"/>
    <xf borderId="5" fillId="0" fontId="4" numFmtId="0" xfId="0" applyAlignment="1" applyBorder="1" applyFont="1">
      <alignment vertical="bottom"/>
    </xf>
    <xf borderId="4" fillId="0" fontId="2" numFmtId="0" xfId="0" applyAlignment="1" applyBorder="1" applyFont="1">
      <alignment readingOrder="0"/>
    </xf>
    <xf borderId="2" fillId="0" fontId="3" numFmtId="0" xfId="0" applyAlignment="1" applyBorder="1" applyFont="1">
      <alignment readingOrder="0" vertical="center"/>
    </xf>
    <xf borderId="2" fillId="0" fontId="2" numFmtId="0" xfId="0" applyAlignment="1" applyBorder="1" applyFont="1">
      <alignment vertical="center"/>
    </xf>
    <xf borderId="1" fillId="4" fontId="1" numFmtId="0" xfId="0" applyAlignment="1" applyBorder="1" applyFill="1" applyFont="1">
      <alignment shrinkToFit="0" wrapText="1"/>
    </xf>
    <xf borderId="0" fillId="0" fontId="3" numFmtId="0" xfId="0" applyFont="1"/>
    <xf borderId="0" fillId="0" fontId="2" numFmtId="0" xfId="0" applyFont="1"/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2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21.0"/>
    <col customWidth="1" min="3" max="3" width="12.86"/>
    <col customWidth="1" min="4" max="4" width="8.71"/>
    <col customWidth="1" min="5" max="5" width="15.43"/>
    <col customWidth="1" min="6" max="6" width="23.86"/>
    <col customWidth="1" min="7" max="13" width="8.71"/>
    <col customWidth="1" min="14" max="14" width="11.57"/>
    <col customWidth="1" min="15" max="21" width="8.71"/>
    <col customWidth="1" min="22" max="22" width="11.0"/>
    <col customWidth="1" min="23" max="23" width="19.43"/>
    <col customWidth="1" min="24" max="24" width="40.43"/>
    <col customWidth="1" min="25" max="25" width="45.43"/>
    <col customWidth="1" min="26" max="26" width="54.57"/>
    <col customWidth="1" min="27" max="27" width="40.43"/>
  </cols>
  <sheetData>
    <row r="1" ht="67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10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>
      <c r="A2" s="3">
        <v>1.0</v>
      </c>
      <c r="B2" s="4" t="s">
        <v>26</v>
      </c>
      <c r="C2" s="4" t="s">
        <v>27</v>
      </c>
      <c r="D2" s="4">
        <v>2.2003186E7</v>
      </c>
      <c r="E2" s="4" t="s">
        <v>28</v>
      </c>
      <c r="F2" s="4" t="s">
        <v>29</v>
      </c>
      <c r="G2" s="4" t="s">
        <v>30</v>
      </c>
      <c r="H2" s="5">
        <v>3.98</v>
      </c>
      <c r="I2" s="4" t="s">
        <v>31</v>
      </c>
      <c r="J2" s="4" t="s">
        <v>32</v>
      </c>
      <c r="K2" s="4" t="s">
        <v>33</v>
      </c>
      <c r="L2" s="4" t="s">
        <v>34</v>
      </c>
      <c r="M2" s="4" t="s">
        <v>31</v>
      </c>
      <c r="N2" s="6">
        <v>3.98</v>
      </c>
      <c r="O2" s="6"/>
      <c r="P2" s="6">
        <v>3.98</v>
      </c>
      <c r="Q2" s="7" t="s">
        <v>35</v>
      </c>
      <c r="R2" s="7" t="s">
        <v>35</v>
      </c>
      <c r="S2" s="8">
        <v>50.0</v>
      </c>
      <c r="T2" s="9">
        <v>49.333333333333336</v>
      </c>
      <c r="U2" s="10">
        <v>99.33333333333334</v>
      </c>
      <c r="V2" s="11" t="s">
        <v>36</v>
      </c>
      <c r="W2" s="6" t="s">
        <v>37</v>
      </c>
      <c r="X2" s="12" t="s">
        <v>38</v>
      </c>
      <c r="Y2" s="12" t="s">
        <v>39</v>
      </c>
      <c r="Z2" s="12" t="s">
        <v>40</v>
      </c>
      <c r="AA2" s="13" t="s">
        <v>41</v>
      </c>
    </row>
    <row r="3">
      <c r="A3" s="3">
        <v>2.0</v>
      </c>
      <c r="B3" s="4" t="s">
        <v>42</v>
      </c>
      <c r="C3" s="4" t="s">
        <v>43</v>
      </c>
      <c r="D3" s="4">
        <v>2.2001111E7</v>
      </c>
      <c r="E3" s="4" t="s">
        <v>28</v>
      </c>
      <c r="F3" s="4" t="s">
        <v>29</v>
      </c>
      <c r="G3" s="4" t="s">
        <v>30</v>
      </c>
      <c r="H3" s="4" t="s">
        <v>44</v>
      </c>
      <c r="I3" s="4" t="s">
        <v>45</v>
      </c>
      <c r="J3" s="4" t="s">
        <v>46</v>
      </c>
      <c r="K3" s="4" t="s">
        <v>47</v>
      </c>
      <c r="L3" s="4" t="s">
        <v>44</v>
      </c>
      <c r="M3" s="4" t="s">
        <v>45</v>
      </c>
      <c r="N3" s="6">
        <v>3.97</v>
      </c>
      <c r="O3" s="6"/>
      <c r="P3" s="14">
        <v>3.97</v>
      </c>
      <c r="Q3" s="7" t="s">
        <v>35</v>
      </c>
      <c r="R3" s="7" t="s">
        <v>35</v>
      </c>
      <c r="S3" s="8">
        <v>50.0</v>
      </c>
      <c r="T3" s="9">
        <v>49.00000000000001</v>
      </c>
      <c r="U3" s="10">
        <v>99.0</v>
      </c>
      <c r="V3" s="11" t="s">
        <v>36</v>
      </c>
      <c r="W3" s="15" t="s">
        <v>37</v>
      </c>
      <c r="X3" s="16" t="s">
        <v>38</v>
      </c>
      <c r="Y3" s="16" t="s">
        <v>48</v>
      </c>
      <c r="Z3" s="17" t="s">
        <v>49</v>
      </c>
      <c r="AA3" s="18"/>
    </row>
    <row r="4">
      <c r="A4" s="3">
        <v>3.0</v>
      </c>
      <c r="B4" s="4" t="s">
        <v>50</v>
      </c>
      <c r="C4" s="4" t="s">
        <v>51</v>
      </c>
      <c r="D4" s="4">
        <v>2.2002222E7</v>
      </c>
      <c r="E4" s="4" t="s">
        <v>28</v>
      </c>
      <c r="F4" s="4" t="s">
        <v>29</v>
      </c>
      <c r="G4" s="4" t="s">
        <v>30</v>
      </c>
      <c r="H4" s="4" t="s">
        <v>52</v>
      </c>
      <c r="I4" s="4" t="s">
        <v>53</v>
      </c>
      <c r="J4" s="4" t="s">
        <v>54</v>
      </c>
      <c r="K4" s="4" t="s">
        <v>55</v>
      </c>
      <c r="L4" s="4" t="s">
        <v>52</v>
      </c>
      <c r="M4" s="4" t="s">
        <v>53</v>
      </c>
      <c r="N4" s="6">
        <v>3.92</v>
      </c>
      <c r="O4" s="6"/>
      <c r="P4" s="14">
        <v>3.92</v>
      </c>
      <c r="Q4" s="7" t="s">
        <v>35</v>
      </c>
      <c r="R4" s="7" t="s">
        <v>35</v>
      </c>
      <c r="S4" s="8">
        <v>50.0</v>
      </c>
      <c r="T4" s="9">
        <v>47.333333333333336</v>
      </c>
      <c r="U4" s="10">
        <v>97.33333333333334</v>
      </c>
      <c r="V4" s="11" t="s">
        <v>36</v>
      </c>
      <c r="W4" s="15" t="s">
        <v>37</v>
      </c>
      <c r="X4" s="16" t="s">
        <v>38</v>
      </c>
      <c r="Y4" s="16" t="s">
        <v>39</v>
      </c>
      <c r="Z4" s="17" t="s">
        <v>56</v>
      </c>
      <c r="AA4" s="16" t="s">
        <v>48</v>
      </c>
    </row>
    <row r="5">
      <c r="A5" s="3">
        <v>4.0</v>
      </c>
      <c r="B5" s="4" t="s">
        <v>57</v>
      </c>
      <c r="C5" s="4" t="s">
        <v>58</v>
      </c>
      <c r="D5" s="4">
        <v>2.2003333E7</v>
      </c>
      <c r="E5" s="4" t="s">
        <v>28</v>
      </c>
      <c r="F5" s="4" t="s">
        <v>29</v>
      </c>
      <c r="G5" s="4" t="s">
        <v>30</v>
      </c>
      <c r="H5" s="4" t="s">
        <v>59</v>
      </c>
      <c r="I5" s="4" t="s">
        <v>60</v>
      </c>
      <c r="J5" s="4" t="s">
        <v>61</v>
      </c>
      <c r="K5" s="4" t="s">
        <v>62</v>
      </c>
      <c r="L5" s="4" t="s">
        <v>59</v>
      </c>
      <c r="M5" s="4" t="s">
        <v>60</v>
      </c>
      <c r="N5" s="6">
        <v>3.81</v>
      </c>
      <c r="O5" s="6"/>
      <c r="P5" s="14">
        <v>3.81</v>
      </c>
      <c r="Q5" s="6" t="s">
        <v>35</v>
      </c>
      <c r="R5" s="7" t="s">
        <v>35</v>
      </c>
      <c r="S5" s="8">
        <v>50.0</v>
      </c>
      <c r="T5" s="9">
        <v>43.66666666666667</v>
      </c>
      <c r="U5" s="10">
        <v>93.66666666666667</v>
      </c>
      <c r="V5" s="11" t="s">
        <v>63</v>
      </c>
      <c r="W5" s="15" t="s">
        <v>37</v>
      </c>
      <c r="X5" s="16" t="s">
        <v>38</v>
      </c>
      <c r="Y5" s="16" t="s">
        <v>48</v>
      </c>
      <c r="Z5" s="17" t="s">
        <v>41</v>
      </c>
      <c r="AA5" s="16" t="s">
        <v>39</v>
      </c>
    </row>
    <row r="6">
      <c r="A6" s="3">
        <v>5.0</v>
      </c>
      <c r="B6" s="4" t="s">
        <v>64</v>
      </c>
      <c r="C6" s="4" t="s">
        <v>65</v>
      </c>
      <c r="D6" s="4">
        <v>2.2004444E7</v>
      </c>
      <c r="E6" s="4" t="s">
        <v>28</v>
      </c>
      <c r="F6" s="4" t="s">
        <v>29</v>
      </c>
      <c r="G6" s="4" t="s">
        <v>30</v>
      </c>
      <c r="H6" s="4" t="s">
        <v>66</v>
      </c>
      <c r="I6" s="4" t="s">
        <v>67</v>
      </c>
      <c r="J6" s="4" t="s">
        <v>68</v>
      </c>
      <c r="K6" s="4" t="s">
        <v>69</v>
      </c>
      <c r="L6" s="4" t="s">
        <v>66</v>
      </c>
      <c r="M6" s="4" t="s">
        <v>67</v>
      </c>
      <c r="N6" s="6">
        <v>3.79</v>
      </c>
      <c r="O6" s="6"/>
      <c r="P6" s="6">
        <v>3.79</v>
      </c>
      <c r="Q6" s="7" t="s">
        <v>35</v>
      </c>
      <c r="R6" s="7" t="s">
        <v>35</v>
      </c>
      <c r="S6" s="8">
        <v>50.0</v>
      </c>
      <c r="T6" s="9">
        <v>43.00000000000001</v>
      </c>
      <c r="U6" s="10">
        <v>93.0</v>
      </c>
      <c r="V6" s="11" t="s">
        <v>63</v>
      </c>
      <c r="W6" s="15" t="s">
        <v>37</v>
      </c>
      <c r="X6" s="16" t="s">
        <v>38</v>
      </c>
      <c r="Y6" s="18"/>
      <c r="Z6" s="18"/>
      <c r="AA6" s="18"/>
    </row>
    <row r="7">
      <c r="A7" s="4">
        <v>6.0</v>
      </c>
      <c r="B7" s="4" t="s">
        <v>70</v>
      </c>
      <c r="C7" s="4" t="s">
        <v>71</v>
      </c>
      <c r="D7" s="4">
        <v>2.2005555E7</v>
      </c>
      <c r="E7" s="4" t="s">
        <v>28</v>
      </c>
      <c r="F7" s="4" t="s">
        <v>29</v>
      </c>
      <c r="G7" s="4" t="s">
        <v>30</v>
      </c>
      <c r="H7" s="4" t="s">
        <v>72</v>
      </c>
      <c r="I7" s="4" t="s">
        <v>73</v>
      </c>
      <c r="J7" s="4" t="s">
        <v>74</v>
      </c>
      <c r="K7" s="4" t="s">
        <v>75</v>
      </c>
      <c r="L7" s="4" t="s">
        <v>72</v>
      </c>
      <c r="M7" s="4" t="s">
        <v>73</v>
      </c>
      <c r="N7" s="4">
        <v>3.71</v>
      </c>
      <c r="O7" s="4"/>
      <c r="P7" s="4">
        <v>3.71</v>
      </c>
      <c r="Q7" s="4" t="s">
        <v>35</v>
      </c>
      <c r="R7" s="4" t="s">
        <v>35</v>
      </c>
      <c r="S7" s="4">
        <v>50.0</v>
      </c>
      <c r="T7" s="4">
        <v>40.333333333333336</v>
      </c>
      <c r="U7" s="4">
        <v>90.33333333333334</v>
      </c>
      <c r="V7" s="11" t="s">
        <v>36</v>
      </c>
      <c r="W7" s="19" t="s">
        <v>48</v>
      </c>
      <c r="X7" s="16" t="s">
        <v>38</v>
      </c>
      <c r="Y7" s="16" t="s">
        <v>76</v>
      </c>
      <c r="Z7" s="17" t="s">
        <v>49</v>
      </c>
      <c r="AA7" s="17" t="s">
        <v>37</v>
      </c>
    </row>
    <row r="8" ht="15.0" customHeight="1">
      <c r="A8" s="3">
        <v>7.0</v>
      </c>
      <c r="B8" s="4" t="s">
        <v>77</v>
      </c>
      <c r="C8" s="20" t="s">
        <v>78</v>
      </c>
      <c r="D8" s="4">
        <v>2.2005604E7</v>
      </c>
      <c r="E8" s="4" t="s">
        <v>28</v>
      </c>
      <c r="F8" s="4" t="s">
        <v>29</v>
      </c>
      <c r="G8" s="4" t="s">
        <v>30</v>
      </c>
      <c r="H8" s="4">
        <v>3.72</v>
      </c>
      <c r="I8" s="4">
        <v>93.46</v>
      </c>
      <c r="J8" s="4">
        <v>40.667</v>
      </c>
      <c r="K8" s="4">
        <v>87.667</v>
      </c>
      <c r="L8" s="4">
        <v>3.72</v>
      </c>
      <c r="M8" s="4">
        <v>93.46</v>
      </c>
      <c r="N8" s="4">
        <v>3.72</v>
      </c>
      <c r="O8" s="4"/>
      <c r="P8" s="4">
        <v>3.72</v>
      </c>
      <c r="Q8" s="4" t="s">
        <v>79</v>
      </c>
      <c r="R8" s="4" t="s">
        <v>35</v>
      </c>
      <c r="S8" s="4">
        <v>47.0</v>
      </c>
      <c r="T8" s="4">
        <v>40.67</v>
      </c>
      <c r="U8" s="4">
        <v>87.667</v>
      </c>
      <c r="V8" s="11" t="s">
        <v>36</v>
      </c>
      <c r="W8" s="15" t="s">
        <v>37</v>
      </c>
      <c r="X8" s="16" t="s">
        <v>38</v>
      </c>
      <c r="Y8" s="17" t="s">
        <v>49</v>
      </c>
      <c r="Z8" s="18"/>
      <c r="AA8" s="18"/>
    </row>
    <row r="9" ht="15.0" customHeight="1">
      <c r="A9" s="3">
        <v>8.0</v>
      </c>
      <c r="B9" s="4" t="s">
        <v>80</v>
      </c>
      <c r="C9" s="21" t="s">
        <v>81</v>
      </c>
      <c r="D9" s="11">
        <v>2.2006259E7</v>
      </c>
      <c r="E9" s="4" t="s">
        <v>28</v>
      </c>
      <c r="F9" s="4" t="s">
        <v>29</v>
      </c>
      <c r="G9" s="4" t="s">
        <v>30</v>
      </c>
      <c r="H9" s="4">
        <v>3.72</v>
      </c>
      <c r="I9" s="4">
        <v>93.46</v>
      </c>
      <c r="J9" s="4">
        <v>40.667</v>
      </c>
      <c r="K9" s="4">
        <v>87.667</v>
      </c>
      <c r="L9" s="4">
        <v>3.72</v>
      </c>
      <c r="M9" s="4">
        <v>93.46</v>
      </c>
      <c r="N9" s="4">
        <v>3.72</v>
      </c>
      <c r="O9" s="4"/>
      <c r="P9" s="4">
        <v>3.72</v>
      </c>
      <c r="Q9" s="4" t="s">
        <v>79</v>
      </c>
      <c r="R9" s="4" t="s">
        <v>35</v>
      </c>
      <c r="S9" s="4">
        <v>47.0</v>
      </c>
      <c r="T9" s="4">
        <v>40.67</v>
      </c>
      <c r="U9" s="4">
        <v>87.667</v>
      </c>
      <c r="V9" s="11" t="s">
        <v>36</v>
      </c>
      <c r="W9" s="15" t="s">
        <v>37</v>
      </c>
      <c r="X9" s="16" t="s">
        <v>38</v>
      </c>
      <c r="Y9" s="17"/>
      <c r="Z9" s="17"/>
      <c r="AA9" s="17"/>
    </row>
    <row r="10" ht="15.0" customHeight="1">
      <c r="A10" s="3">
        <v>9.0</v>
      </c>
      <c r="B10" s="4" t="s">
        <v>82</v>
      </c>
      <c r="C10" s="21" t="s">
        <v>83</v>
      </c>
      <c r="D10" s="11">
        <v>2.2006915E7</v>
      </c>
      <c r="E10" s="4" t="s">
        <v>28</v>
      </c>
      <c r="F10" s="4" t="s">
        <v>29</v>
      </c>
      <c r="G10" s="4" t="s">
        <v>30</v>
      </c>
      <c r="H10" s="4">
        <v>3.6</v>
      </c>
      <c r="I10" s="4">
        <v>90.66</v>
      </c>
      <c r="J10" s="4">
        <v>36.667</v>
      </c>
      <c r="K10" s="4">
        <v>83.667</v>
      </c>
      <c r="L10" s="4">
        <v>3.6</v>
      </c>
      <c r="M10" s="4">
        <v>90.66</v>
      </c>
      <c r="N10" s="4">
        <v>3.6</v>
      </c>
      <c r="O10" s="4"/>
      <c r="P10" s="4">
        <v>3.6</v>
      </c>
      <c r="Q10" s="4" t="s">
        <v>79</v>
      </c>
      <c r="R10" s="4" t="s">
        <v>35</v>
      </c>
      <c r="S10" s="4">
        <v>47.0</v>
      </c>
      <c r="T10" s="4">
        <v>36.67</v>
      </c>
      <c r="U10" s="4">
        <v>83.667</v>
      </c>
      <c r="V10" s="11" t="s">
        <v>36</v>
      </c>
      <c r="W10" s="19" t="s">
        <v>38</v>
      </c>
      <c r="X10" s="17" t="s">
        <v>37</v>
      </c>
      <c r="Y10" s="16" t="s">
        <v>48</v>
      </c>
      <c r="Z10" s="17" t="s">
        <v>49</v>
      </c>
      <c r="AA10" s="16" t="s">
        <v>39</v>
      </c>
    </row>
    <row r="11" ht="15.0" customHeight="1">
      <c r="A11" s="3">
        <v>10.0</v>
      </c>
      <c r="B11" s="4" t="s">
        <v>84</v>
      </c>
      <c r="C11" s="20" t="s">
        <v>85</v>
      </c>
      <c r="D11" s="11">
        <v>2.2007571E7</v>
      </c>
      <c r="E11" s="4" t="s">
        <v>28</v>
      </c>
      <c r="F11" s="4" t="s">
        <v>29</v>
      </c>
      <c r="G11" s="4" t="s">
        <v>30</v>
      </c>
      <c r="H11" s="4">
        <v>3.58</v>
      </c>
      <c r="I11" s="4">
        <v>90.2</v>
      </c>
      <c r="J11" s="4">
        <v>36.0</v>
      </c>
      <c r="K11" s="4">
        <v>83.0</v>
      </c>
      <c r="L11" s="4">
        <v>3.58</v>
      </c>
      <c r="M11" s="4">
        <v>90.2</v>
      </c>
      <c r="N11" s="4">
        <v>3.58</v>
      </c>
      <c r="O11" s="4"/>
      <c r="P11" s="4">
        <v>3.58</v>
      </c>
      <c r="Q11" s="4" t="s">
        <v>79</v>
      </c>
      <c r="R11" s="4" t="s">
        <v>35</v>
      </c>
      <c r="S11" s="4">
        <v>47.0</v>
      </c>
      <c r="T11" s="4">
        <v>36.0</v>
      </c>
      <c r="U11" s="4">
        <v>83.0</v>
      </c>
      <c r="V11" s="11" t="s">
        <v>63</v>
      </c>
      <c r="W11" s="19" t="s">
        <v>38</v>
      </c>
      <c r="X11" s="16" t="s">
        <v>76</v>
      </c>
      <c r="Y11" s="16" t="s">
        <v>39</v>
      </c>
      <c r="Z11" s="17" t="s">
        <v>37</v>
      </c>
      <c r="AA11" s="16" t="s">
        <v>48</v>
      </c>
    </row>
    <row r="12" ht="15.0" customHeight="1">
      <c r="A12" s="3">
        <v>11.0</v>
      </c>
      <c r="B12" s="4" t="s">
        <v>86</v>
      </c>
      <c r="C12" s="21" t="s">
        <v>87</v>
      </c>
      <c r="D12" s="11">
        <v>2.2008227E7</v>
      </c>
      <c r="E12" s="4" t="s">
        <v>28</v>
      </c>
      <c r="F12" s="4" t="s">
        <v>29</v>
      </c>
      <c r="G12" s="4" t="s">
        <v>30</v>
      </c>
      <c r="H12" s="4">
        <v>3.55</v>
      </c>
      <c r="I12" s="4">
        <v>89.5</v>
      </c>
      <c r="J12" s="4">
        <v>35.0</v>
      </c>
      <c r="K12" s="4">
        <v>82.0</v>
      </c>
      <c r="L12" s="4">
        <v>3.55</v>
      </c>
      <c r="M12" s="4">
        <v>89.5</v>
      </c>
      <c r="N12" s="4">
        <v>3.55</v>
      </c>
      <c r="O12" s="4"/>
      <c r="P12" s="4">
        <v>3.55</v>
      </c>
      <c r="Q12" s="4" t="s">
        <v>79</v>
      </c>
      <c r="R12" s="4" t="s">
        <v>35</v>
      </c>
      <c r="S12" s="4">
        <v>47.0</v>
      </c>
      <c r="T12" s="4">
        <v>35.0</v>
      </c>
      <c r="U12" s="4">
        <v>82.0</v>
      </c>
      <c r="V12" s="11" t="s">
        <v>36</v>
      </c>
      <c r="W12" s="15" t="s">
        <v>37</v>
      </c>
      <c r="X12" s="16" t="s">
        <v>38</v>
      </c>
      <c r="Y12" s="17" t="s">
        <v>49</v>
      </c>
      <c r="Z12" s="18"/>
      <c r="AA12" s="18"/>
    </row>
    <row r="13" ht="15.0" customHeight="1">
      <c r="A13" s="4">
        <v>12.0</v>
      </c>
      <c r="B13" s="4" t="s">
        <v>88</v>
      </c>
      <c r="C13" s="21" t="s">
        <v>89</v>
      </c>
      <c r="D13" s="11">
        <v>2.2008883E7</v>
      </c>
      <c r="E13" s="4" t="s">
        <v>28</v>
      </c>
      <c r="F13" s="4" t="s">
        <v>29</v>
      </c>
      <c r="G13" s="4" t="s">
        <v>30</v>
      </c>
      <c r="H13" s="4">
        <v>3.55</v>
      </c>
      <c r="I13" s="4">
        <v>89.5</v>
      </c>
      <c r="J13" s="4">
        <v>35.0</v>
      </c>
      <c r="K13" s="4">
        <v>82.0</v>
      </c>
      <c r="L13" s="4">
        <v>3.55</v>
      </c>
      <c r="M13" s="4">
        <v>89.5</v>
      </c>
      <c r="N13" s="4">
        <v>3.55</v>
      </c>
      <c r="O13" s="4"/>
      <c r="P13" s="4">
        <v>3.55</v>
      </c>
      <c r="Q13" s="4" t="s">
        <v>35</v>
      </c>
      <c r="R13" s="4" t="s">
        <v>79</v>
      </c>
      <c r="S13" s="4">
        <v>47.0</v>
      </c>
      <c r="T13" s="4">
        <v>35.0</v>
      </c>
      <c r="U13" s="4">
        <v>82.0</v>
      </c>
      <c r="V13" s="11" t="s">
        <v>36</v>
      </c>
      <c r="W13" s="15" t="s">
        <v>90</v>
      </c>
      <c r="X13" s="17" t="s">
        <v>37</v>
      </c>
      <c r="Y13" s="16" t="s">
        <v>48</v>
      </c>
      <c r="Z13" s="17" t="s">
        <v>91</v>
      </c>
      <c r="AA13" s="16" t="s">
        <v>39</v>
      </c>
    </row>
    <row r="14" ht="15.0" customHeight="1">
      <c r="A14" s="3">
        <v>13.0</v>
      </c>
      <c r="B14" s="4" t="s">
        <v>92</v>
      </c>
      <c r="C14" s="21" t="s">
        <v>93</v>
      </c>
      <c r="D14" s="11">
        <v>2.2009539E7</v>
      </c>
      <c r="E14" s="4" t="s">
        <v>28</v>
      </c>
      <c r="F14" s="4" t="s">
        <v>29</v>
      </c>
      <c r="G14" s="4" t="s">
        <v>30</v>
      </c>
      <c r="H14" s="4">
        <v>3.45</v>
      </c>
      <c r="I14" s="4">
        <v>87.16</v>
      </c>
      <c r="J14" s="4">
        <v>31.667</v>
      </c>
      <c r="K14" s="4">
        <v>81.667</v>
      </c>
      <c r="L14" s="4">
        <v>3.45</v>
      </c>
      <c r="M14" s="4">
        <v>87.16</v>
      </c>
      <c r="N14" s="4">
        <v>3.45</v>
      </c>
      <c r="O14" s="4"/>
      <c r="P14" s="4">
        <v>3.45</v>
      </c>
      <c r="Q14" s="4" t="s">
        <v>35</v>
      </c>
      <c r="R14" s="4" t="s">
        <v>35</v>
      </c>
      <c r="S14" s="4">
        <v>50.0</v>
      </c>
      <c r="T14" s="4">
        <v>31.67</v>
      </c>
      <c r="U14" s="4">
        <v>81.667</v>
      </c>
      <c r="V14" s="11" t="s">
        <v>36</v>
      </c>
      <c r="W14" s="15" t="s">
        <v>37</v>
      </c>
      <c r="X14" s="17" t="s">
        <v>41</v>
      </c>
      <c r="Y14" s="17" t="s">
        <v>90</v>
      </c>
      <c r="Z14" s="18"/>
      <c r="AA14" s="18"/>
    </row>
    <row r="15" ht="15.0" customHeight="1">
      <c r="A15" s="3">
        <v>14.0</v>
      </c>
      <c r="B15" s="4" t="s">
        <v>94</v>
      </c>
      <c r="C15" s="21" t="s">
        <v>95</v>
      </c>
      <c r="D15" s="4">
        <v>2.2010195E7</v>
      </c>
      <c r="E15" s="4" t="s">
        <v>28</v>
      </c>
      <c r="F15" s="4" t="s">
        <v>29</v>
      </c>
      <c r="G15" s="4" t="s">
        <v>30</v>
      </c>
      <c r="H15" s="4">
        <v>3.52</v>
      </c>
      <c r="I15" s="4">
        <v>88.8</v>
      </c>
      <c r="J15" s="4">
        <v>34.0</v>
      </c>
      <c r="K15" s="4">
        <v>78.0</v>
      </c>
      <c r="L15" s="4">
        <v>3.52</v>
      </c>
      <c r="M15" s="4">
        <v>88.8</v>
      </c>
      <c r="N15" s="4">
        <v>3.52</v>
      </c>
      <c r="O15" s="4"/>
      <c r="P15" s="4">
        <v>3.52</v>
      </c>
      <c r="Q15" s="4" t="s">
        <v>79</v>
      </c>
      <c r="R15" s="4" t="s">
        <v>79</v>
      </c>
      <c r="S15" s="4">
        <v>44.0</v>
      </c>
      <c r="T15" s="4">
        <v>34.0</v>
      </c>
      <c r="U15" s="4">
        <v>78.0</v>
      </c>
      <c r="V15" s="11" t="s">
        <v>63</v>
      </c>
      <c r="W15" s="15" t="s">
        <v>37</v>
      </c>
      <c r="X15" s="16" t="s">
        <v>38</v>
      </c>
      <c r="Y15" s="16" t="s">
        <v>48</v>
      </c>
      <c r="Z15" s="17" t="s">
        <v>49</v>
      </c>
      <c r="AA15" s="18"/>
    </row>
    <row r="16" ht="15.0" customHeight="1">
      <c r="A16" s="3">
        <v>15.0</v>
      </c>
      <c r="B16" s="4" t="s">
        <v>96</v>
      </c>
      <c r="C16" s="21" t="s">
        <v>97</v>
      </c>
      <c r="D16" s="11">
        <v>2.201085E7</v>
      </c>
      <c r="E16" s="4" t="s">
        <v>28</v>
      </c>
      <c r="F16" s="4" t="s">
        <v>29</v>
      </c>
      <c r="G16" s="4" t="s">
        <v>30</v>
      </c>
      <c r="H16" s="4">
        <v>3.68</v>
      </c>
      <c r="I16" s="4">
        <v>92.53</v>
      </c>
      <c r="J16" s="4">
        <v>39.333</v>
      </c>
      <c r="K16" s="4">
        <v>77.333</v>
      </c>
      <c r="L16" s="4">
        <v>3.68</v>
      </c>
      <c r="M16" s="4">
        <v>92.53</v>
      </c>
      <c r="N16" s="4">
        <v>3.68</v>
      </c>
      <c r="O16" s="4"/>
      <c r="P16" s="4">
        <v>3.68</v>
      </c>
      <c r="Q16" s="4" t="s">
        <v>98</v>
      </c>
      <c r="R16" s="4" t="s">
        <v>98</v>
      </c>
      <c r="S16" s="4">
        <v>38.0</v>
      </c>
      <c r="T16" s="4">
        <v>39.33</v>
      </c>
      <c r="U16" s="4">
        <v>77.333</v>
      </c>
      <c r="V16" s="11" t="s">
        <v>63</v>
      </c>
      <c r="W16" s="19" t="s">
        <v>48</v>
      </c>
      <c r="X16" s="16" t="s">
        <v>38</v>
      </c>
      <c r="Y16" s="16" t="s">
        <v>90</v>
      </c>
      <c r="Z16" s="16" t="s">
        <v>76</v>
      </c>
      <c r="AA16" s="16" t="s">
        <v>41</v>
      </c>
    </row>
    <row r="17" ht="15.0" customHeight="1">
      <c r="A17" s="3">
        <v>16.0</v>
      </c>
      <c r="B17" s="4" t="s">
        <v>99</v>
      </c>
      <c r="C17" s="21" t="s">
        <v>100</v>
      </c>
      <c r="D17" s="11">
        <v>2.2011506E7</v>
      </c>
      <c r="E17" s="4" t="s">
        <v>28</v>
      </c>
      <c r="F17" s="4" t="s">
        <v>29</v>
      </c>
      <c r="G17" s="4" t="s">
        <v>30</v>
      </c>
      <c r="H17" s="4">
        <v>3.59</v>
      </c>
      <c r="I17" s="4">
        <v>90.43</v>
      </c>
      <c r="J17" s="4">
        <v>36.333</v>
      </c>
      <c r="K17" s="4">
        <v>77.333</v>
      </c>
      <c r="L17" s="4">
        <v>3.69</v>
      </c>
      <c r="M17" s="4">
        <v>92.76</v>
      </c>
      <c r="N17" s="4">
        <v>3.59</v>
      </c>
      <c r="O17" s="4">
        <v>1.0</v>
      </c>
      <c r="P17" s="4">
        <v>3.59</v>
      </c>
      <c r="Q17" s="4" t="s">
        <v>98</v>
      </c>
      <c r="R17" s="4" t="s">
        <v>79</v>
      </c>
      <c r="S17" s="4">
        <v>41.0</v>
      </c>
      <c r="T17" s="4">
        <v>36.33</v>
      </c>
      <c r="U17" s="4">
        <v>77.333</v>
      </c>
      <c r="V17" s="11" t="s">
        <v>36</v>
      </c>
      <c r="W17" s="15" t="s">
        <v>90</v>
      </c>
      <c r="X17" s="16" t="s">
        <v>38</v>
      </c>
      <c r="Y17" s="17" t="s">
        <v>91</v>
      </c>
      <c r="Z17" s="16" t="s">
        <v>48</v>
      </c>
      <c r="AA17" s="17" t="s">
        <v>37</v>
      </c>
    </row>
    <row r="18" ht="15.0" customHeight="1">
      <c r="A18" s="3">
        <v>17.0</v>
      </c>
      <c r="B18" s="4" t="s">
        <v>101</v>
      </c>
      <c r="C18" s="21" t="s">
        <v>102</v>
      </c>
      <c r="D18" s="11">
        <v>2.2012162E7</v>
      </c>
      <c r="E18" s="4" t="s">
        <v>28</v>
      </c>
      <c r="F18" s="4" t="s">
        <v>29</v>
      </c>
      <c r="G18" s="4" t="s">
        <v>30</v>
      </c>
      <c r="H18" s="4">
        <v>3.31</v>
      </c>
      <c r="I18" s="4">
        <v>83.9</v>
      </c>
      <c r="J18" s="4">
        <v>27.0</v>
      </c>
      <c r="K18" s="4">
        <v>74.0</v>
      </c>
      <c r="L18" s="4">
        <v>3.31</v>
      </c>
      <c r="M18" s="4">
        <v>83.9</v>
      </c>
      <c r="N18" s="4">
        <v>3.31</v>
      </c>
      <c r="O18" s="4"/>
      <c r="P18" s="4">
        <v>3.31</v>
      </c>
      <c r="Q18" s="4" t="s">
        <v>79</v>
      </c>
      <c r="R18" s="4" t="s">
        <v>35</v>
      </c>
      <c r="S18" s="4">
        <v>47.0</v>
      </c>
      <c r="T18" s="4">
        <v>27.0</v>
      </c>
      <c r="U18" s="4">
        <v>74.0</v>
      </c>
      <c r="V18" s="11" t="s">
        <v>63</v>
      </c>
      <c r="W18" s="19" t="s">
        <v>76</v>
      </c>
      <c r="X18" s="16" t="s">
        <v>41</v>
      </c>
      <c r="Y18" s="16" t="s">
        <v>48</v>
      </c>
      <c r="Z18" s="17" t="s">
        <v>49</v>
      </c>
      <c r="AA18" s="16" t="s">
        <v>39</v>
      </c>
    </row>
    <row r="19" ht="15.0" customHeight="1">
      <c r="A19" s="4">
        <v>18.0</v>
      </c>
      <c r="B19" s="4" t="s">
        <v>103</v>
      </c>
      <c r="C19" s="21" t="s">
        <v>104</v>
      </c>
      <c r="D19" s="11">
        <v>2.2012818E7</v>
      </c>
      <c r="E19" s="4" t="s">
        <v>28</v>
      </c>
      <c r="F19" s="4" t="s">
        <v>29</v>
      </c>
      <c r="G19" s="4" t="s">
        <v>30</v>
      </c>
      <c r="H19" s="4">
        <v>3.22</v>
      </c>
      <c r="I19" s="4">
        <v>81.8</v>
      </c>
      <c r="J19" s="4">
        <v>24.0</v>
      </c>
      <c r="K19" s="4">
        <v>74.0</v>
      </c>
      <c r="L19" s="4">
        <v>3.22</v>
      </c>
      <c r="M19" s="4">
        <v>81.8</v>
      </c>
      <c r="N19" s="4">
        <v>3.22</v>
      </c>
      <c r="O19" s="4"/>
      <c r="P19" s="4">
        <v>3.22</v>
      </c>
      <c r="Q19" s="4" t="s">
        <v>35</v>
      </c>
      <c r="R19" s="4" t="s">
        <v>35</v>
      </c>
      <c r="S19" s="4">
        <v>50.0</v>
      </c>
      <c r="T19" s="4">
        <v>24.0</v>
      </c>
      <c r="U19" s="4">
        <v>74.0</v>
      </c>
      <c r="V19" s="11" t="s">
        <v>36</v>
      </c>
      <c r="W19" s="19" t="s">
        <v>39</v>
      </c>
      <c r="X19" s="16" t="s">
        <v>38</v>
      </c>
      <c r="Y19" s="17" t="s">
        <v>105</v>
      </c>
      <c r="Z19" s="17" t="s">
        <v>49</v>
      </c>
      <c r="AA19" s="16" t="s">
        <v>76</v>
      </c>
    </row>
    <row r="20" ht="15.0" customHeight="1">
      <c r="A20" s="3">
        <v>19.0</v>
      </c>
      <c r="B20" s="4" t="s">
        <v>106</v>
      </c>
      <c r="C20" s="21" t="s">
        <v>107</v>
      </c>
      <c r="D20" s="11">
        <v>2.2013474E7</v>
      </c>
      <c r="E20" s="4" t="s">
        <v>28</v>
      </c>
      <c r="F20" s="4" t="s">
        <v>29</v>
      </c>
      <c r="G20" s="4" t="s">
        <v>30</v>
      </c>
      <c r="H20" s="4">
        <v>3.38</v>
      </c>
      <c r="I20" s="4">
        <v>85.53</v>
      </c>
      <c r="J20" s="4">
        <v>29.333</v>
      </c>
      <c r="K20" s="4">
        <v>73.333</v>
      </c>
      <c r="L20" s="4">
        <v>3.42</v>
      </c>
      <c r="M20" s="4">
        <v>86.46</v>
      </c>
      <c r="N20" s="4">
        <v>3.38</v>
      </c>
      <c r="O20" s="4">
        <v>1.0</v>
      </c>
      <c r="P20" s="4">
        <v>3.38</v>
      </c>
      <c r="Q20" s="4" t="s">
        <v>98</v>
      </c>
      <c r="R20" s="4" t="s">
        <v>35</v>
      </c>
      <c r="S20" s="4">
        <v>44.0</v>
      </c>
      <c r="T20" s="4">
        <v>29.33</v>
      </c>
      <c r="U20" s="4">
        <v>73.333</v>
      </c>
      <c r="V20" s="11" t="s">
        <v>36</v>
      </c>
      <c r="W20" s="15" t="s">
        <v>90</v>
      </c>
      <c r="X20" s="17" t="s">
        <v>37</v>
      </c>
      <c r="Y20" s="17" t="s">
        <v>49</v>
      </c>
      <c r="Z20" s="16" t="s">
        <v>39</v>
      </c>
      <c r="AA20" s="16" t="s">
        <v>38</v>
      </c>
    </row>
    <row r="21" ht="15.0" customHeight="1">
      <c r="A21" s="3">
        <v>20.0</v>
      </c>
      <c r="B21" s="4" t="s">
        <v>108</v>
      </c>
      <c r="C21" s="21" t="s">
        <v>109</v>
      </c>
      <c r="D21" s="11">
        <v>2.201413E7</v>
      </c>
      <c r="E21" s="4" t="s">
        <v>28</v>
      </c>
      <c r="F21" s="4" t="s">
        <v>29</v>
      </c>
      <c r="G21" s="4" t="s">
        <v>30</v>
      </c>
      <c r="H21" s="4">
        <v>3.37</v>
      </c>
      <c r="I21" s="4">
        <v>85.3</v>
      </c>
      <c r="J21" s="4">
        <v>29.0</v>
      </c>
      <c r="K21" s="4">
        <v>73.0</v>
      </c>
      <c r="L21" s="4">
        <v>3.4</v>
      </c>
      <c r="M21" s="4">
        <v>86.0</v>
      </c>
      <c r="N21" s="4">
        <v>3.37</v>
      </c>
      <c r="O21" s="4">
        <v>2.0</v>
      </c>
      <c r="P21" s="4">
        <v>3.37</v>
      </c>
      <c r="Q21" s="4" t="s">
        <v>98</v>
      </c>
      <c r="R21" s="4" t="s">
        <v>35</v>
      </c>
      <c r="S21" s="4">
        <v>44.0</v>
      </c>
      <c r="T21" s="4">
        <v>29.0</v>
      </c>
      <c r="U21" s="4">
        <v>73.0</v>
      </c>
      <c r="V21" s="11" t="s">
        <v>63</v>
      </c>
      <c r="W21" s="15" t="s">
        <v>37</v>
      </c>
      <c r="X21" s="16" t="s">
        <v>38</v>
      </c>
      <c r="Y21" s="17" t="s">
        <v>90</v>
      </c>
      <c r="Z21" s="16" t="s">
        <v>48</v>
      </c>
      <c r="AA21" s="16" t="s">
        <v>41</v>
      </c>
    </row>
    <row r="22" ht="15.0" customHeight="1">
      <c r="A22" s="3">
        <v>21.0</v>
      </c>
      <c r="B22" s="4" t="s">
        <v>110</v>
      </c>
      <c r="C22" s="21" t="s">
        <v>111</v>
      </c>
      <c r="D22" s="4">
        <v>2.2014786E7</v>
      </c>
      <c r="E22" s="4" t="s">
        <v>28</v>
      </c>
      <c r="F22" s="4" t="s">
        <v>29</v>
      </c>
      <c r="G22" s="4" t="s">
        <v>30</v>
      </c>
      <c r="H22" s="4">
        <v>3.19</v>
      </c>
      <c r="I22" s="4">
        <v>81.1</v>
      </c>
      <c r="J22" s="4">
        <v>23.0</v>
      </c>
      <c r="K22" s="4">
        <v>73.0</v>
      </c>
      <c r="L22" s="4">
        <v>3.19</v>
      </c>
      <c r="M22" s="4">
        <v>81.1</v>
      </c>
      <c r="N22" s="4">
        <v>3.19</v>
      </c>
      <c r="O22" s="4"/>
      <c r="P22" s="4">
        <v>3.19</v>
      </c>
      <c r="Q22" s="4" t="s">
        <v>35</v>
      </c>
      <c r="R22" s="4" t="s">
        <v>35</v>
      </c>
      <c r="S22" s="4">
        <v>50.0</v>
      </c>
      <c r="T22" s="4">
        <v>23.0</v>
      </c>
      <c r="U22" s="4">
        <v>73.0</v>
      </c>
      <c r="V22" s="11" t="s">
        <v>36</v>
      </c>
      <c r="W22" s="15" t="s">
        <v>37</v>
      </c>
      <c r="X22" s="16" t="s">
        <v>38</v>
      </c>
      <c r="Y22" s="16" t="s">
        <v>39</v>
      </c>
      <c r="Z22" s="17" t="s">
        <v>49</v>
      </c>
      <c r="AA22" s="18"/>
    </row>
    <row r="23" ht="15.0" customHeight="1">
      <c r="A23" s="3">
        <v>22.0</v>
      </c>
      <c r="B23" s="4" t="s">
        <v>112</v>
      </c>
      <c r="C23" s="21" t="s">
        <v>113</v>
      </c>
      <c r="D23" s="11">
        <v>2.2015441E7</v>
      </c>
      <c r="E23" s="4" t="s">
        <v>28</v>
      </c>
      <c r="F23" s="4" t="s">
        <v>29</v>
      </c>
      <c r="G23" s="4" t="s">
        <v>30</v>
      </c>
      <c r="H23" s="4">
        <v>3.47</v>
      </c>
      <c r="I23" s="4">
        <v>87.63</v>
      </c>
      <c r="J23" s="4">
        <v>32.333</v>
      </c>
      <c r="K23" s="4">
        <v>72.333</v>
      </c>
      <c r="L23" s="4">
        <v>3.47</v>
      </c>
      <c r="M23" s="4">
        <v>87.63</v>
      </c>
      <c r="N23" s="4">
        <v>3.47</v>
      </c>
      <c r="O23" s="4"/>
      <c r="P23" s="4">
        <v>3.47</v>
      </c>
      <c r="Q23" s="4" t="s">
        <v>114</v>
      </c>
      <c r="R23" s="4" t="s">
        <v>35</v>
      </c>
      <c r="S23" s="4">
        <v>40.0</v>
      </c>
      <c r="T23" s="4">
        <v>32.33</v>
      </c>
      <c r="U23" s="4">
        <v>72.333</v>
      </c>
      <c r="V23" s="11" t="s">
        <v>36</v>
      </c>
      <c r="W23" s="19" t="s">
        <v>38</v>
      </c>
      <c r="X23" s="17" t="s">
        <v>49</v>
      </c>
      <c r="Y23" s="16" t="s">
        <v>48</v>
      </c>
      <c r="Z23" s="16" t="s">
        <v>39</v>
      </c>
      <c r="AA23" s="18"/>
    </row>
    <row r="24" ht="15.0" customHeight="1">
      <c r="A24" s="3">
        <v>23.0</v>
      </c>
      <c r="B24" s="4" t="s">
        <v>115</v>
      </c>
      <c r="C24" s="21" t="s">
        <v>116</v>
      </c>
      <c r="D24" s="11">
        <v>2.2016097E7</v>
      </c>
      <c r="E24" s="4" t="s">
        <v>28</v>
      </c>
      <c r="F24" s="4" t="s">
        <v>29</v>
      </c>
      <c r="G24" s="4" t="s">
        <v>30</v>
      </c>
      <c r="H24" s="4">
        <v>3.26</v>
      </c>
      <c r="I24" s="4">
        <v>82.73</v>
      </c>
      <c r="J24" s="4">
        <v>25.333</v>
      </c>
      <c r="K24" s="4">
        <v>72.333</v>
      </c>
      <c r="L24" s="4">
        <v>3.26</v>
      </c>
      <c r="M24" s="4">
        <v>82.73</v>
      </c>
      <c r="N24" s="4">
        <v>3.26</v>
      </c>
      <c r="O24" s="4"/>
      <c r="P24" s="4">
        <v>3.26</v>
      </c>
      <c r="Q24" s="4" t="s">
        <v>79</v>
      </c>
      <c r="R24" s="4" t="s">
        <v>35</v>
      </c>
      <c r="S24" s="4">
        <v>47.0</v>
      </c>
      <c r="T24" s="4">
        <v>25.33</v>
      </c>
      <c r="U24" s="4">
        <v>72.333</v>
      </c>
      <c r="V24" s="11" t="s">
        <v>117</v>
      </c>
      <c r="W24" s="15" t="s">
        <v>37</v>
      </c>
      <c r="X24" s="16" t="s">
        <v>38</v>
      </c>
      <c r="Y24" s="16" t="s">
        <v>41</v>
      </c>
      <c r="Z24" s="16" t="s">
        <v>48</v>
      </c>
      <c r="AA24" s="17" t="s">
        <v>90</v>
      </c>
    </row>
    <row r="25" ht="15.0" customHeight="1">
      <c r="A25" s="4">
        <v>24.0</v>
      </c>
      <c r="B25" s="4" t="s">
        <v>118</v>
      </c>
      <c r="C25" s="21" t="s">
        <v>119</v>
      </c>
      <c r="D25" s="11">
        <v>2.2016753E7</v>
      </c>
      <c r="E25" s="4" t="s">
        <v>28</v>
      </c>
      <c r="F25" s="4" t="s">
        <v>29</v>
      </c>
      <c r="G25" s="4" t="s">
        <v>30</v>
      </c>
      <c r="H25" s="4">
        <v>3.14</v>
      </c>
      <c r="I25" s="4">
        <v>79.93</v>
      </c>
      <c r="J25" s="4">
        <v>21.333</v>
      </c>
      <c r="K25" s="4">
        <v>71.333</v>
      </c>
      <c r="L25" s="4">
        <v>3.14</v>
      </c>
      <c r="M25" s="4">
        <v>79.93</v>
      </c>
      <c r="N25" s="4">
        <v>3.14</v>
      </c>
      <c r="O25" s="4"/>
      <c r="P25" s="4">
        <v>3.14</v>
      </c>
      <c r="Q25" s="4" t="s">
        <v>35</v>
      </c>
      <c r="R25" s="4" t="s">
        <v>35</v>
      </c>
      <c r="S25" s="4">
        <v>50.0</v>
      </c>
      <c r="T25" s="4">
        <v>21.33</v>
      </c>
      <c r="U25" s="4">
        <v>71.333</v>
      </c>
      <c r="V25" s="11" t="s">
        <v>36</v>
      </c>
      <c r="W25" s="19" t="s">
        <v>38</v>
      </c>
      <c r="X25" s="17" t="s">
        <v>37</v>
      </c>
      <c r="Y25" s="16" t="s">
        <v>39</v>
      </c>
      <c r="Z25" s="16" t="s">
        <v>48</v>
      </c>
      <c r="AA25" s="16" t="s">
        <v>76</v>
      </c>
    </row>
    <row r="26" ht="15.0" customHeight="1">
      <c r="A26" s="3">
        <v>25.0</v>
      </c>
      <c r="B26" s="4" t="s">
        <v>120</v>
      </c>
      <c r="C26" s="21" t="s">
        <v>121</v>
      </c>
      <c r="D26" s="11">
        <v>2.2017409E7</v>
      </c>
      <c r="E26" s="4" t="s">
        <v>28</v>
      </c>
      <c r="F26" s="4" t="s">
        <v>29</v>
      </c>
      <c r="G26" s="4" t="s">
        <v>30</v>
      </c>
      <c r="H26" s="4">
        <v>3.4</v>
      </c>
      <c r="I26" s="4">
        <v>86.0</v>
      </c>
      <c r="J26" s="4">
        <v>30.0</v>
      </c>
      <c r="K26" s="4">
        <v>71.0</v>
      </c>
      <c r="L26" s="4">
        <v>3.4</v>
      </c>
      <c r="M26" s="4">
        <v>86.0</v>
      </c>
      <c r="N26" s="4">
        <v>3.4</v>
      </c>
      <c r="O26" s="4"/>
      <c r="P26" s="4">
        <v>3.4</v>
      </c>
      <c r="Q26" s="4" t="s">
        <v>98</v>
      </c>
      <c r="R26" s="4" t="s">
        <v>79</v>
      </c>
      <c r="S26" s="4">
        <v>41.0</v>
      </c>
      <c r="T26" s="4">
        <v>30.0</v>
      </c>
      <c r="U26" s="4">
        <v>71.0</v>
      </c>
      <c r="V26" s="11" t="s">
        <v>36</v>
      </c>
      <c r="W26" s="15" t="s">
        <v>37</v>
      </c>
      <c r="X26" s="17" t="s">
        <v>90</v>
      </c>
      <c r="Y26" s="17" t="s">
        <v>91</v>
      </c>
      <c r="Z26" s="16" t="s">
        <v>48</v>
      </c>
      <c r="AA26" s="16" t="s">
        <v>38</v>
      </c>
    </row>
    <row r="27" ht="15.0" customHeight="1">
      <c r="A27" s="3">
        <v>26.0</v>
      </c>
      <c r="B27" s="4" t="s">
        <v>122</v>
      </c>
      <c r="C27" s="21" t="s">
        <v>123</v>
      </c>
      <c r="D27" s="11">
        <v>2.2018065E7</v>
      </c>
      <c r="E27" s="4" t="s">
        <v>28</v>
      </c>
      <c r="F27" s="4" t="s">
        <v>29</v>
      </c>
      <c r="G27" s="4" t="s">
        <v>30</v>
      </c>
      <c r="H27" s="4">
        <v>3.37</v>
      </c>
      <c r="I27" s="4">
        <v>85.3</v>
      </c>
      <c r="J27" s="4">
        <v>29.0</v>
      </c>
      <c r="K27" s="4">
        <v>70.0</v>
      </c>
      <c r="L27" s="4">
        <v>3.37</v>
      </c>
      <c r="M27" s="4">
        <v>85.3</v>
      </c>
      <c r="N27" s="4">
        <v>3.37</v>
      </c>
      <c r="O27" s="4"/>
      <c r="P27" s="4">
        <v>3.37</v>
      </c>
      <c r="Q27" s="4" t="s">
        <v>98</v>
      </c>
      <c r="R27" s="4" t="s">
        <v>79</v>
      </c>
      <c r="S27" s="4">
        <v>41.0</v>
      </c>
      <c r="T27" s="4">
        <v>29.0</v>
      </c>
      <c r="U27" s="4">
        <v>70.0</v>
      </c>
      <c r="V27" s="11" t="s">
        <v>36</v>
      </c>
      <c r="W27" s="19" t="s">
        <v>38</v>
      </c>
      <c r="X27" s="17" t="s">
        <v>90</v>
      </c>
      <c r="Y27" s="16" t="s">
        <v>41</v>
      </c>
      <c r="Z27" s="16" t="s">
        <v>48</v>
      </c>
      <c r="AA27" s="17" t="s">
        <v>49</v>
      </c>
    </row>
    <row r="28" ht="15.0" customHeight="1">
      <c r="A28" s="3">
        <v>27.0</v>
      </c>
      <c r="B28" s="4" t="s">
        <v>124</v>
      </c>
      <c r="C28" s="21" t="s">
        <v>125</v>
      </c>
      <c r="D28" s="11">
        <v>2.2018721E7</v>
      </c>
      <c r="E28" s="4" t="s">
        <v>28</v>
      </c>
      <c r="F28" s="4" t="s">
        <v>29</v>
      </c>
      <c r="G28" s="4" t="s">
        <v>30</v>
      </c>
      <c r="H28" s="4">
        <v>3.26</v>
      </c>
      <c r="I28" s="4">
        <v>82.73</v>
      </c>
      <c r="J28" s="4">
        <v>25.333</v>
      </c>
      <c r="K28" s="4">
        <v>69.333</v>
      </c>
      <c r="L28" s="4">
        <v>3.26</v>
      </c>
      <c r="M28" s="4">
        <v>82.73</v>
      </c>
      <c r="N28" s="4">
        <v>3.26</v>
      </c>
      <c r="O28" s="4"/>
      <c r="P28" s="4">
        <v>3.26</v>
      </c>
      <c r="Q28" s="4" t="s">
        <v>79</v>
      </c>
      <c r="R28" s="4" t="s">
        <v>79</v>
      </c>
      <c r="S28" s="4">
        <v>44.0</v>
      </c>
      <c r="T28" s="4">
        <v>25.33</v>
      </c>
      <c r="U28" s="4">
        <v>69.333</v>
      </c>
      <c r="V28" s="11" t="s">
        <v>63</v>
      </c>
      <c r="W28" s="15" t="s">
        <v>37</v>
      </c>
      <c r="X28" s="16" t="s">
        <v>38</v>
      </c>
      <c r="Y28" s="16" t="s">
        <v>48</v>
      </c>
      <c r="Z28" s="16" t="s">
        <v>41</v>
      </c>
    </row>
    <row r="29" ht="15.0" customHeight="1">
      <c r="A29" s="3">
        <v>28.0</v>
      </c>
      <c r="B29" s="4" t="s">
        <v>126</v>
      </c>
      <c r="C29" s="21" t="s">
        <v>127</v>
      </c>
      <c r="D29" s="4">
        <v>2.2019377E7</v>
      </c>
      <c r="E29" s="4" t="s">
        <v>28</v>
      </c>
      <c r="F29" s="4" t="s">
        <v>29</v>
      </c>
      <c r="G29" s="4" t="s">
        <v>30</v>
      </c>
      <c r="H29" s="4">
        <v>3.12</v>
      </c>
      <c r="I29" s="4">
        <v>79.46</v>
      </c>
      <c r="J29" s="4">
        <v>20.667</v>
      </c>
      <c r="K29" s="4">
        <v>67.667</v>
      </c>
      <c r="L29" s="4">
        <v>3.12</v>
      </c>
      <c r="M29" s="4">
        <v>79.46</v>
      </c>
      <c r="N29" s="4">
        <v>3.12</v>
      </c>
      <c r="O29" s="4"/>
      <c r="P29" s="4">
        <v>3.12</v>
      </c>
      <c r="Q29" s="4" t="s">
        <v>79</v>
      </c>
      <c r="R29" s="4" t="s">
        <v>35</v>
      </c>
      <c r="S29" s="4">
        <v>47.0</v>
      </c>
      <c r="T29" s="4">
        <v>20.67</v>
      </c>
      <c r="U29" s="4">
        <v>67.667</v>
      </c>
      <c r="V29" s="11" t="s">
        <v>63</v>
      </c>
      <c r="W29" s="15" t="s">
        <v>37</v>
      </c>
      <c r="X29" s="16" t="s">
        <v>38</v>
      </c>
      <c r="Y29" s="17" t="s">
        <v>90</v>
      </c>
      <c r="Z29" s="16" t="s">
        <v>48</v>
      </c>
      <c r="AA29" s="17" t="s">
        <v>49</v>
      </c>
    </row>
    <row r="30" ht="15.0" customHeight="1">
      <c r="A30" s="3">
        <v>29.0</v>
      </c>
      <c r="B30" s="4" t="s">
        <v>128</v>
      </c>
      <c r="C30" s="21" t="s">
        <v>129</v>
      </c>
      <c r="D30" s="11">
        <v>2.2020032E7</v>
      </c>
      <c r="E30" s="4" t="s">
        <v>28</v>
      </c>
      <c r="F30" s="4" t="s">
        <v>29</v>
      </c>
      <c r="G30" s="4" t="s">
        <v>30</v>
      </c>
      <c r="H30" s="4">
        <v>3.07</v>
      </c>
      <c r="I30" s="4">
        <v>78.3</v>
      </c>
      <c r="J30" s="4">
        <v>19.0</v>
      </c>
      <c r="K30" s="4">
        <v>66.0</v>
      </c>
      <c r="L30" s="4">
        <v>3.07</v>
      </c>
      <c r="M30" s="4">
        <v>78.3</v>
      </c>
      <c r="N30" s="4">
        <v>3.07</v>
      </c>
      <c r="O30" s="4"/>
      <c r="P30" s="4">
        <v>3.07</v>
      </c>
      <c r="Q30" s="4" t="s">
        <v>79</v>
      </c>
      <c r="R30" s="4" t="s">
        <v>35</v>
      </c>
      <c r="S30" s="4">
        <v>47.0</v>
      </c>
      <c r="T30" s="4">
        <v>19.0</v>
      </c>
      <c r="U30" s="4">
        <v>66.0</v>
      </c>
      <c r="V30" s="11" t="s">
        <v>63</v>
      </c>
      <c r="W30" s="19" t="s">
        <v>41</v>
      </c>
      <c r="X30" s="16" t="s">
        <v>76</v>
      </c>
      <c r="Y30" s="16" t="s">
        <v>39</v>
      </c>
      <c r="Z30" s="16" t="s">
        <v>38</v>
      </c>
      <c r="AA30" s="16" t="s">
        <v>48</v>
      </c>
    </row>
    <row r="31" ht="15.0" customHeight="1">
      <c r="A31" s="4">
        <v>30.0</v>
      </c>
      <c r="B31" s="4" t="s">
        <v>130</v>
      </c>
      <c r="C31" s="21" t="s">
        <v>131</v>
      </c>
      <c r="D31" s="11">
        <v>2.2020688E7</v>
      </c>
      <c r="E31" s="4" t="s">
        <v>28</v>
      </c>
      <c r="F31" s="4" t="s">
        <v>29</v>
      </c>
      <c r="G31" s="4" t="s">
        <v>30</v>
      </c>
      <c r="H31" s="4">
        <v>2.93</v>
      </c>
      <c r="I31" s="4">
        <v>75.03</v>
      </c>
      <c r="J31" s="4">
        <v>14.333</v>
      </c>
      <c r="K31" s="4">
        <v>64.333</v>
      </c>
      <c r="L31" s="4">
        <v>2.98</v>
      </c>
      <c r="M31" s="4">
        <v>76.2</v>
      </c>
      <c r="N31" s="4">
        <v>2.93</v>
      </c>
      <c r="O31" s="4">
        <v>3.0</v>
      </c>
      <c r="P31" s="4">
        <v>2.93</v>
      </c>
      <c r="Q31" s="4" t="s">
        <v>35</v>
      </c>
      <c r="R31" s="4" t="s">
        <v>35</v>
      </c>
      <c r="S31" s="4">
        <v>50.0</v>
      </c>
      <c r="T31" s="4">
        <v>14.33</v>
      </c>
      <c r="U31" s="4">
        <v>64.333</v>
      </c>
      <c r="V31" s="11" t="s">
        <v>36</v>
      </c>
      <c r="W31" s="15" t="s">
        <v>49</v>
      </c>
      <c r="X31" s="16" t="s">
        <v>76</v>
      </c>
      <c r="Y31" s="16" t="s">
        <v>38</v>
      </c>
      <c r="Z31" s="16" t="s">
        <v>39</v>
      </c>
      <c r="AA31" s="18"/>
    </row>
    <row r="32" ht="15.0" customHeight="1">
      <c r="A32" s="3">
        <v>31.0</v>
      </c>
      <c r="B32" s="4" t="s">
        <v>132</v>
      </c>
      <c r="C32" s="21" t="s">
        <v>133</v>
      </c>
      <c r="D32" s="11">
        <v>2.2021344E7</v>
      </c>
      <c r="E32" s="4" t="s">
        <v>28</v>
      </c>
      <c r="F32" s="4" t="s">
        <v>29</v>
      </c>
      <c r="G32" s="4" t="s">
        <v>30</v>
      </c>
      <c r="H32" s="4">
        <v>3.19</v>
      </c>
      <c r="I32" s="4">
        <v>81.1</v>
      </c>
      <c r="J32" s="4">
        <v>23.0</v>
      </c>
      <c r="K32" s="4">
        <v>64.0</v>
      </c>
      <c r="L32" s="4">
        <v>3.19</v>
      </c>
      <c r="M32" s="4">
        <v>81.1</v>
      </c>
      <c r="N32" s="4">
        <v>3.19</v>
      </c>
      <c r="O32" s="4"/>
      <c r="P32" s="4">
        <v>3.19</v>
      </c>
      <c r="Q32" s="4" t="s">
        <v>98</v>
      </c>
      <c r="R32" s="4" t="s">
        <v>79</v>
      </c>
      <c r="S32" s="4">
        <v>41.0</v>
      </c>
      <c r="T32" s="4">
        <v>23.0</v>
      </c>
      <c r="U32" s="4">
        <v>64.0</v>
      </c>
      <c r="V32" s="11" t="s">
        <v>36</v>
      </c>
      <c r="W32" s="15" t="s">
        <v>37</v>
      </c>
      <c r="X32" s="16" t="s">
        <v>38</v>
      </c>
      <c r="Y32" s="18"/>
      <c r="Z32" s="18"/>
      <c r="AA32" s="18"/>
    </row>
    <row r="33" ht="15.0" customHeight="1">
      <c r="A33" s="3">
        <v>32.0</v>
      </c>
      <c r="B33" s="4" t="s">
        <v>134</v>
      </c>
      <c r="C33" s="21" t="s">
        <v>135</v>
      </c>
      <c r="D33" s="11">
        <v>2.2022E7</v>
      </c>
      <c r="E33" s="4" t="s">
        <v>28</v>
      </c>
      <c r="F33" s="4" t="s">
        <v>29</v>
      </c>
      <c r="G33" s="4" t="s">
        <v>30</v>
      </c>
      <c r="H33" s="4">
        <v>3.1</v>
      </c>
      <c r="I33" s="4">
        <v>79.0</v>
      </c>
      <c r="J33" s="4">
        <v>20.0</v>
      </c>
      <c r="K33" s="4">
        <v>64.0</v>
      </c>
      <c r="L33" s="4">
        <v>3.15</v>
      </c>
      <c r="M33" s="4">
        <v>80.16</v>
      </c>
      <c r="N33" s="4">
        <v>3.1</v>
      </c>
      <c r="O33" s="4">
        <v>2.0</v>
      </c>
      <c r="P33" s="4">
        <v>3.1</v>
      </c>
      <c r="Q33" s="4" t="s">
        <v>79</v>
      </c>
      <c r="R33" s="4" t="s">
        <v>79</v>
      </c>
      <c r="S33" s="4">
        <v>44.0</v>
      </c>
      <c r="T33" s="4">
        <v>20.0</v>
      </c>
      <c r="U33" s="4">
        <v>64.0</v>
      </c>
      <c r="V33" s="11" t="s">
        <v>36</v>
      </c>
      <c r="W33" s="15" t="s">
        <v>49</v>
      </c>
      <c r="X33" s="16" t="s">
        <v>76</v>
      </c>
      <c r="Y33" s="16" t="s">
        <v>38</v>
      </c>
      <c r="Z33" s="18"/>
      <c r="AA33" s="18"/>
    </row>
    <row r="34" ht="15.0" customHeight="1">
      <c r="A34" s="3">
        <v>33.0</v>
      </c>
      <c r="B34" s="4" t="s">
        <v>136</v>
      </c>
      <c r="C34" s="21" t="s">
        <v>137</v>
      </c>
      <c r="D34" s="11">
        <v>2.2022656E7</v>
      </c>
      <c r="E34" s="4" t="s">
        <v>28</v>
      </c>
      <c r="F34" s="4" t="s">
        <v>29</v>
      </c>
      <c r="G34" s="4" t="s">
        <v>30</v>
      </c>
      <c r="H34" s="4">
        <v>3.05</v>
      </c>
      <c r="I34" s="4">
        <v>77.83</v>
      </c>
      <c r="J34" s="4">
        <v>18.333</v>
      </c>
      <c r="K34" s="4">
        <v>62.333</v>
      </c>
      <c r="L34" s="4">
        <v>3.05</v>
      </c>
      <c r="M34" s="4">
        <v>77.83</v>
      </c>
      <c r="N34" s="4">
        <v>3.05</v>
      </c>
      <c r="O34" s="4"/>
      <c r="P34" s="4">
        <v>3.05</v>
      </c>
      <c r="Q34" s="4" t="s">
        <v>98</v>
      </c>
      <c r="R34" s="4" t="s">
        <v>35</v>
      </c>
      <c r="S34" s="4">
        <v>44.0</v>
      </c>
      <c r="T34" s="4">
        <v>18.33</v>
      </c>
      <c r="U34" s="4">
        <v>62.333</v>
      </c>
      <c r="V34" s="11" t="s">
        <v>36</v>
      </c>
      <c r="W34" s="15" t="s">
        <v>37</v>
      </c>
      <c r="X34" s="17" t="s">
        <v>91</v>
      </c>
      <c r="Y34" s="16" t="s">
        <v>38</v>
      </c>
      <c r="Z34" s="16" t="s">
        <v>41</v>
      </c>
      <c r="AA34" s="16" t="s">
        <v>39</v>
      </c>
    </row>
    <row r="35" ht="15.0" customHeight="1">
      <c r="A35" s="3">
        <v>34.0</v>
      </c>
      <c r="B35" s="4" t="s">
        <v>138</v>
      </c>
      <c r="C35" s="21" t="s">
        <v>139</v>
      </c>
      <c r="D35" s="11">
        <v>2.2023312E7</v>
      </c>
      <c r="E35" s="4" t="s">
        <v>28</v>
      </c>
      <c r="F35" s="4" t="s">
        <v>29</v>
      </c>
      <c r="G35" s="4" t="s">
        <v>30</v>
      </c>
      <c r="H35" s="4">
        <v>3.02</v>
      </c>
      <c r="I35" s="4">
        <v>77.13</v>
      </c>
      <c r="J35" s="4">
        <v>17.333</v>
      </c>
      <c r="K35" s="4">
        <v>57.333</v>
      </c>
      <c r="L35" s="4">
        <v>3.02</v>
      </c>
      <c r="M35" s="4">
        <v>77.13</v>
      </c>
      <c r="N35" s="4">
        <v>3.02</v>
      </c>
      <c r="O35" s="4"/>
      <c r="P35" s="4">
        <v>3.02</v>
      </c>
      <c r="Q35" s="4" t="s">
        <v>114</v>
      </c>
      <c r="R35" s="4" t="s">
        <v>35</v>
      </c>
      <c r="S35" s="4">
        <v>40.0</v>
      </c>
      <c r="T35" s="4">
        <v>17.33</v>
      </c>
      <c r="U35" s="4">
        <v>57.333</v>
      </c>
      <c r="V35" s="11" t="s">
        <v>36</v>
      </c>
      <c r="W35" s="19" t="s">
        <v>39</v>
      </c>
      <c r="X35" s="17" t="s">
        <v>49</v>
      </c>
      <c r="Y35" s="16" t="s">
        <v>76</v>
      </c>
      <c r="Z35" s="16" t="s">
        <v>48</v>
      </c>
      <c r="AA35" s="17" t="s">
        <v>41</v>
      </c>
    </row>
    <row r="36" ht="15.0" customHeight="1">
      <c r="A36" s="3">
        <v>35.0</v>
      </c>
      <c r="B36" s="4" t="s">
        <v>140</v>
      </c>
      <c r="C36" s="21" t="s">
        <v>141</v>
      </c>
      <c r="D36" s="4">
        <v>2.2023968E7</v>
      </c>
      <c r="E36" s="4" t="s">
        <v>28</v>
      </c>
      <c r="F36" s="4" t="s">
        <v>29</v>
      </c>
      <c r="G36" s="4" t="s">
        <v>30</v>
      </c>
      <c r="H36" s="4">
        <v>2.79</v>
      </c>
      <c r="I36" s="4">
        <v>71.76</v>
      </c>
      <c r="J36" s="4">
        <v>9.667</v>
      </c>
      <c r="K36" s="4">
        <v>53.667</v>
      </c>
      <c r="L36" s="4">
        <v>2.79</v>
      </c>
      <c r="M36" s="4">
        <v>71.76</v>
      </c>
      <c r="N36" s="4">
        <v>2.79</v>
      </c>
      <c r="O36" s="4">
        <v>1.0</v>
      </c>
      <c r="P36" s="4">
        <v>2.79</v>
      </c>
      <c r="Q36" s="4" t="s">
        <v>98</v>
      </c>
      <c r="R36" s="4" t="s">
        <v>35</v>
      </c>
      <c r="S36" s="4">
        <v>44.0</v>
      </c>
      <c r="T36" s="4">
        <v>9.67</v>
      </c>
      <c r="U36" s="4">
        <v>53.667</v>
      </c>
      <c r="V36" s="11" t="s">
        <v>63</v>
      </c>
      <c r="W36" s="19" t="s">
        <v>38</v>
      </c>
      <c r="X36" s="16" t="s">
        <v>39</v>
      </c>
      <c r="Y36" s="17" t="s">
        <v>90</v>
      </c>
      <c r="Z36" s="16" t="s">
        <v>76</v>
      </c>
      <c r="AA36" s="17" t="s">
        <v>49</v>
      </c>
    </row>
    <row r="37" ht="15.0" customHeight="1">
      <c r="A37" s="4">
        <v>36.0</v>
      </c>
      <c r="B37" s="4" t="s">
        <v>142</v>
      </c>
      <c r="C37" s="21" t="s">
        <v>143</v>
      </c>
      <c r="D37" s="11">
        <v>2.2024623E7</v>
      </c>
      <c r="E37" s="4" t="s">
        <v>28</v>
      </c>
      <c r="F37" s="4" t="s">
        <v>29</v>
      </c>
      <c r="G37" s="4" t="s">
        <v>30</v>
      </c>
      <c r="H37" s="4">
        <v>2.89</v>
      </c>
      <c r="I37" s="4">
        <v>74.1</v>
      </c>
      <c r="J37" s="4">
        <v>13.0</v>
      </c>
      <c r="K37" s="4">
        <v>51.0</v>
      </c>
      <c r="L37" s="4">
        <v>2.92</v>
      </c>
      <c r="M37" s="4">
        <v>74.8</v>
      </c>
      <c r="N37" s="4">
        <v>2.89</v>
      </c>
      <c r="O37" s="4">
        <v>1.0</v>
      </c>
      <c r="P37" s="4">
        <v>2.89</v>
      </c>
      <c r="Q37" s="4" t="s">
        <v>98</v>
      </c>
      <c r="R37" s="4" t="s">
        <v>98</v>
      </c>
      <c r="S37" s="4">
        <v>38.0</v>
      </c>
      <c r="T37" s="4">
        <v>13.0</v>
      </c>
      <c r="U37" s="4">
        <v>51.0</v>
      </c>
      <c r="V37" s="11" t="s">
        <v>63</v>
      </c>
      <c r="W37" s="15" t="s">
        <v>49</v>
      </c>
      <c r="X37" s="16" t="s">
        <v>76</v>
      </c>
      <c r="Y37" s="16" t="s">
        <v>48</v>
      </c>
      <c r="Z37" s="16" t="s">
        <v>38</v>
      </c>
      <c r="AA37" s="18"/>
    </row>
    <row r="38" ht="15.0" customHeight="1">
      <c r="A38" s="3">
        <v>37.0</v>
      </c>
      <c r="B38" s="4" t="s">
        <v>144</v>
      </c>
      <c r="C38" s="21" t="s">
        <v>145</v>
      </c>
      <c r="D38" s="11">
        <v>2.2025279E7</v>
      </c>
      <c r="E38" s="4" t="s">
        <v>28</v>
      </c>
      <c r="F38" s="4" t="s">
        <v>29</v>
      </c>
      <c r="G38" s="4" t="s">
        <v>30</v>
      </c>
      <c r="H38" s="4">
        <v>2.76</v>
      </c>
      <c r="I38" s="4">
        <v>71.06</v>
      </c>
      <c r="J38" s="4">
        <v>8.667</v>
      </c>
      <c r="K38" s="4">
        <v>49.667</v>
      </c>
      <c r="L38" s="4">
        <v>2.76</v>
      </c>
      <c r="M38" s="4">
        <v>71.06</v>
      </c>
      <c r="N38" s="4">
        <v>2.76</v>
      </c>
      <c r="O38" s="4">
        <v>2.0</v>
      </c>
      <c r="P38" s="4">
        <v>2.76</v>
      </c>
      <c r="Q38" s="4" t="s">
        <v>98</v>
      </c>
      <c r="R38" s="4" t="s">
        <v>79</v>
      </c>
      <c r="S38" s="4">
        <v>41.0</v>
      </c>
      <c r="T38" s="4">
        <v>8.67</v>
      </c>
      <c r="U38" s="4">
        <v>49.667</v>
      </c>
      <c r="V38" s="11" t="s">
        <v>63</v>
      </c>
      <c r="W38" s="19" t="s">
        <v>76</v>
      </c>
      <c r="X38" s="17" t="s">
        <v>49</v>
      </c>
      <c r="Y38" s="16" t="s">
        <v>38</v>
      </c>
      <c r="Z38" s="16" t="s">
        <v>48</v>
      </c>
      <c r="AA38" s="16" t="s">
        <v>39</v>
      </c>
    </row>
    <row r="39" ht="15.0" customHeight="1">
      <c r="A39" s="3">
        <v>38.0</v>
      </c>
      <c r="B39" s="4" t="s">
        <v>146</v>
      </c>
      <c r="C39" s="21" t="s">
        <v>147</v>
      </c>
      <c r="D39" s="11">
        <v>2.2025935E7</v>
      </c>
      <c r="E39" s="4" t="s">
        <v>28</v>
      </c>
      <c r="F39" s="4" t="s">
        <v>29</v>
      </c>
      <c r="G39" s="4" t="s">
        <v>30</v>
      </c>
      <c r="H39" s="4">
        <v>2.64</v>
      </c>
      <c r="I39" s="4">
        <v>68.26</v>
      </c>
      <c r="J39" s="4">
        <v>4.666</v>
      </c>
      <c r="K39" s="4">
        <v>48.666</v>
      </c>
      <c r="L39" s="4">
        <v>2.67</v>
      </c>
      <c r="M39" s="4">
        <v>68.96</v>
      </c>
      <c r="N39" s="4">
        <v>2.64</v>
      </c>
      <c r="O39" s="4">
        <v>1.0</v>
      </c>
      <c r="P39" s="4">
        <v>2.64</v>
      </c>
      <c r="Q39" s="4" t="s">
        <v>35</v>
      </c>
      <c r="R39" s="4" t="s">
        <v>98</v>
      </c>
      <c r="S39" s="4">
        <v>44.0</v>
      </c>
      <c r="T39" s="4">
        <v>4.67</v>
      </c>
      <c r="U39" s="4">
        <v>48.667</v>
      </c>
      <c r="V39" s="11" t="s">
        <v>36</v>
      </c>
      <c r="W39" s="19" t="s">
        <v>38</v>
      </c>
      <c r="X39" s="16" t="s">
        <v>39</v>
      </c>
      <c r="Y39" s="16" t="s">
        <v>41</v>
      </c>
      <c r="Z39" s="16" t="s">
        <v>76</v>
      </c>
      <c r="AA39" s="17" t="s">
        <v>37</v>
      </c>
    </row>
    <row r="40" ht="15.0" customHeight="1">
      <c r="A40" s="3">
        <v>39.0</v>
      </c>
      <c r="B40" s="4" t="s">
        <v>148</v>
      </c>
      <c r="C40" s="21" t="s">
        <v>149</v>
      </c>
      <c r="D40" s="11">
        <v>2.2026591E7</v>
      </c>
      <c r="E40" s="4" t="s">
        <v>28</v>
      </c>
      <c r="F40" s="4" t="s">
        <v>29</v>
      </c>
      <c r="G40" s="4" t="s">
        <v>30</v>
      </c>
      <c r="H40" s="4">
        <v>2.63</v>
      </c>
      <c r="I40" s="4">
        <v>68.03</v>
      </c>
      <c r="J40" s="4">
        <v>4.333</v>
      </c>
      <c r="K40" s="4">
        <v>48.333</v>
      </c>
      <c r="L40" s="4">
        <v>2.63</v>
      </c>
      <c r="M40" s="4">
        <v>68.03</v>
      </c>
      <c r="N40" s="4">
        <v>2.63</v>
      </c>
      <c r="O40" s="4"/>
      <c r="P40" s="4">
        <v>2.63</v>
      </c>
      <c r="Q40" s="4" t="s">
        <v>98</v>
      </c>
      <c r="R40" s="4" t="s">
        <v>35</v>
      </c>
      <c r="S40" s="4">
        <v>44.0</v>
      </c>
      <c r="T40" s="4">
        <v>4.33</v>
      </c>
      <c r="U40" s="4">
        <v>48.333</v>
      </c>
      <c r="V40" s="11" t="s">
        <v>117</v>
      </c>
      <c r="W40" s="15" t="s">
        <v>49</v>
      </c>
      <c r="X40" s="16" t="s">
        <v>39</v>
      </c>
      <c r="Y40" s="16" t="s">
        <v>38</v>
      </c>
      <c r="Z40" s="16" t="s">
        <v>76</v>
      </c>
      <c r="AA40" s="16" t="s">
        <v>48</v>
      </c>
    </row>
    <row r="41" ht="15.0" customHeight="1">
      <c r="A41" s="3">
        <v>40.0</v>
      </c>
      <c r="B41" s="4" t="s">
        <v>150</v>
      </c>
      <c r="C41" s="21" t="s">
        <v>151</v>
      </c>
      <c r="D41" s="11">
        <v>2.2027247E7</v>
      </c>
      <c r="E41" s="4" t="s">
        <v>28</v>
      </c>
      <c r="F41" s="4" t="s">
        <v>29</v>
      </c>
      <c r="G41" s="4" t="s">
        <v>30</v>
      </c>
      <c r="H41" s="4">
        <v>2.99</v>
      </c>
      <c r="I41" s="4">
        <v>76.43</v>
      </c>
      <c r="J41" s="4">
        <v>16.333</v>
      </c>
      <c r="K41" s="4">
        <v>46.333</v>
      </c>
      <c r="L41" s="4">
        <v>2.99</v>
      </c>
      <c r="M41" s="4">
        <v>76.43</v>
      </c>
      <c r="N41" s="4">
        <v>2.99</v>
      </c>
      <c r="O41" s="4"/>
      <c r="P41" s="4">
        <v>2.99</v>
      </c>
      <c r="Q41" s="4" t="s">
        <v>98</v>
      </c>
      <c r="R41" s="4" t="s">
        <v>152</v>
      </c>
      <c r="S41" s="4">
        <v>30.0</v>
      </c>
      <c r="T41" s="4">
        <v>16.33</v>
      </c>
      <c r="U41" s="4">
        <v>46.333</v>
      </c>
      <c r="V41" s="11" t="s">
        <v>63</v>
      </c>
      <c r="W41" s="15" t="s">
        <v>37</v>
      </c>
      <c r="X41" s="16" t="s">
        <v>38</v>
      </c>
      <c r="Y41" s="16" t="s">
        <v>39</v>
      </c>
      <c r="Z41" s="17" t="s">
        <v>90</v>
      </c>
      <c r="AA41" s="17" t="s">
        <v>49</v>
      </c>
    </row>
    <row r="42" ht="15.0" customHeight="1">
      <c r="A42" s="3">
        <v>41.0</v>
      </c>
      <c r="B42" s="4" t="s">
        <v>153</v>
      </c>
      <c r="C42" s="21" t="s">
        <v>154</v>
      </c>
      <c r="D42" s="11">
        <v>2.2027903E7</v>
      </c>
      <c r="E42" s="4" t="s">
        <v>28</v>
      </c>
      <c r="F42" s="4" t="s">
        <v>29</v>
      </c>
      <c r="G42" s="4" t="s">
        <v>30</v>
      </c>
      <c r="H42" s="4">
        <v>2.8</v>
      </c>
      <c r="I42" s="4">
        <v>72.0</v>
      </c>
      <c r="J42" s="4">
        <v>10.0</v>
      </c>
      <c r="K42" s="4">
        <v>46.0</v>
      </c>
      <c r="L42" s="4">
        <v>2.8</v>
      </c>
      <c r="M42" s="4">
        <v>72.0</v>
      </c>
      <c r="N42" s="4">
        <v>2.8</v>
      </c>
      <c r="O42" s="4">
        <v>1.0</v>
      </c>
      <c r="P42" s="4">
        <v>2.8</v>
      </c>
      <c r="Q42" s="4" t="s">
        <v>152</v>
      </c>
      <c r="R42" s="4" t="s">
        <v>35</v>
      </c>
      <c r="S42" s="4">
        <v>36.0</v>
      </c>
      <c r="T42" s="4">
        <v>10.0</v>
      </c>
      <c r="U42" s="4">
        <v>46.0</v>
      </c>
      <c r="V42" s="11" t="s">
        <v>36</v>
      </c>
      <c r="W42" s="19" t="s">
        <v>38</v>
      </c>
      <c r="X42" s="16" t="s">
        <v>48</v>
      </c>
      <c r="Y42" s="16" t="s">
        <v>76</v>
      </c>
      <c r="Z42" s="16" t="s">
        <v>39</v>
      </c>
      <c r="AA42" s="17" t="s">
        <v>49</v>
      </c>
    </row>
    <row r="43" ht="15.0" customHeight="1">
      <c r="A43" s="4">
        <v>42.0</v>
      </c>
      <c r="B43" s="4" t="s">
        <v>155</v>
      </c>
      <c r="C43" s="21" t="s">
        <v>156</v>
      </c>
      <c r="D43" s="4">
        <v>2.2028559E7</v>
      </c>
      <c r="E43" s="4" t="s">
        <v>28</v>
      </c>
      <c r="F43" s="4" t="s">
        <v>29</v>
      </c>
      <c r="G43" s="4" t="s">
        <v>30</v>
      </c>
      <c r="H43" s="4">
        <v>2.85</v>
      </c>
      <c r="I43" s="4">
        <v>73.16</v>
      </c>
      <c r="J43" s="4">
        <v>11.667</v>
      </c>
      <c r="K43" s="4">
        <v>45.667</v>
      </c>
      <c r="L43" s="4">
        <v>2.85</v>
      </c>
      <c r="M43" s="4">
        <v>73.16</v>
      </c>
      <c r="N43" s="4">
        <v>2.85</v>
      </c>
      <c r="O43" s="4"/>
      <c r="P43" s="4">
        <v>2.85</v>
      </c>
      <c r="Q43" s="4" t="s">
        <v>114</v>
      </c>
      <c r="R43" s="4" t="s">
        <v>98</v>
      </c>
      <c r="S43" s="4">
        <v>34.0</v>
      </c>
      <c r="T43" s="4">
        <v>11.67</v>
      </c>
      <c r="U43" s="4">
        <v>45.667</v>
      </c>
      <c r="V43" s="11" t="s">
        <v>117</v>
      </c>
      <c r="W43" s="19" t="s">
        <v>39</v>
      </c>
      <c r="X43" s="16" t="s">
        <v>38</v>
      </c>
      <c r="Y43" s="17" t="s">
        <v>37</v>
      </c>
      <c r="Z43" s="16" t="s">
        <v>41</v>
      </c>
      <c r="AA43" s="16" t="s">
        <v>48</v>
      </c>
    </row>
    <row r="44" ht="15.0" customHeight="1">
      <c r="A44" s="3">
        <v>43.0</v>
      </c>
      <c r="B44" s="4" t="s">
        <v>157</v>
      </c>
      <c r="C44" s="21" t="s">
        <v>158</v>
      </c>
      <c r="D44" s="11">
        <v>2.2029214E7</v>
      </c>
      <c r="E44" s="4" t="s">
        <v>28</v>
      </c>
      <c r="F44" s="4" t="s">
        <v>29</v>
      </c>
      <c r="G44" s="4" t="s">
        <v>30</v>
      </c>
      <c r="H44" s="4">
        <v>2.8</v>
      </c>
      <c r="I44" s="4">
        <v>72.0</v>
      </c>
      <c r="J44" s="4">
        <v>10.0</v>
      </c>
      <c r="K44" s="4">
        <v>44.0</v>
      </c>
      <c r="L44" s="4">
        <v>2.8</v>
      </c>
      <c r="M44" s="4">
        <v>72.0</v>
      </c>
      <c r="N44" s="4">
        <v>2.8</v>
      </c>
      <c r="O44" s="4">
        <v>1.0</v>
      </c>
      <c r="P44" s="4">
        <v>2.8</v>
      </c>
      <c r="Q44" s="4" t="s">
        <v>114</v>
      </c>
      <c r="R44" s="4" t="s">
        <v>98</v>
      </c>
      <c r="S44" s="4">
        <v>34.0</v>
      </c>
      <c r="T44" s="4">
        <v>10.0</v>
      </c>
      <c r="U44" s="4">
        <v>44.0</v>
      </c>
      <c r="V44" s="11" t="s">
        <v>36</v>
      </c>
      <c r="W44" s="19" t="s">
        <v>39</v>
      </c>
      <c r="X44" s="17" t="s">
        <v>49</v>
      </c>
      <c r="Y44" s="16" t="s">
        <v>41</v>
      </c>
      <c r="Z44" s="16" t="s">
        <v>38</v>
      </c>
      <c r="AA44" s="16" t="s">
        <v>76</v>
      </c>
    </row>
    <row r="45" ht="15.0" customHeight="1">
      <c r="A45" s="3">
        <v>44.0</v>
      </c>
      <c r="B45" s="4" t="s">
        <v>159</v>
      </c>
      <c r="C45" s="21" t="s">
        <v>160</v>
      </c>
      <c r="D45" s="11">
        <v>2.202987E7</v>
      </c>
      <c r="E45" s="4" t="s">
        <v>28</v>
      </c>
      <c r="F45" s="4" t="s">
        <v>29</v>
      </c>
      <c r="G45" s="4" t="s">
        <v>30</v>
      </c>
      <c r="H45" s="4">
        <v>2.72</v>
      </c>
      <c r="I45" s="4">
        <v>70.13</v>
      </c>
      <c r="J45" s="4">
        <v>7.333</v>
      </c>
      <c r="K45" s="4">
        <v>41.333</v>
      </c>
      <c r="L45" s="4">
        <v>2.72</v>
      </c>
      <c r="M45" s="4">
        <v>70.13</v>
      </c>
      <c r="N45" s="4">
        <v>2.72</v>
      </c>
      <c r="O45" s="4"/>
      <c r="P45" s="4">
        <v>2.72</v>
      </c>
      <c r="Q45" s="4" t="s">
        <v>98</v>
      </c>
      <c r="R45" s="4" t="s">
        <v>114</v>
      </c>
      <c r="S45" s="4">
        <v>34.0</v>
      </c>
      <c r="T45" s="4">
        <v>7.33</v>
      </c>
      <c r="U45" s="4">
        <v>41.333</v>
      </c>
      <c r="V45" s="11" t="s">
        <v>63</v>
      </c>
      <c r="W45" s="15" t="s">
        <v>41</v>
      </c>
      <c r="X45" s="16" t="s">
        <v>38</v>
      </c>
      <c r="Y45" s="17" t="s">
        <v>37</v>
      </c>
      <c r="Z45" s="17" t="s">
        <v>90</v>
      </c>
      <c r="AA45" s="16" t="s">
        <v>39</v>
      </c>
    </row>
    <row r="46" ht="15.0" customHeight="1">
      <c r="A46" s="3">
        <v>45.0</v>
      </c>
      <c r="B46" s="4" t="s">
        <v>161</v>
      </c>
      <c r="C46" s="21" t="s">
        <v>162</v>
      </c>
      <c r="D46" s="11">
        <v>2.2030526E7</v>
      </c>
      <c r="E46" s="4" t="s">
        <v>28</v>
      </c>
      <c r="F46" s="4" t="s">
        <v>29</v>
      </c>
      <c r="G46" s="4" t="s">
        <v>30</v>
      </c>
      <c r="H46" s="4">
        <v>2.56</v>
      </c>
      <c r="I46" s="4">
        <v>66.4</v>
      </c>
      <c r="J46" s="4">
        <v>2.0</v>
      </c>
      <c r="K46" s="4">
        <v>36.0</v>
      </c>
      <c r="L46" s="4">
        <v>2.56</v>
      </c>
      <c r="M46" s="4">
        <v>66.4</v>
      </c>
      <c r="N46" s="4">
        <v>2.56</v>
      </c>
      <c r="O46" s="4"/>
      <c r="P46" s="4">
        <v>2.56</v>
      </c>
      <c r="Q46" s="4" t="s">
        <v>114</v>
      </c>
      <c r="R46" s="4" t="s">
        <v>98</v>
      </c>
      <c r="S46" s="4">
        <v>34.0</v>
      </c>
      <c r="T46" s="4">
        <v>2.0</v>
      </c>
      <c r="U46" s="4">
        <v>36.0</v>
      </c>
      <c r="V46" s="11" t="s">
        <v>117</v>
      </c>
      <c r="W46" s="19" t="s">
        <v>38</v>
      </c>
      <c r="X46" s="17" t="s">
        <v>37</v>
      </c>
      <c r="Y46" s="17" t="s">
        <v>49</v>
      </c>
      <c r="Z46" s="16" t="s">
        <v>39</v>
      </c>
      <c r="AA46" s="16" t="s">
        <v>48</v>
      </c>
    </row>
    <row r="47" ht="15.0" customHeight="1">
      <c r="A47" s="3">
        <v>46.0</v>
      </c>
      <c r="B47" s="4" t="s">
        <v>163</v>
      </c>
      <c r="C47" s="21" t="s">
        <v>164</v>
      </c>
      <c r="D47" s="11">
        <v>2.2031182E7</v>
      </c>
      <c r="E47" s="4" t="s">
        <v>28</v>
      </c>
      <c r="F47" s="4" t="s">
        <v>29</v>
      </c>
      <c r="G47" s="4" t="s">
        <v>30</v>
      </c>
      <c r="H47" s="4">
        <v>2.8</v>
      </c>
      <c r="I47" s="4">
        <v>72.0</v>
      </c>
      <c r="J47" s="4">
        <v>10.0</v>
      </c>
      <c r="K47" s="4">
        <v>36.0</v>
      </c>
      <c r="L47" s="4">
        <v>2.81</v>
      </c>
      <c r="M47" s="4">
        <v>72.23</v>
      </c>
      <c r="N47" s="4">
        <v>2.8</v>
      </c>
      <c r="O47" s="4">
        <v>2.0</v>
      </c>
      <c r="P47" s="4">
        <v>2.8</v>
      </c>
      <c r="Q47" s="4" t="s">
        <v>114</v>
      </c>
      <c r="R47" s="4" t="s">
        <v>152</v>
      </c>
      <c r="S47" s="4">
        <v>26.0</v>
      </c>
      <c r="T47" s="4">
        <v>10.0</v>
      </c>
      <c r="U47" s="4">
        <v>36.0</v>
      </c>
      <c r="V47" s="11" t="s">
        <v>36</v>
      </c>
      <c r="W47" s="15" t="s">
        <v>37</v>
      </c>
      <c r="X47" s="16" t="s">
        <v>38</v>
      </c>
      <c r="Y47" s="16" t="s">
        <v>76</v>
      </c>
      <c r="Z47" s="16" t="s">
        <v>39</v>
      </c>
      <c r="AA47" s="18"/>
    </row>
    <row r="48" ht="15.0" customHeight="1">
      <c r="A48" s="3">
        <v>47.0</v>
      </c>
      <c r="B48" s="4" t="s">
        <v>165</v>
      </c>
      <c r="C48" s="21" t="s">
        <v>166</v>
      </c>
      <c r="D48" s="11">
        <v>2.2031838E7</v>
      </c>
      <c r="E48" s="4" t="s">
        <v>28</v>
      </c>
      <c r="F48" s="4" t="s">
        <v>29</v>
      </c>
      <c r="G48" s="4" t="s">
        <v>30</v>
      </c>
      <c r="H48" s="4">
        <v>2.58</v>
      </c>
      <c r="I48" s="4">
        <v>66.86</v>
      </c>
      <c r="J48" s="4">
        <v>2.666</v>
      </c>
      <c r="K48" s="4">
        <v>23.666</v>
      </c>
      <c r="L48" s="4">
        <v>2.61</v>
      </c>
      <c r="M48" s="4">
        <v>67.56</v>
      </c>
      <c r="N48" s="4">
        <v>2.58</v>
      </c>
      <c r="O48" s="4">
        <v>4.0</v>
      </c>
      <c r="P48" s="4">
        <v>2.58</v>
      </c>
      <c r="Q48" s="4" t="s">
        <v>114</v>
      </c>
      <c r="R48" s="4" t="s">
        <v>167</v>
      </c>
      <c r="S48" s="4">
        <v>21.0</v>
      </c>
      <c r="T48" s="4">
        <v>2.67</v>
      </c>
      <c r="U48" s="4">
        <v>23.667</v>
      </c>
      <c r="V48" s="11" t="s">
        <v>63</v>
      </c>
      <c r="W48" s="6" t="s">
        <v>90</v>
      </c>
      <c r="X48" s="12" t="s">
        <v>48</v>
      </c>
      <c r="Y48" s="12" t="s">
        <v>38</v>
      </c>
      <c r="Z48" s="13" t="s">
        <v>91</v>
      </c>
      <c r="AA48" s="13" t="s">
        <v>49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5" width="14.43"/>
    <col customWidth="1" min="6" max="6" width="29.86"/>
  </cols>
  <sheetData>
    <row r="1">
      <c r="A1" s="2" t="s">
        <v>1</v>
      </c>
      <c r="B1" s="2" t="s">
        <v>2</v>
      </c>
      <c r="C1" s="2" t="s">
        <v>3</v>
      </c>
      <c r="D1" s="2" t="s">
        <v>10</v>
      </c>
      <c r="E1" s="2" t="s">
        <v>20</v>
      </c>
      <c r="F1" s="22" t="s">
        <v>168</v>
      </c>
    </row>
    <row r="2">
      <c r="A2" s="4" t="s">
        <v>169</v>
      </c>
      <c r="B2" s="4" t="s">
        <v>170</v>
      </c>
      <c r="C2" s="4" t="s">
        <v>171</v>
      </c>
      <c r="D2" s="10">
        <v>99.33333333333334</v>
      </c>
      <c r="E2" s="11" t="s">
        <v>36</v>
      </c>
      <c r="F2" s="23" t="s">
        <v>37</v>
      </c>
    </row>
    <row r="3">
      <c r="A3" s="4" t="s">
        <v>172</v>
      </c>
      <c r="B3" s="4" t="s">
        <v>173</v>
      </c>
      <c r="C3" s="4" t="s">
        <v>174</v>
      </c>
      <c r="D3" s="10">
        <v>99.0</v>
      </c>
      <c r="E3" s="11" t="s">
        <v>36</v>
      </c>
      <c r="F3" s="24" t="s">
        <v>37</v>
      </c>
    </row>
    <row r="4">
      <c r="A4" s="4" t="s">
        <v>175</v>
      </c>
      <c r="B4" s="4" t="s">
        <v>176</v>
      </c>
      <c r="C4" s="4" t="s">
        <v>177</v>
      </c>
      <c r="D4" s="10">
        <v>97.33333333333334</v>
      </c>
      <c r="E4" s="11" t="s">
        <v>63</v>
      </c>
      <c r="F4" s="25" t="s">
        <v>38</v>
      </c>
    </row>
    <row r="5">
      <c r="A5" s="4" t="s">
        <v>178</v>
      </c>
      <c r="B5" s="4" t="s">
        <v>179</v>
      </c>
      <c r="C5" s="4" t="s">
        <v>180</v>
      </c>
      <c r="D5" s="10">
        <v>93.66666666666667</v>
      </c>
      <c r="E5" s="11" t="s">
        <v>63</v>
      </c>
      <c r="F5" s="25" t="s">
        <v>38</v>
      </c>
    </row>
    <row r="6">
      <c r="A6" s="4" t="s">
        <v>181</v>
      </c>
      <c r="B6" s="4" t="s">
        <v>182</v>
      </c>
      <c r="C6" s="4" t="s">
        <v>183</v>
      </c>
      <c r="D6" s="10">
        <v>90.33333333333334</v>
      </c>
      <c r="E6" s="11" t="s">
        <v>36</v>
      </c>
      <c r="F6" s="11" t="s">
        <v>48</v>
      </c>
    </row>
    <row r="7">
      <c r="A7" s="4" t="s">
        <v>184</v>
      </c>
      <c r="B7" s="4" t="s">
        <v>185</v>
      </c>
      <c r="C7" s="4" t="s">
        <v>186</v>
      </c>
      <c r="D7" s="10">
        <v>87.66666666666669</v>
      </c>
      <c r="E7" s="11" t="s">
        <v>36</v>
      </c>
      <c r="F7" s="4" t="s">
        <v>49</v>
      </c>
    </row>
    <row r="8">
      <c r="A8" s="4" t="s">
        <v>187</v>
      </c>
      <c r="B8" s="4" t="s">
        <v>188</v>
      </c>
      <c r="C8" s="4" t="s">
        <v>189</v>
      </c>
      <c r="D8" s="10">
        <v>83.66666666666667</v>
      </c>
      <c r="E8" s="11" t="s">
        <v>36</v>
      </c>
      <c r="F8" s="11" t="s">
        <v>48</v>
      </c>
    </row>
    <row r="9">
      <c r="A9" s="4" t="s">
        <v>190</v>
      </c>
      <c r="B9" s="4" t="s">
        <v>191</v>
      </c>
      <c r="C9" s="4" t="s">
        <v>192</v>
      </c>
      <c r="D9" s="10">
        <v>83.0</v>
      </c>
      <c r="E9" s="11" t="s">
        <v>63</v>
      </c>
      <c r="F9" s="4" t="s">
        <v>76</v>
      </c>
    </row>
    <row r="10">
      <c r="A10" s="4" t="s">
        <v>193</v>
      </c>
      <c r="B10" s="4" t="s">
        <v>194</v>
      </c>
      <c r="C10" s="4" t="s">
        <v>195</v>
      </c>
      <c r="D10" s="10">
        <v>82.0</v>
      </c>
      <c r="E10" s="11" t="s">
        <v>63</v>
      </c>
      <c r="F10" s="4" t="s">
        <v>49</v>
      </c>
    </row>
    <row r="11">
      <c r="A11" s="4" t="s">
        <v>196</v>
      </c>
      <c r="B11" s="4" t="s">
        <v>197</v>
      </c>
      <c r="C11" s="4" t="s">
        <v>198</v>
      </c>
      <c r="D11" s="10">
        <v>82.0</v>
      </c>
      <c r="E11" s="11" t="s">
        <v>36</v>
      </c>
      <c r="F11" s="4" t="s">
        <v>90</v>
      </c>
    </row>
    <row r="12">
      <c r="A12" s="4" t="s">
        <v>199</v>
      </c>
      <c r="B12" s="4" t="s">
        <v>200</v>
      </c>
      <c r="C12" s="4" t="s">
        <v>201</v>
      </c>
      <c r="D12" s="10">
        <v>81.66666666666667</v>
      </c>
      <c r="E12" s="11" t="s">
        <v>36</v>
      </c>
      <c r="F12" s="4" t="s">
        <v>41</v>
      </c>
    </row>
    <row r="13">
      <c r="A13" s="4" t="s">
        <v>202</v>
      </c>
      <c r="B13" s="4" t="s">
        <v>203</v>
      </c>
      <c r="C13" s="4" t="s">
        <v>204</v>
      </c>
      <c r="D13" s="10">
        <v>78.0</v>
      </c>
      <c r="E13" s="11" t="s">
        <v>63</v>
      </c>
      <c r="F13" s="4" t="s">
        <v>56</v>
      </c>
    </row>
    <row r="14">
      <c r="A14" s="4" t="s">
        <v>205</v>
      </c>
      <c r="B14" s="4" t="s">
        <v>206</v>
      </c>
      <c r="C14" s="4" t="s">
        <v>207</v>
      </c>
      <c r="D14" s="10">
        <v>77.33333333333334</v>
      </c>
      <c r="E14" s="11" t="s">
        <v>63</v>
      </c>
      <c r="F14" s="4" t="s">
        <v>76</v>
      </c>
    </row>
    <row r="15">
      <c r="A15" s="4" t="s">
        <v>208</v>
      </c>
      <c r="B15" s="4" t="s">
        <v>209</v>
      </c>
      <c r="C15" s="4" t="s">
        <v>210</v>
      </c>
      <c r="D15" s="10">
        <v>77.33333333333333</v>
      </c>
      <c r="E15" s="11" t="s">
        <v>36</v>
      </c>
      <c r="F15" s="4" t="s">
        <v>90</v>
      </c>
    </row>
    <row r="16">
      <c r="A16" s="4" t="s">
        <v>211</v>
      </c>
      <c r="B16" s="4" t="s">
        <v>212</v>
      </c>
      <c r="C16" s="4" t="s">
        <v>213</v>
      </c>
      <c r="D16" s="10">
        <v>74.0</v>
      </c>
      <c r="E16" s="11" t="s">
        <v>63</v>
      </c>
      <c r="F16" s="4" t="s">
        <v>56</v>
      </c>
    </row>
    <row r="17">
      <c r="A17" s="4" t="s">
        <v>214</v>
      </c>
      <c r="B17" s="4" t="s">
        <v>215</v>
      </c>
      <c r="C17" s="4" t="s">
        <v>216</v>
      </c>
      <c r="D17" s="10">
        <v>74.0</v>
      </c>
      <c r="E17" s="11" t="s">
        <v>36</v>
      </c>
      <c r="F17" s="11" t="s">
        <v>39</v>
      </c>
    </row>
    <row r="18">
      <c r="A18" s="4" t="s">
        <v>217</v>
      </c>
      <c r="B18" s="4" t="s">
        <v>218</v>
      </c>
      <c r="C18" s="4" t="s">
        <v>219</v>
      </c>
      <c r="D18" s="10">
        <v>73.33333333333333</v>
      </c>
      <c r="E18" s="11" t="s">
        <v>36</v>
      </c>
      <c r="F18" s="11" t="s">
        <v>39</v>
      </c>
    </row>
    <row r="19">
      <c r="A19" s="4" t="s">
        <v>220</v>
      </c>
      <c r="B19" s="4" t="s">
        <v>221</v>
      </c>
      <c r="C19" s="4" t="s">
        <v>222</v>
      </c>
      <c r="D19" s="10">
        <v>71.33333333333334</v>
      </c>
      <c r="E19" s="11" t="s">
        <v>36</v>
      </c>
      <c r="F19" s="4" t="s">
        <v>41</v>
      </c>
    </row>
    <row r="20">
      <c r="A20" s="4" t="s">
        <v>223</v>
      </c>
      <c r="B20" s="4" t="s">
        <v>224</v>
      </c>
      <c r="C20" s="4" t="s">
        <v>225</v>
      </c>
      <c r="D20" s="10">
        <v>71.0</v>
      </c>
      <c r="E20" s="11" t="s">
        <v>36</v>
      </c>
      <c r="F20" s="4" t="s">
        <v>91</v>
      </c>
    </row>
    <row r="21" ht="15.75" customHeight="1">
      <c r="A21" s="4" t="s">
        <v>226</v>
      </c>
      <c r="B21" s="4" t="s">
        <v>227</v>
      </c>
      <c r="C21" s="4" t="s">
        <v>228</v>
      </c>
      <c r="D21" s="10">
        <v>70.0</v>
      </c>
      <c r="E21" s="11" t="s">
        <v>36</v>
      </c>
      <c r="F21" s="6" t="s">
        <v>229</v>
      </c>
    </row>
    <row r="22" ht="15.75" customHeight="1">
      <c r="A22" s="4" t="s">
        <v>230</v>
      </c>
      <c r="B22" s="4" t="s">
        <v>231</v>
      </c>
      <c r="C22" s="4" t="s">
        <v>232</v>
      </c>
      <c r="D22" s="10">
        <v>66.0</v>
      </c>
      <c r="E22" s="11" t="s">
        <v>63</v>
      </c>
      <c r="F22" s="26" t="s">
        <v>233</v>
      </c>
    </row>
    <row r="23" ht="15.75" customHeight="1">
      <c r="A23" s="4" t="s">
        <v>234</v>
      </c>
      <c r="B23" s="4" t="s">
        <v>235</v>
      </c>
      <c r="C23" s="4" t="s">
        <v>236</v>
      </c>
      <c r="D23" s="10">
        <v>62.33333333333333</v>
      </c>
      <c r="E23" s="11" t="s">
        <v>36</v>
      </c>
      <c r="F23" s="4" t="s">
        <v>91</v>
      </c>
    </row>
    <row r="24" ht="15.75" customHeight="1">
      <c r="A24" s="4" t="s">
        <v>237</v>
      </c>
      <c r="B24" s="4" t="s">
        <v>238</v>
      </c>
      <c r="C24" s="4" t="s">
        <v>239</v>
      </c>
      <c r="D24" s="10">
        <v>57.333333333333336</v>
      </c>
      <c r="E24" s="11" t="s">
        <v>36</v>
      </c>
      <c r="F24" s="4" t="s">
        <v>41</v>
      </c>
    </row>
    <row r="25" ht="15.75" customHeight="1">
      <c r="A25" s="4" t="s">
        <v>240</v>
      </c>
      <c r="B25" s="4" t="s">
        <v>241</v>
      </c>
      <c r="C25" s="4" t="s">
        <v>242</v>
      </c>
      <c r="D25" s="10">
        <v>49.66666666666666</v>
      </c>
      <c r="E25" s="11" t="s">
        <v>63</v>
      </c>
      <c r="F25" s="26" t="s">
        <v>233</v>
      </c>
    </row>
    <row r="26" ht="15.75" customHeight="1">
      <c r="A26" s="4" t="s">
        <v>243</v>
      </c>
      <c r="B26" s="4" t="s">
        <v>244</v>
      </c>
      <c r="C26" s="4" t="s">
        <v>245</v>
      </c>
      <c r="D26" s="10">
        <v>48.66666666666667</v>
      </c>
      <c r="E26" s="11" t="s">
        <v>36</v>
      </c>
      <c r="F26" s="6" t="s">
        <v>229</v>
      </c>
    </row>
    <row r="27" ht="15.75" customHeight="1">
      <c r="A27" s="4" t="s">
        <v>246</v>
      </c>
      <c r="B27" s="4" t="s">
        <v>247</v>
      </c>
      <c r="C27" s="4" t="s">
        <v>248</v>
      </c>
      <c r="D27" s="10">
        <v>48.33333333333333</v>
      </c>
      <c r="E27" s="11" t="s">
        <v>63</v>
      </c>
      <c r="F27" s="4" t="s">
        <v>41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4:F27">
    <cfRule type="cellIs" dxfId="0" priority="1" operator="equal">
      <formula>"École Polytechnique Fédérale (EPF)"</formula>
    </cfRule>
  </conditionalFormatting>
  <conditionalFormatting sqref="A6:F27">
    <cfRule type="cellIs" dxfId="1" priority="2" operator="equal">
      <formula>"Vrije Üniversitesi"</formula>
    </cfRule>
  </conditionalFormatting>
  <conditionalFormatting sqref="F9:F27">
    <cfRule type="containsText" dxfId="0" priority="3" operator="containsText" text="Saarland">
      <formula>NOT(ISERROR(SEARCH(("Saarland"),(F9))))</formula>
    </cfRule>
  </conditionalFormatting>
  <conditionalFormatting sqref="F11:F27">
    <cfRule type="cellIs" dxfId="0" priority="4" operator="equal">
      <formula>"AGH University of Science and Technology"</formula>
    </cfRule>
  </conditionalFormatting>
  <conditionalFormatting sqref="F16:F27">
    <cfRule type="cellIs" dxfId="0" priority="5" operator="equal">
      <formula>"Technical University of Berlin"</formula>
    </cfRule>
  </conditionalFormatting>
  <conditionalFormatting sqref="F16:F27">
    <cfRule type="cellIs" dxfId="0" priority="6" operator="equal">
      <formula>"Universita degli Studi di L&amp;#039;Aquila"</formula>
    </cfRule>
  </conditionalFormatting>
  <conditionalFormatting sqref="F20 F23">
    <cfRule type="cellIs" dxfId="0" priority="7" operator="equal">
      <formula>"Kingston University"</formula>
    </cfRule>
  </conditionalFormatting>
  <conditionalFormatting sqref="F20 F23">
    <cfRule type="cellIs" dxfId="0" priority="8" operator="equal">
      <formula>"Roskilde Universitesi"</formula>
    </cfRule>
  </conditionalFormatting>
  <conditionalFormatting sqref="F24:F27">
    <cfRule type="containsText" dxfId="0" priority="9" operator="containsText" text="Dortmund">
      <formula>NOT(ISERROR(SEARCH(("Dortmund"),(F24))))</formula>
    </cfRule>
  </conditionalFormatting>
  <conditionalFormatting sqref="F20 F23">
    <cfRule type="containsText" dxfId="0" priority="10" operator="containsText" text="Roskilde">
      <formula>NOT(ISERROR(SEARCH(("Roskilde"),(F20))))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