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04\Downloads\"/>
    </mc:Choice>
  </mc:AlternateContent>
  <xr:revisionPtr revIDLastSave="0" documentId="13_ncr:1_{85F90ACF-CF37-46A2-BBC6-4EE3606DC4FD}" xr6:coauthVersionLast="47" xr6:coauthVersionMax="47" xr10:uidLastSave="{00000000-0000-0000-0000-000000000000}"/>
  <bookViews>
    <workbookView xWindow="-108" yWindow="-108" windowWidth="23256" windowHeight="13176" firstSheet="3" activeTab="3" xr2:uid="{00000000-000D-0000-FFFF-FFFF00000000}"/>
  </bookViews>
  <sheets>
    <sheet name="SPP199" sheetId="961" state="hidden" r:id="rId1"/>
    <sheet name="SPP 200" sheetId="962" state="hidden" r:id="rId2"/>
    <sheet name="SPP 201" sheetId="963" state="hidden" r:id="rId3"/>
    <sheet name="Tamplate" sheetId="965" r:id="rId4"/>
  </sheets>
  <definedNames>
    <definedName name="_xlnm.Print_Area" localSheetId="1">'SPP 200'!$A$2:$P$29</definedName>
    <definedName name="_xlnm.Print_Area" localSheetId="2">'SPP 201'!$A$2:$P$30</definedName>
    <definedName name="_xlnm.Print_Area" localSheetId="0">'SPP199'!$A$2:$P$29</definedName>
    <definedName name="_xlnm.Print_Area" localSheetId="3">Tamplate!$B$2:$Q$33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965" l="1"/>
</calcChain>
</file>

<file path=xl/sharedStrings.xml><?xml version="1.0" encoding="utf-8"?>
<sst xmlns="http://schemas.openxmlformats.org/spreadsheetml/2006/main" count="210" uniqueCount="90">
  <si>
    <t>Bernard Sitorus</t>
  </si>
  <si>
    <t>Kuasa Direksi</t>
  </si>
  <si>
    <t>UNIT</t>
  </si>
  <si>
    <t>BTG</t>
  </si>
  <si>
    <t>PLATE STRIPE</t>
  </si>
  <si>
    <t>PIPA STEAM</t>
  </si>
  <si>
    <t>1''SCH  80 X 6000</t>
  </si>
  <si>
    <t>8MM X 6,5 X 6000</t>
  </si>
  <si>
    <t>U/ RIPPLE MILL</t>
  </si>
  <si>
    <t>GEAR BOX</t>
  </si>
  <si>
    <t>MODEL :MN3E353 C1C127</t>
  </si>
  <si>
    <t>INPUT POWER : 11 KW</t>
  </si>
  <si>
    <t>INPUT SPEED : 1450RPM</t>
  </si>
  <si>
    <t>RATIO : 127</t>
  </si>
  <si>
    <t>U/ UNIT GEARBOX UNTUK AUGER VS</t>
  </si>
  <si>
    <t>OUTPUT  TORQUE : 9500 N.N</t>
  </si>
  <si>
    <t>OUTPUT SPEED : 11RPM</t>
  </si>
  <si>
    <t>TYPE : MN3E353C127 G GEAR BOX PLANETARY 11 KW</t>
  </si>
  <si>
    <t>TYPE : N3E354-C2C-173.29-F0-B5</t>
  </si>
  <si>
    <t>INPUT : 5.5KW/4P/1440RPM</t>
  </si>
  <si>
    <t>GEAR RATIO : 173.29</t>
  </si>
  <si>
    <t>OUTPUT SPEED : 8.3RPM</t>
  </si>
  <si>
    <t>OUTPUT  TORQUE : 5768 N.M</t>
  </si>
  <si>
    <t>NOMINAL  TORQUE : 13000 N.M</t>
  </si>
  <si>
    <t>SERVICE FACTOR : 2.2</t>
  </si>
  <si>
    <t>SOLID INPUT SHAFT : 40MM</t>
  </si>
  <si>
    <t>U/ UNIT GEARBOX UNTUK ARCH VS</t>
  </si>
  <si>
    <t>LEMBAR PERMINTAAN PEMBELIAN BARANG</t>
  </si>
  <si>
    <t>Departemen:</t>
  </si>
  <si>
    <t>Total Anggaran:</t>
  </si>
  <si>
    <t>Tanggal Pengajuan:</t>
  </si>
  <si>
    <t>Actual Pengeluaran:</t>
  </si>
  <si>
    <t>JenisPekerjan/Unit/Stasiun:</t>
  </si>
  <si>
    <t>Permintaan Saat ini:</t>
  </si>
  <si>
    <t>No. PP:</t>
  </si>
  <si>
    <t>Saldo Anggaran:</t>
  </si>
  <si>
    <t>No</t>
  </si>
  <si>
    <t>Kode Barang</t>
  </si>
  <si>
    <t>Detail Spesifikasi</t>
  </si>
  <si>
    <t>Kuantitas</t>
  </si>
  <si>
    <t>Kuantitas Disetujui</t>
  </si>
  <si>
    <t>Estimasi Harga (Rp)</t>
  </si>
  <si>
    <t>Keterangan</t>
  </si>
  <si>
    <t>Anggaran</t>
  </si>
  <si>
    <t>Pengajuan</t>
  </si>
  <si>
    <t>Total</t>
  </si>
  <si>
    <t>Sat.</t>
  </si>
  <si>
    <t>Mgr</t>
  </si>
  <si>
    <t>GM</t>
  </si>
  <si>
    <t>KD</t>
  </si>
  <si>
    <t>DCOO</t>
  </si>
  <si>
    <t>Diajukan Oleh,</t>
  </si>
  <si>
    <t>Diperiksa Oleh</t>
  </si>
  <si>
    <t>Disetujui Oleh,</t>
  </si>
  <si>
    <t>Diperiksa  Oleh</t>
  </si>
  <si>
    <t>Mujianto</t>
  </si>
  <si>
    <t>Budianto</t>
  </si>
  <si>
    <t>Mulyadi Heri Wibowo</t>
  </si>
  <si>
    <t>Estate/Mill Manager</t>
  </si>
  <si>
    <t>General Manager</t>
  </si>
  <si>
    <t>Head EPD</t>
  </si>
  <si>
    <t>Deputy COO</t>
  </si>
  <si>
    <t>Nama Barang</t>
  </si>
  <si>
    <t>Stock</t>
  </si>
  <si>
    <t>Pabrik</t>
  </si>
  <si>
    <t>RIPPLE MILL</t>
  </si>
  <si>
    <t>VS</t>
  </si>
  <si>
    <t>Departemen</t>
  </si>
  <si>
    <t>Tanggal Pengajuan</t>
  </si>
  <si>
    <t>No. PP</t>
  </si>
  <si>
    <t>JenisPekerjan/Unit/Stasiun</t>
  </si>
  <si>
    <t xml:space="preserve"> : Pabrik</t>
  </si>
  <si>
    <t>: 10/05/2025</t>
  </si>
  <si>
    <t>: Sterilizer / VS</t>
  </si>
  <si>
    <t>: 201</t>
  </si>
  <si>
    <t xml:space="preserve">Iken Wahyudi </t>
  </si>
  <si>
    <t>EPD</t>
  </si>
  <si>
    <t>Total Anggaran</t>
  </si>
  <si>
    <t>Actual Pengeluaran</t>
  </si>
  <si>
    <t>Permintaan Saat ini</t>
  </si>
  <si>
    <t>Saldo Anggaran</t>
  </si>
  <si>
    <t>:</t>
  </si>
  <si>
    <t>Estate Manager</t>
  </si>
  <si>
    <t>KTU</t>
  </si>
  <si>
    <t>Cost Control</t>
  </si>
  <si>
    <t>Imron Tajudin</t>
  </si>
  <si>
    <t xml:space="preserve">: </t>
  </si>
  <si>
    <t>_______</t>
  </si>
  <si>
    <t>______________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</si>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</sst>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[$-409]d\-mmm\-yy;@"/>
    <numFmt numFmtId="166" formatCode="_(* #,##0_);_(* \(#,##0\);_(* &quot;-&quot;??_);_(@_)"/>
  </numFmts>
  <fonts count="6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1" fillId="0" borderId="0"/>
    <xf numFmtId="164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146">
    <xf numFmtId="0" fontId="0" fillId="0" borderId="0" xfId="0"/>
    <xf numFmtId="0" fontId="0" fillId="0" borderId="14" xfId="0" applyBorder="1"/>
    <xf numFmtId="0" fontId="0" fillId="0" borderId="4" xfId="0" applyBorder="1"/>
    <xf numFmtId="1" fontId="0" fillId="0" borderId="15" xfId="0" applyNumberFormat="1" applyBorder="1"/>
    <xf numFmtId="0" fontId="0" fillId="0" borderId="1" xfId="0" applyBorder="1"/>
    <xf numFmtId="1" fontId="0" fillId="0" borderId="1" xfId="0" applyNumberFormat="1" applyBorder="1"/>
    <xf numFmtId="41" fontId="0" fillId="0" borderId="1" xfId="0" applyNumberFormat="1" applyBorder="1"/>
    <xf numFmtId="3" fontId="0" fillId="0" borderId="1" xfId="0" applyNumberFormat="1" applyBorder="1"/>
    <xf numFmtId="0" fontId="0" fillId="0" borderId="13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49" fontId="0" fillId="0" borderId="0" xfId="0" applyNumberFormat="1"/>
    <xf numFmtId="1" fontId="0" fillId="0" borderId="0" xfId="0" applyNumberFormat="1"/>
    <xf numFmtId="1" fontId="0" fillId="0" borderId="14" xfId="0" applyNumberFormat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1" fontId="0" fillId="0" borderId="13" xfId="0" applyNumberFormat="1" applyBorder="1"/>
    <xf numFmtId="165" fontId="0" fillId="0" borderId="13" xfId="0" applyNumberFormat="1" applyBorder="1"/>
    <xf numFmtId="0" fontId="2" fillId="0" borderId="1" xfId="0" applyFont="1" applyBorder="1"/>
    <xf numFmtId="1" fontId="2" fillId="0" borderId="1" xfId="0" applyNumberFormat="1" applyFont="1" applyBorder="1"/>
    <xf numFmtId="0" fontId="2" fillId="0" borderId="21" xfId="0" applyFont="1" applyBorder="1" applyAlignment="1">
      <alignment horizontal="center"/>
    </xf>
    <xf numFmtId="1" fontId="2" fillId="0" borderId="21" xfId="0" applyNumberFormat="1" applyFont="1" applyBorder="1"/>
    <xf numFmtId="1" fontId="2" fillId="0" borderId="21" xfId="0" applyNumberFormat="1" applyFont="1" applyBorder="1" applyAlignment="1">
      <alignment horizontal="center"/>
    </xf>
    <xf numFmtId="49" fontId="0" fillId="0" borderId="2" xfId="0" applyNumberFormat="1" applyBorder="1"/>
    <xf numFmtId="1" fontId="0" fillId="0" borderId="2" xfId="0" applyNumberFormat="1" applyBorder="1"/>
    <xf numFmtId="41" fontId="0" fillId="0" borderId="2" xfId="0" applyNumberFormat="1" applyBorder="1"/>
    <xf numFmtId="14" fontId="0" fillId="0" borderId="0" xfId="0" applyNumberFormat="1"/>
    <xf numFmtId="49" fontId="0" fillId="0" borderId="14" xfId="0" applyNumberFormat="1" applyBorder="1"/>
    <xf numFmtId="1" fontId="0" fillId="0" borderId="15" xfId="0" applyNumberFormat="1" applyBorder="1" applyAlignment="1">
      <alignment horizontal="right"/>
    </xf>
    <xf numFmtId="1" fontId="0" fillId="0" borderId="3" xfId="0" applyNumberFormat="1" applyBorder="1" applyAlignment="1">
      <alignment horizontal="left"/>
    </xf>
    <xf numFmtId="1" fontId="0" fillId="0" borderId="15" xfId="0" applyNumberFormat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vertical="center"/>
    </xf>
    <xf numFmtId="0" fontId="0" fillId="0" borderId="7" xfId="0" applyBorder="1" applyAlignment="1">
      <alignment horizontal="left" vertical="top"/>
    </xf>
    <xf numFmtId="16" fontId="0" fillId="0" borderId="13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14" fontId="0" fillId="0" borderId="15" xfId="0" applyNumberFormat="1" applyBorder="1" applyAlignment="1">
      <alignment horizontal="left" vertical="top"/>
    </xf>
    <xf numFmtId="16" fontId="0" fillId="0" borderId="1" xfId="0" applyNumberFormat="1" applyBorder="1" applyAlignment="1">
      <alignment horizontal="left"/>
    </xf>
    <xf numFmtId="16" fontId="0" fillId="0" borderId="13" xfId="0" applyNumberFormat="1" applyBorder="1" applyAlignment="1">
      <alignment horizontal="left" wrapText="1"/>
    </xf>
    <xf numFmtId="0" fontId="0" fillId="0" borderId="3" xfId="0" applyBorder="1" applyAlignment="1">
      <alignment horizontal="left" vertical="center"/>
    </xf>
    <xf numFmtId="16" fontId="0" fillId="0" borderId="1" xfId="0" applyNumberFormat="1" applyBorder="1"/>
    <xf numFmtId="0" fontId="2" fillId="0" borderId="11" xfId="0" applyFont="1" applyBorder="1" applyAlignment="1">
      <alignment horizontal="center"/>
    </xf>
    <xf numFmtId="1" fontId="2" fillId="0" borderId="11" xfId="0" applyNumberFormat="1" applyFont="1" applyBorder="1"/>
    <xf numFmtId="1" fontId="2" fillId="0" borderId="11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16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vertical="center"/>
    </xf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41" fontId="0" fillId="0" borderId="15" xfId="3" applyFont="1" applyBorder="1"/>
    <xf numFmtId="3" fontId="0" fillId="0" borderId="1" xfId="0" applyNumberFormat="1" applyBorder="1" applyAlignment="1">
      <alignment vertical="center"/>
    </xf>
    <xf numFmtId="16" fontId="0" fillId="0" borderId="1" xfId="0" applyNumberFormat="1" applyBorder="1" applyAlignment="1">
      <alignment vertical="center" wrapText="1"/>
    </xf>
    <xf numFmtId="43" fontId="0" fillId="0" borderId="0" xfId="0" applyNumberFormat="1"/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7" xfId="0" applyNumberFormat="1" applyBorder="1"/>
    <xf numFmtId="14" fontId="4" fillId="0" borderId="0" xfId="0" applyNumberFormat="1" applyFont="1"/>
    <xf numFmtId="14" fontId="4" fillId="0" borderId="7" xfId="0" applyNumberFormat="1" applyFont="1" applyBorder="1"/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22" xfId="0" applyNumberFormat="1" applyFont="1" applyBorder="1" applyAlignment="1">
      <alignment horizontal="center" vertical="center"/>
    </xf>
    <xf numFmtId="165" fontId="2" fillId="0" borderId="23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0" borderId="8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4">
    <cellStyle name="Comma" xfId="2" builtinId="3"/>
    <cellStyle name="Comma [0]" xfId="3" builtinId="6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142875</xdr:rowOff>
    </xdr:from>
    <xdr:to>
      <xdr:col>1</xdr:col>
      <xdr:colOff>657224</xdr:colOff>
      <xdr:row>6</xdr:row>
      <xdr:rowOff>145646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527F1F-B2F4-41E5-BED4-0193BA937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33375"/>
          <a:ext cx="1000124" cy="955271"/>
        </a:xfrm>
        <a:prstGeom prst="rect">
          <a:avLst/>
        </a:prstGeom>
      </xdr:spPr>
    </xdr:pic>
    <xdr:clientData/>
  </xdr:twoCellAnchor>
  <xdr:oneCellAnchor>
    <xdr:from>
      <xdr:col>0</xdr:col>
      <xdr:colOff>171450</xdr:colOff>
      <xdr:row>29</xdr:row>
      <xdr:rowOff>104775</xdr:rowOff>
    </xdr:from>
    <xdr:ext cx="349027" cy="333374"/>
    <xdr:pic>
      <xdr:nvPicPr>
        <xdr:cNvPr id="3" name="Picture 2">
          <a:extLst>
            <a:ext uri="{FF2B5EF4-FFF2-40B4-BE49-F238E27FC236}">
              <a16:creationId xmlns:a16="http://schemas.microsoft.com/office/drawing/2014/main" id="{D48F729A-4A43-4C5D-8EDC-A56D968AC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5676900"/>
          <a:ext cx="349027" cy="33337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142875</xdr:rowOff>
    </xdr:from>
    <xdr:to>
      <xdr:col>1</xdr:col>
      <xdr:colOff>657224</xdr:colOff>
      <xdr:row>6</xdr:row>
      <xdr:rowOff>145646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3CB564-5EBC-445A-95BD-A1DA25C1F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33375"/>
          <a:ext cx="1000124" cy="955271"/>
        </a:xfrm>
        <a:prstGeom prst="rect">
          <a:avLst/>
        </a:prstGeom>
      </xdr:spPr>
    </xdr:pic>
    <xdr:clientData/>
  </xdr:twoCellAnchor>
  <xdr:oneCellAnchor>
    <xdr:from>
      <xdr:col>0</xdr:col>
      <xdr:colOff>171450</xdr:colOff>
      <xdr:row>29</xdr:row>
      <xdr:rowOff>104775</xdr:rowOff>
    </xdr:from>
    <xdr:ext cx="349027" cy="333374"/>
    <xdr:pic>
      <xdr:nvPicPr>
        <xdr:cNvPr id="3" name="Picture 2">
          <a:extLst>
            <a:ext uri="{FF2B5EF4-FFF2-40B4-BE49-F238E27FC236}">
              <a16:creationId xmlns:a16="http://schemas.microsoft.com/office/drawing/2014/main" id="{B6ACB30F-CA75-45A8-B059-3D08742C4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5676900"/>
          <a:ext cx="349027" cy="33337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142875</xdr:rowOff>
    </xdr:from>
    <xdr:to>
      <xdr:col>1</xdr:col>
      <xdr:colOff>657224</xdr:colOff>
      <xdr:row>6</xdr:row>
      <xdr:rowOff>145646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59C0C-3A7E-4F39-A84D-F3882546D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33375"/>
          <a:ext cx="1000124" cy="955271"/>
        </a:xfrm>
        <a:prstGeom prst="rect">
          <a:avLst/>
        </a:prstGeom>
      </xdr:spPr>
    </xdr:pic>
    <xdr:clientData/>
  </xdr:twoCellAnchor>
  <xdr:oneCellAnchor>
    <xdr:from>
      <xdr:col>0</xdr:col>
      <xdr:colOff>238125</xdr:colOff>
      <xdr:row>37</xdr:row>
      <xdr:rowOff>66675</xdr:rowOff>
    </xdr:from>
    <xdr:ext cx="349027" cy="333374"/>
    <xdr:pic>
      <xdr:nvPicPr>
        <xdr:cNvPr id="3" name="Picture 2">
          <a:extLst>
            <a:ext uri="{FF2B5EF4-FFF2-40B4-BE49-F238E27FC236}">
              <a16:creationId xmlns:a16="http://schemas.microsoft.com/office/drawing/2014/main" id="{979264EB-0152-4B42-AFF8-4F7BE646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7353300"/>
          <a:ext cx="349027" cy="33337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</xdr:col>
      <xdr:colOff>638174</xdr:colOff>
      <xdr:row>9</xdr:row>
      <xdr:rowOff>2771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AA7BBA-40CA-4C16-8A26-24E089812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00"/>
          <a:ext cx="1000124" cy="955271"/>
        </a:xfrm>
        <a:prstGeom prst="rect">
          <a:avLst/>
        </a:prstGeom>
      </xdr:spPr>
    </xdr:pic>
    <xdr:clientData/>
  </xdr:twoCellAnchor>
  <xdr:oneCellAnchor>
    <xdr:from>
      <xdr:col>1</xdr:col>
      <xdr:colOff>238125</xdr:colOff>
      <xdr:row>40</xdr:row>
      <xdr:rowOff>66675</xdr:rowOff>
    </xdr:from>
    <xdr:ext cx="349027" cy="333374"/>
    <xdr:pic>
      <xdr:nvPicPr>
        <xdr:cNvPr id="3" name="Picture 2">
          <a:extLst>
            <a:ext uri="{FF2B5EF4-FFF2-40B4-BE49-F238E27FC236}">
              <a16:creationId xmlns:a16="http://schemas.microsoft.com/office/drawing/2014/main" id="{3DF7F079-45D5-4502-B9BF-88F806200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0010775"/>
          <a:ext cx="349027" cy="33337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FA42-7519-40B3-88EB-8C2880B0B3B9}">
  <sheetPr>
    <pageSetUpPr fitToPage="1"/>
  </sheetPr>
  <dimension ref="A2:P29"/>
  <sheetViews>
    <sheetView topLeftCell="A7" workbookViewId="0">
      <selection activeCell="R23" sqref="R23"/>
    </sheetView>
  </sheetViews>
  <sheetFormatPr defaultRowHeight="14.4" x14ac:dyDescent="0.3"/>
  <cols>
    <col min="1" max="1" width="5.44140625" customWidth="1"/>
    <col min="2" max="2" width="11" customWidth="1"/>
    <col min="3" max="3" width="23.5546875" customWidth="1"/>
    <col min="4" max="4" width="26.5546875" customWidth="1"/>
    <col min="5" max="5" width="9.6640625" customWidth="1"/>
    <col min="6" max="6" width="10.33203125" customWidth="1"/>
    <col min="7" max="7" width="7.109375" customWidth="1"/>
    <col min="8" max="8" width="8" customWidth="1"/>
    <col min="9" max="9" width="6.88671875" customWidth="1"/>
    <col min="10" max="10" width="7.109375" customWidth="1"/>
    <col min="11" max="11" width="6.88671875" customWidth="1"/>
    <col min="12" max="12" width="9.33203125" customWidth="1"/>
    <col min="13" max="13" width="10.88671875" customWidth="1"/>
    <col min="14" max="14" width="7.88671875" customWidth="1"/>
    <col min="15" max="15" width="15.44140625" customWidth="1"/>
    <col min="16" max="16" width="12.109375" customWidth="1"/>
  </cols>
  <sheetData>
    <row r="2" spans="1:16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3">
      <c r="A3" s="72" t="s">
        <v>27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3"/>
      <c r="P3" s="17"/>
    </row>
    <row r="4" spans="1:16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5"/>
      <c r="P4" s="17"/>
    </row>
    <row r="5" spans="1:16" x14ac:dyDescent="0.3">
      <c r="A5" s="15"/>
      <c r="D5" s="12"/>
      <c r="H5" s="13"/>
      <c r="I5" s="13"/>
      <c r="J5" s="13"/>
      <c r="K5" s="13"/>
      <c r="P5" s="17"/>
    </row>
    <row r="6" spans="1:16" x14ac:dyDescent="0.3">
      <c r="A6" s="15"/>
      <c r="C6" s="38" t="s">
        <v>28</v>
      </c>
      <c r="D6" s="37" t="s">
        <v>64</v>
      </c>
      <c r="E6" s="37"/>
      <c r="F6" s="39"/>
      <c r="H6" s="13"/>
      <c r="I6" s="13"/>
      <c r="J6" s="13"/>
      <c r="K6" s="35"/>
      <c r="L6" s="36"/>
      <c r="M6" s="34" t="s">
        <v>29</v>
      </c>
      <c r="N6" s="34"/>
      <c r="O6" s="3"/>
      <c r="P6" s="2"/>
    </row>
    <row r="7" spans="1:16" x14ac:dyDescent="0.3">
      <c r="A7" s="15"/>
      <c r="C7" s="38" t="s">
        <v>30</v>
      </c>
      <c r="D7" s="44">
        <v>45787</v>
      </c>
      <c r="E7" s="37"/>
      <c r="F7" s="39"/>
      <c r="H7" s="13"/>
      <c r="I7" s="13"/>
      <c r="J7" s="13"/>
      <c r="K7" s="35"/>
      <c r="L7" s="36"/>
      <c r="M7" s="34" t="s">
        <v>31</v>
      </c>
      <c r="N7" s="34"/>
      <c r="O7" s="3"/>
      <c r="P7" s="2"/>
    </row>
    <row r="8" spans="1:16" x14ac:dyDescent="0.3">
      <c r="A8" s="15"/>
      <c r="C8" s="38" t="s">
        <v>32</v>
      </c>
      <c r="D8" s="37" t="s">
        <v>65</v>
      </c>
      <c r="E8" s="37"/>
      <c r="F8" s="39"/>
      <c r="H8" s="13"/>
      <c r="I8" s="13"/>
      <c r="J8" s="13"/>
      <c r="K8" s="35"/>
      <c r="L8" s="36"/>
      <c r="M8" s="34" t="s">
        <v>33</v>
      </c>
      <c r="N8" s="34"/>
      <c r="O8" s="3">
        <v>0</v>
      </c>
      <c r="P8" s="2"/>
    </row>
    <row r="9" spans="1:16" x14ac:dyDescent="0.3">
      <c r="A9" s="15"/>
      <c r="C9" s="38" t="s">
        <v>34</v>
      </c>
      <c r="D9" s="37">
        <v>199</v>
      </c>
      <c r="E9" s="37"/>
      <c r="F9" s="39"/>
      <c r="H9" s="13"/>
      <c r="I9" s="13"/>
      <c r="J9" s="13"/>
      <c r="K9" s="35"/>
      <c r="L9" s="36"/>
      <c r="M9" s="34" t="s">
        <v>35</v>
      </c>
      <c r="N9" s="34"/>
      <c r="O9" s="3">
        <v>0</v>
      </c>
      <c r="P9" s="2"/>
    </row>
    <row r="10" spans="1:16" ht="15" thickBot="1" x14ac:dyDescent="0.35">
      <c r="A10" s="15"/>
      <c r="H10" s="13"/>
      <c r="I10" s="13"/>
      <c r="J10" s="13"/>
      <c r="K10" s="13"/>
      <c r="L10" s="13"/>
      <c r="M10" s="13"/>
      <c r="P10" s="17"/>
    </row>
    <row r="11" spans="1:16" x14ac:dyDescent="0.3">
      <c r="A11" s="76" t="s">
        <v>36</v>
      </c>
      <c r="B11" s="79" t="s">
        <v>37</v>
      </c>
      <c r="C11" s="79" t="s">
        <v>62</v>
      </c>
      <c r="D11" s="76" t="s">
        <v>38</v>
      </c>
      <c r="E11" s="82" t="s">
        <v>39</v>
      </c>
      <c r="F11" s="83"/>
      <c r="G11" s="84"/>
      <c r="H11" s="91" t="s">
        <v>40</v>
      </c>
      <c r="I11" s="92"/>
      <c r="J11" s="92"/>
      <c r="K11" s="93"/>
      <c r="L11" s="100" t="s">
        <v>41</v>
      </c>
      <c r="M11" s="101"/>
      <c r="N11" s="102"/>
      <c r="O11" s="100" t="s">
        <v>42</v>
      </c>
      <c r="P11" s="102"/>
    </row>
    <row r="12" spans="1:16" x14ac:dyDescent="0.3">
      <c r="A12" s="77"/>
      <c r="B12" s="80"/>
      <c r="C12" s="80"/>
      <c r="D12" s="77"/>
      <c r="E12" s="85"/>
      <c r="F12" s="86"/>
      <c r="G12" s="87"/>
      <c r="H12" s="94"/>
      <c r="I12" s="95"/>
      <c r="J12" s="95"/>
      <c r="K12" s="96"/>
      <c r="L12" s="103"/>
      <c r="M12" s="104"/>
      <c r="N12" s="105"/>
      <c r="O12" s="103"/>
      <c r="P12" s="105"/>
    </row>
    <row r="13" spans="1:16" x14ac:dyDescent="0.3">
      <c r="A13" s="77"/>
      <c r="B13" s="80"/>
      <c r="C13" s="80"/>
      <c r="D13" s="77"/>
      <c r="E13" s="88"/>
      <c r="F13" s="89"/>
      <c r="G13" s="90"/>
      <c r="H13" s="97"/>
      <c r="I13" s="98"/>
      <c r="J13" s="98"/>
      <c r="K13" s="99"/>
      <c r="L13" s="106"/>
      <c r="M13" s="107"/>
      <c r="N13" s="108"/>
      <c r="O13" s="103"/>
      <c r="P13" s="105"/>
    </row>
    <row r="14" spans="1:16" ht="15.6" x14ac:dyDescent="0.3">
      <c r="A14" s="77"/>
      <c r="B14" s="80"/>
      <c r="C14" s="80"/>
      <c r="D14" s="77"/>
      <c r="E14" s="24"/>
      <c r="F14" s="24"/>
      <c r="G14" s="24"/>
      <c r="H14" s="25"/>
      <c r="I14" s="25"/>
      <c r="J14" s="25"/>
      <c r="K14" s="25"/>
      <c r="L14" s="111" t="s">
        <v>43</v>
      </c>
      <c r="M14" s="111" t="s">
        <v>44</v>
      </c>
      <c r="N14" s="112" t="s">
        <v>45</v>
      </c>
      <c r="O14" s="103"/>
      <c r="P14" s="105"/>
    </row>
    <row r="15" spans="1:16" ht="16.2" thickBot="1" x14ac:dyDescent="0.35">
      <c r="A15" s="78"/>
      <c r="B15" s="81"/>
      <c r="C15" s="81"/>
      <c r="D15" s="78"/>
      <c r="E15" s="26" t="s">
        <v>46</v>
      </c>
      <c r="F15" s="27" t="s">
        <v>44</v>
      </c>
      <c r="G15" s="28" t="s">
        <v>63</v>
      </c>
      <c r="H15" s="28" t="s">
        <v>47</v>
      </c>
      <c r="I15" s="28" t="s">
        <v>48</v>
      </c>
      <c r="J15" s="28" t="s">
        <v>49</v>
      </c>
      <c r="K15" s="28" t="s">
        <v>50</v>
      </c>
      <c r="L15" s="78"/>
      <c r="M15" s="78"/>
      <c r="N15" s="113"/>
      <c r="O15" s="109"/>
      <c r="P15" s="110"/>
    </row>
    <row r="16" spans="1:16" ht="15" thickTop="1" x14ac:dyDescent="0.3">
      <c r="A16" s="21">
        <v>1</v>
      </c>
      <c r="B16" s="21"/>
      <c r="C16" s="8" t="s">
        <v>5</v>
      </c>
      <c r="D16" s="40" t="s">
        <v>6</v>
      </c>
      <c r="E16" s="42" t="s">
        <v>3</v>
      </c>
      <c r="F16" s="42">
        <v>20</v>
      </c>
      <c r="G16" s="43">
        <v>0</v>
      </c>
      <c r="H16" s="22"/>
      <c r="I16" s="22"/>
      <c r="J16" s="22"/>
      <c r="K16" s="22"/>
      <c r="L16" s="8"/>
      <c r="M16" s="8"/>
      <c r="N16" s="23"/>
      <c r="O16" s="114" t="s">
        <v>8</v>
      </c>
      <c r="P16" s="115"/>
    </row>
    <row r="17" spans="1:16" x14ac:dyDescent="0.3">
      <c r="A17" s="21">
        <v>2</v>
      </c>
      <c r="B17" s="21"/>
      <c r="C17" s="4" t="s">
        <v>4</v>
      </c>
      <c r="D17" s="41" t="s">
        <v>7</v>
      </c>
      <c r="E17" s="42" t="s">
        <v>3</v>
      </c>
      <c r="F17" s="19">
        <v>30</v>
      </c>
      <c r="G17" s="43">
        <v>0</v>
      </c>
      <c r="H17" s="5"/>
      <c r="I17" s="5"/>
      <c r="J17" s="5"/>
      <c r="K17" s="5"/>
      <c r="L17" s="4"/>
      <c r="M17" s="4"/>
      <c r="N17" s="6">
        <v>0</v>
      </c>
      <c r="O17" s="116"/>
      <c r="P17" s="117"/>
    </row>
    <row r="18" spans="1:16" x14ac:dyDescent="0.3">
      <c r="A18" s="21">
        <v>3</v>
      </c>
      <c r="B18" s="21"/>
      <c r="C18" s="4"/>
      <c r="D18" s="41"/>
      <c r="E18" s="19"/>
      <c r="F18" s="19"/>
      <c r="G18" s="43">
        <v>0</v>
      </c>
      <c r="H18" s="5"/>
      <c r="I18" s="5"/>
      <c r="J18" s="5"/>
      <c r="K18" s="5"/>
      <c r="L18" s="4"/>
      <c r="M18" s="4"/>
      <c r="N18" s="6">
        <v>0</v>
      </c>
      <c r="O18" s="116" t="s">
        <v>8</v>
      </c>
      <c r="P18" s="117"/>
    </row>
    <row r="19" spans="1:16" x14ac:dyDescent="0.3">
      <c r="A19" s="21">
        <v>4</v>
      </c>
      <c r="B19" s="21"/>
      <c r="C19" s="4"/>
      <c r="D19" s="41"/>
      <c r="E19" s="19"/>
      <c r="F19" s="19"/>
      <c r="G19" s="43">
        <v>0</v>
      </c>
      <c r="H19" s="5"/>
      <c r="I19" s="5"/>
      <c r="J19" s="5"/>
      <c r="K19" s="5"/>
      <c r="L19" s="7"/>
      <c r="M19" s="7"/>
      <c r="N19" s="6">
        <v>0</v>
      </c>
      <c r="O19" s="116"/>
      <c r="P19" s="117"/>
    </row>
    <row r="20" spans="1:16" x14ac:dyDescent="0.3">
      <c r="A20" s="21">
        <v>5</v>
      </c>
      <c r="B20" s="21"/>
      <c r="C20" s="4"/>
      <c r="D20" s="41"/>
      <c r="E20" s="19"/>
      <c r="F20" s="19"/>
      <c r="G20" s="43">
        <v>0</v>
      </c>
      <c r="H20" s="5"/>
      <c r="I20" s="5"/>
      <c r="J20" s="5"/>
      <c r="K20" s="5"/>
      <c r="L20" s="7"/>
      <c r="M20" s="7"/>
      <c r="N20" s="6">
        <v>0</v>
      </c>
      <c r="O20" s="116" t="s">
        <v>8</v>
      </c>
      <c r="P20" s="117"/>
    </row>
    <row r="21" spans="1:16" x14ac:dyDescent="0.3">
      <c r="A21" s="21">
        <v>6</v>
      </c>
      <c r="B21" s="21"/>
      <c r="C21" s="4"/>
      <c r="D21" s="41"/>
      <c r="E21" s="19"/>
      <c r="F21" s="19"/>
      <c r="G21" s="43">
        <v>0</v>
      </c>
      <c r="H21" s="5"/>
      <c r="I21" s="5"/>
      <c r="J21" s="5"/>
      <c r="K21" s="5"/>
      <c r="L21" s="7"/>
      <c r="M21" s="7"/>
      <c r="N21" s="6">
        <v>0</v>
      </c>
      <c r="O21" s="118"/>
      <c r="P21" s="119"/>
    </row>
    <row r="22" spans="1:16" x14ac:dyDescent="0.3">
      <c r="A22" s="4"/>
      <c r="B22" s="4"/>
      <c r="C22" s="4"/>
      <c r="D22" s="20"/>
      <c r="E22" s="19"/>
      <c r="F22" s="4"/>
      <c r="G22" s="4"/>
      <c r="H22" s="5"/>
      <c r="I22" s="5"/>
      <c r="J22" s="5"/>
      <c r="K22" s="5"/>
      <c r="L22" s="5"/>
      <c r="M22" s="5"/>
      <c r="N22" s="6">
        <v>0</v>
      </c>
      <c r="O22" s="120"/>
      <c r="P22" s="121"/>
    </row>
    <row r="23" spans="1:16" x14ac:dyDescent="0.3">
      <c r="A23" s="9"/>
      <c r="B23" s="10"/>
      <c r="C23" s="10"/>
      <c r="D23" s="29"/>
      <c r="E23" s="10"/>
      <c r="F23" s="10"/>
      <c r="G23" s="10"/>
      <c r="H23" s="30"/>
      <c r="I23" s="30"/>
      <c r="J23" s="30"/>
      <c r="K23" s="30"/>
      <c r="L23" s="30"/>
      <c r="M23" s="30"/>
      <c r="N23" s="31"/>
      <c r="O23" s="10"/>
      <c r="P23" s="11"/>
    </row>
    <row r="24" spans="1:16" x14ac:dyDescent="0.3">
      <c r="A24" s="122" t="s">
        <v>51</v>
      </c>
      <c r="B24" s="123"/>
      <c r="C24" s="123"/>
      <c r="D24" s="32"/>
      <c r="E24" s="123" t="s">
        <v>52</v>
      </c>
      <c r="F24" s="123"/>
      <c r="G24" s="32"/>
      <c r="H24" s="123" t="s">
        <v>53</v>
      </c>
      <c r="I24" s="123"/>
      <c r="J24" s="32"/>
      <c r="L24" s="123" t="s">
        <v>54</v>
      </c>
      <c r="M24" s="123"/>
      <c r="N24" s="32"/>
      <c r="O24" s="123" t="s">
        <v>53</v>
      </c>
      <c r="P24" s="124"/>
    </row>
    <row r="25" spans="1:16" x14ac:dyDescent="0.3">
      <c r="A25" s="15"/>
      <c r="C25" s="32"/>
      <c r="D25" s="32"/>
      <c r="F25" s="32"/>
      <c r="G25" s="32"/>
      <c r="I25" s="32"/>
      <c r="J25" s="32"/>
      <c r="N25" s="32"/>
      <c r="P25" s="17"/>
    </row>
    <row r="26" spans="1:16" x14ac:dyDescent="0.3">
      <c r="A26" s="15"/>
      <c r="C26" s="32"/>
      <c r="D26" s="32"/>
      <c r="F26" s="32"/>
      <c r="G26" s="32"/>
      <c r="I26" s="32"/>
      <c r="J26" s="32"/>
      <c r="N26" s="32"/>
      <c r="P26" s="17"/>
    </row>
    <row r="27" spans="1:16" x14ac:dyDescent="0.3">
      <c r="A27" s="122"/>
      <c r="B27" s="123"/>
      <c r="C27" s="123"/>
      <c r="D27" s="32"/>
      <c r="E27" s="123" t="s">
        <v>55</v>
      </c>
      <c r="F27" s="123"/>
      <c r="G27" s="32"/>
      <c r="H27" s="123" t="s">
        <v>0</v>
      </c>
      <c r="I27" s="123"/>
      <c r="J27" s="32"/>
      <c r="L27" s="123" t="s">
        <v>56</v>
      </c>
      <c r="M27" s="123"/>
      <c r="N27" s="32"/>
      <c r="O27" s="123" t="s">
        <v>57</v>
      </c>
      <c r="P27" s="124"/>
    </row>
    <row r="28" spans="1:16" x14ac:dyDescent="0.3">
      <c r="A28" s="122" t="s">
        <v>58</v>
      </c>
      <c r="B28" s="123"/>
      <c r="C28" s="123"/>
      <c r="D28" s="32"/>
      <c r="E28" s="123" t="s">
        <v>59</v>
      </c>
      <c r="F28" s="123"/>
      <c r="G28" s="32"/>
      <c r="H28" s="123" t="s">
        <v>1</v>
      </c>
      <c r="I28" s="123"/>
      <c r="J28" s="32"/>
      <c r="L28" s="123" t="s">
        <v>60</v>
      </c>
      <c r="M28" s="123"/>
      <c r="N28" s="32"/>
      <c r="O28" s="123" t="s">
        <v>61</v>
      </c>
      <c r="P28" s="124"/>
    </row>
    <row r="29" spans="1:16" x14ac:dyDescent="0.3">
      <c r="A29" s="16"/>
      <c r="B29" s="1"/>
      <c r="C29" s="1"/>
      <c r="D29" s="33"/>
      <c r="E29" s="1"/>
      <c r="F29" s="1"/>
      <c r="G29" s="1"/>
      <c r="H29" s="14"/>
      <c r="I29" s="14"/>
      <c r="J29" s="14"/>
      <c r="K29" s="14"/>
      <c r="L29" s="14"/>
      <c r="M29" s="14"/>
      <c r="N29" s="1"/>
      <c r="O29" s="1"/>
      <c r="P29" s="18"/>
    </row>
  </sheetData>
  <mergeCells count="29">
    <mergeCell ref="A27:C27"/>
    <mergeCell ref="E27:F27"/>
    <mergeCell ref="H27:I27"/>
    <mergeCell ref="L27:M27"/>
    <mergeCell ref="O27:P27"/>
    <mergeCell ref="A28:C28"/>
    <mergeCell ref="E28:F28"/>
    <mergeCell ref="H28:I28"/>
    <mergeCell ref="L28:M28"/>
    <mergeCell ref="O28:P28"/>
    <mergeCell ref="O16:P21"/>
    <mergeCell ref="O22:P22"/>
    <mergeCell ref="A24:C24"/>
    <mergeCell ref="E24:F24"/>
    <mergeCell ref="H24:I24"/>
    <mergeCell ref="L24:M24"/>
    <mergeCell ref="O24:P24"/>
    <mergeCell ref="A3:O4"/>
    <mergeCell ref="A11:A15"/>
    <mergeCell ref="B11:B15"/>
    <mergeCell ref="C11:C15"/>
    <mergeCell ref="D11:D15"/>
    <mergeCell ref="E11:G13"/>
    <mergeCell ref="H11:K13"/>
    <mergeCell ref="L11:N13"/>
    <mergeCell ref="O11:P15"/>
    <mergeCell ref="L14:L15"/>
    <mergeCell ref="M14:M15"/>
    <mergeCell ref="N14:N15"/>
  </mergeCells>
  <pageMargins left="0.23622047244094491" right="0.23622047244094491" top="0.74803149606299213" bottom="0.74803149606299213" header="0.31496062992125984" footer="0.31496062992125984"/>
  <pageSetup paperSize="9" scale="8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06EE-BDE8-46B5-9A52-7E749F885303}">
  <sheetPr>
    <pageSetUpPr fitToPage="1"/>
  </sheetPr>
  <dimension ref="A2:P29"/>
  <sheetViews>
    <sheetView topLeftCell="A13" workbookViewId="0">
      <selection activeCell="R23" sqref="R23"/>
    </sheetView>
  </sheetViews>
  <sheetFormatPr defaultRowHeight="14.4" x14ac:dyDescent="0.3"/>
  <cols>
    <col min="1" max="1" width="5.44140625" customWidth="1"/>
    <col min="2" max="2" width="11" customWidth="1"/>
    <col min="3" max="3" width="23.5546875" customWidth="1"/>
    <col min="4" max="4" width="26.5546875" customWidth="1"/>
    <col min="5" max="5" width="9.6640625" customWidth="1"/>
    <col min="6" max="6" width="10.33203125" customWidth="1"/>
    <col min="7" max="7" width="7.109375" customWidth="1"/>
    <col min="8" max="8" width="8" customWidth="1"/>
    <col min="9" max="9" width="6.88671875" customWidth="1"/>
    <col min="10" max="10" width="7.109375" customWidth="1"/>
    <col min="11" max="11" width="6.88671875" customWidth="1"/>
    <col min="12" max="12" width="9.33203125" customWidth="1"/>
    <col min="13" max="13" width="10.88671875" customWidth="1"/>
    <col min="14" max="14" width="7.88671875" customWidth="1"/>
    <col min="15" max="15" width="15.44140625" customWidth="1"/>
    <col min="16" max="16" width="12.109375" customWidth="1"/>
  </cols>
  <sheetData>
    <row r="2" spans="1:16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3">
      <c r="A3" s="72" t="s">
        <v>27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3"/>
      <c r="P3" s="17"/>
    </row>
    <row r="4" spans="1:16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5"/>
      <c r="P4" s="17"/>
    </row>
    <row r="5" spans="1:16" x14ac:dyDescent="0.3">
      <c r="A5" s="15"/>
      <c r="D5" s="12"/>
      <c r="H5" s="13"/>
      <c r="I5" s="13"/>
      <c r="J5" s="13"/>
      <c r="K5" s="13"/>
      <c r="P5" s="17"/>
    </row>
    <row r="6" spans="1:16" x14ac:dyDescent="0.3">
      <c r="A6" s="15"/>
      <c r="C6" s="38" t="s">
        <v>28</v>
      </c>
      <c r="D6" s="37" t="s">
        <v>64</v>
      </c>
      <c r="E6" s="37"/>
      <c r="F6" s="39"/>
      <c r="H6" s="13"/>
      <c r="I6" s="13"/>
      <c r="J6" s="13"/>
      <c r="K6" s="35"/>
      <c r="L6" s="36"/>
      <c r="M6" s="34" t="s">
        <v>29</v>
      </c>
      <c r="N6" s="34"/>
      <c r="O6" s="3"/>
      <c r="P6" s="2"/>
    </row>
    <row r="7" spans="1:16" x14ac:dyDescent="0.3">
      <c r="A7" s="15"/>
      <c r="C7" s="38" t="s">
        <v>30</v>
      </c>
      <c r="D7" s="44">
        <v>45787</v>
      </c>
      <c r="E7" s="37"/>
      <c r="F7" s="39"/>
      <c r="H7" s="13"/>
      <c r="I7" s="13"/>
      <c r="J7" s="13"/>
      <c r="K7" s="35"/>
      <c r="L7" s="36"/>
      <c r="M7" s="34" t="s">
        <v>31</v>
      </c>
      <c r="N7" s="34"/>
      <c r="O7" s="3"/>
      <c r="P7" s="2"/>
    </row>
    <row r="8" spans="1:16" x14ac:dyDescent="0.3">
      <c r="A8" s="15"/>
      <c r="C8" s="38" t="s">
        <v>32</v>
      </c>
      <c r="D8" s="37" t="s">
        <v>66</v>
      </c>
      <c r="E8" s="37"/>
      <c r="F8" s="39"/>
      <c r="H8" s="13"/>
      <c r="I8" s="13"/>
      <c r="J8" s="13"/>
      <c r="K8" s="35"/>
      <c r="L8" s="36"/>
      <c r="M8" s="34" t="s">
        <v>33</v>
      </c>
      <c r="N8" s="34"/>
      <c r="O8" s="3">
        <v>0</v>
      </c>
      <c r="P8" s="2"/>
    </row>
    <row r="9" spans="1:16" x14ac:dyDescent="0.3">
      <c r="A9" s="15"/>
      <c r="C9" s="38" t="s">
        <v>34</v>
      </c>
      <c r="D9" s="37">
        <v>200</v>
      </c>
      <c r="E9" s="37"/>
      <c r="F9" s="39"/>
      <c r="H9" s="13"/>
      <c r="I9" s="13"/>
      <c r="J9" s="13"/>
      <c r="K9" s="35"/>
      <c r="L9" s="36"/>
      <c r="M9" s="34" t="s">
        <v>35</v>
      </c>
      <c r="N9" s="34"/>
      <c r="O9" s="3">
        <v>0</v>
      </c>
      <c r="P9" s="2"/>
    </row>
    <row r="10" spans="1:16" ht="15" thickBot="1" x14ac:dyDescent="0.35">
      <c r="A10" s="15"/>
      <c r="H10" s="13"/>
      <c r="I10" s="13"/>
      <c r="J10" s="13"/>
      <c r="K10" s="13"/>
      <c r="L10" s="13"/>
      <c r="M10" s="13"/>
      <c r="P10" s="17"/>
    </row>
    <row r="11" spans="1:16" x14ac:dyDescent="0.3">
      <c r="A11" s="76" t="s">
        <v>36</v>
      </c>
      <c r="B11" s="79" t="s">
        <v>37</v>
      </c>
      <c r="C11" s="79" t="s">
        <v>62</v>
      </c>
      <c r="D11" s="76" t="s">
        <v>38</v>
      </c>
      <c r="E11" s="82" t="s">
        <v>39</v>
      </c>
      <c r="F11" s="83"/>
      <c r="G11" s="84"/>
      <c r="H11" s="91" t="s">
        <v>40</v>
      </c>
      <c r="I11" s="92"/>
      <c r="J11" s="92"/>
      <c r="K11" s="93"/>
      <c r="L11" s="100" t="s">
        <v>41</v>
      </c>
      <c r="M11" s="101"/>
      <c r="N11" s="102"/>
      <c r="O11" s="100" t="s">
        <v>42</v>
      </c>
      <c r="P11" s="102"/>
    </row>
    <row r="12" spans="1:16" x14ac:dyDescent="0.3">
      <c r="A12" s="77"/>
      <c r="B12" s="80"/>
      <c r="C12" s="80"/>
      <c r="D12" s="77"/>
      <c r="E12" s="85"/>
      <c r="F12" s="86"/>
      <c r="G12" s="87"/>
      <c r="H12" s="94"/>
      <c r="I12" s="95"/>
      <c r="J12" s="95"/>
      <c r="K12" s="96"/>
      <c r="L12" s="103"/>
      <c r="M12" s="104"/>
      <c r="N12" s="105"/>
      <c r="O12" s="103"/>
      <c r="P12" s="105"/>
    </row>
    <row r="13" spans="1:16" x14ac:dyDescent="0.3">
      <c r="A13" s="77"/>
      <c r="B13" s="80"/>
      <c r="C13" s="80"/>
      <c r="D13" s="77"/>
      <c r="E13" s="88"/>
      <c r="F13" s="89"/>
      <c r="G13" s="90"/>
      <c r="H13" s="97"/>
      <c r="I13" s="98"/>
      <c r="J13" s="98"/>
      <c r="K13" s="99"/>
      <c r="L13" s="106"/>
      <c r="M13" s="107"/>
      <c r="N13" s="108"/>
      <c r="O13" s="103"/>
      <c r="P13" s="105"/>
    </row>
    <row r="14" spans="1:16" ht="15.6" x14ac:dyDescent="0.3">
      <c r="A14" s="77"/>
      <c r="B14" s="80"/>
      <c r="C14" s="80"/>
      <c r="D14" s="77"/>
      <c r="E14" s="24"/>
      <c r="F14" s="24"/>
      <c r="G14" s="24"/>
      <c r="H14" s="25"/>
      <c r="I14" s="25"/>
      <c r="J14" s="25"/>
      <c r="K14" s="25"/>
      <c r="L14" s="111" t="s">
        <v>43</v>
      </c>
      <c r="M14" s="111" t="s">
        <v>44</v>
      </c>
      <c r="N14" s="112" t="s">
        <v>45</v>
      </c>
      <c r="O14" s="103"/>
      <c r="P14" s="105"/>
    </row>
    <row r="15" spans="1:16" ht="16.2" thickBot="1" x14ac:dyDescent="0.35">
      <c r="A15" s="78"/>
      <c r="B15" s="81"/>
      <c r="C15" s="81"/>
      <c r="D15" s="78"/>
      <c r="E15" s="26" t="s">
        <v>46</v>
      </c>
      <c r="F15" s="27" t="s">
        <v>44</v>
      </c>
      <c r="G15" s="28" t="s">
        <v>63</v>
      </c>
      <c r="H15" s="28" t="s">
        <v>47</v>
      </c>
      <c r="I15" s="28" t="s">
        <v>48</v>
      </c>
      <c r="J15" s="28" t="s">
        <v>49</v>
      </c>
      <c r="K15" s="28" t="s">
        <v>50</v>
      </c>
      <c r="L15" s="78"/>
      <c r="M15" s="78"/>
      <c r="N15" s="113"/>
      <c r="O15" s="109"/>
      <c r="P15" s="110"/>
    </row>
    <row r="16" spans="1:16" ht="29.4" thickTop="1" x14ac:dyDescent="0.3">
      <c r="A16" s="125">
        <v>1</v>
      </c>
      <c r="B16" s="125"/>
      <c r="C16" s="125" t="s">
        <v>9</v>
      </c>
      <c r="D16" s="46" t="s">
        <v>17</v>
      </c>
      <c r="E16" s="125" t="s">
        <v>2</v>
      </c>
      <c r="F16" s="125"/>
      <c r="G16" s="128">
        <v>0</v>
      </c>
      <c r="H16" s="22"/>
      <c r="I16" s="22"/>
      <c r="J16" s="22"/>
      <c r="K16" s="22"/>
      <c r="L16" s="8"/>
      <c r="M16" s="8"/>
      <c r="N16" s="23"/>
      <c r="O16" s="114" t="s">
        <v>14</v>
      </c>
      <c r="P16" s="115"/>
    </row>
    <row r="17" spans="1:16" x14ac:dyDescent="0.3">
      <c r="A17" s="126"/>
      <c r="B17" s="126"/>
      <c r="C17" s="126"/>
      <c r="D17" s="45" t="s">
        <v>10</v>
      </c>
      <c r="E17" s="126"/>
      <c r="F17" s="126"/>
      <c r="G17" s="129"/>
      <c r="H17" s="5"/>
      <c r="I17" s="5"/>
      <c r="J17" s="5"/>
      <c r="K17" s="5"/>
      <c r="L17" s="4"/>
      <c r="M17" s="4"/>
      <c r="N17" s="6">
        <v>0</v>
      </c>
      <c r="O17" s="116"/>
      <c r="P17" s="117"/>
    </row>
    <row r="18" spans="1:16" x14ac:dyDescent="0.3">
      <c r="A18" s="126"/>
      <c r="B18" s="126"/>
      <c r="C18" s="126"/>
      <c r="D18" s="45" t="s">
        <v>11</v>
      </c>
      <c r="E18" s="126"/>
      <c r="F18" s="126"/>
      <c r="G18" s="129"/>
      <c r="H18" s="5"/>
      <c r="I18" s="5"/>
      <c r="J18" s="5"/>
      <c r="K18" s="5"/>
      <c r="L18" s="4"/>
      <c r="M18" s="4"/>
      <c r="N18" s="6">
        <v>0</v>
      </c>
      <c r="O18" s="116"/>
      <c r="P18" s="117"/>
    </row>
    <row r="19" spans="1:16" x14ac:dyDescent="0.3">
      <c r="A19" s="126"/>
      <c r="B19" s="126"/>
      <c r="C19" s="126"/>
      <c r="D19" s="45" t="s">
        <v>12</v>
      </c>
      <c r="E19" s="126"/>
      <c r="F19" s="126"/>
      <c r="G19" s="129"/>
      <c r="H19" s="5"/>
      <c r="I19" s="5"/>
      <c r="J19" s="5"/>
      <c r="K19" s="5"/>
      <c r="L19" s="7"/>
      <c r="M19" s="7"/>
      <c r="N19" s="6">
        <v>0</v>
      </c>
      <c r="O19" s="116"/>
      <c r="P19" s="117"/>
    </row>
    <row r="20" spans="1:16" x14ac:dyDescent="0.3">
      <c r="A20" s="126"/>
      <c r="B20" s="126"/>
      <c r="C20" s="126"/>
      <c r="D20" s="45" t="s">
        <v>13</v>
      </c>
      <c r="E20" s="126"/>
      <c r="F20" s="126"/>
      <c r="G20" s="129"/>
      <c r="H20" s="5"/>
      <c r="I20" s="5"/>
      <c r="J20" s="5"/>
      <c r="K20" s="5"/>
      <c r="L20" s="7"/>
      <c r="M20" s="7"/>
      <c r="N20" s="6">
        <v>0</v>
      </c>
      <c r="O20" s="116"/>
      <c r="P20" s="117"/>
    </row>
    <row r="21" spans="1:16" x14ac:dyDescent="0.3">
      <c r="A21" s="126"/>
      <c r="B21" s="126"/>
      <c r="C21" s="126"/>
      <c r="D21" s="45" t="s">
        <v>15</v>
      </c>
      <c r="E21" s="126"/>
      <c r="F21" s="126"/>
      <c r="G21" s="129"/>
      <c r="H21" s="5"/>
      <c r="I21" s="5"/>
      <c r="J21" s="5"/>
      <c r="K21" s="5"/>
      <c r="L21" s="7"/>
      <c r="M21" s="7"/>
      <c r="N21" s="6"/>
      <c r="O21" s="116"/>
      <c r="P21" s="117"/>
    </row>
    <row r="22" spans="1:16" x14ac:dyDescent="0.3">
      <c r="A22" s="127"/>
      <c r="B22" s="127"/>
      <c r="C22" s="127"/>
      <c r="D22" s="45" t="s">
        <v>16</v>
      </c>
      <c r="E22" s="127"/>
      <c r="F22" s="127"/>
      <c r="G22" s="130"/>
      <c r="H22" s="5"/>
      <c r="I22" s="5"/>
      <c r="J22" s="5"/>
      <c r="K22" s="5"/>
      <c r="L22" s="7"/>
      <c r="M22" s="7"/>
      <c r="N22" s="6"/>
      <c r="O22" s="116"/>
      <c r="P22" s="117"/>
    </row>
    <row r="23" spans="1:16" x14ac:dyDescent="0.3">
      <c r="A23" s="9"/>
      <c r="B23" s="10"/>
      <c r="C23" s="10"/>
      <c r="D23" s="29"/>
      <c r="E23" s="10"/>
      <c r="F23" s="10"/>
      <c r="G23" s="10"/>
      <c r="H23" s="30"/>
      <c r="I23" s="30"/>
      <c r="J23" s="30"/>
      <c r="K23" s="30"/>
      <c r="L23" s="30"/>
      <c r="M23" s="30"/>
      <c r="N23" s="31"/>
      <c r="O23" s="10"/>
      <c r="P23" s="11"/>
    </row>
    <row r="24" spans="1:16" x14ac:dyDescent="0.3">
      <c r="A24" s="122" t="s">
        <v>51</v>
      </c>
      <c r="B24" s="123"/>
      <c r="C24" s="123"/>
      <c r="D24" s="32"/>
      <c r="E24" s="123" t="s">
        <v>52</v>
      </c>
      <c r="F24" s="123"/>
      <c r="G24" s="32"/>
      <c r="H24" s="123" t="s">
        <v>53</v>
      </c>
      <c r="I24" s="123"/>
      <c r="J24" s="32"/>
      <c r="L24" s="123" t="s">
        <v>54</v>
      </c>
      <c r="M24" s="123"/>
      <c r="N24" s="32"/>
      <c r="O24" s="123" t="s">
        <v>53</v>
      </c>
      <c r="P24" s="124"/>
    </row>
    <row r="25" spans="1:16" x14ac:dyDescent="0.3">
      <c r="A25" s="15"/>
      <c r="C25" s="32"/>
      <c r="D25" s="32"/>
      <c r="F25" s="32"/>
      <c r="G25" s="32"/>
      <c r="I25" s="32"/>
      <c r="J25" s="32"/>
      <c r="N25" s="32"/>
      <c r="P25" s="17"/>
    </row>
    <row r="26" spans="1:16" x14ac:dyDescent="0.3">
      <c r="A26" s="15"/>
      <c r="C26" s="32"/>
      <c r="D26" s="32"/>
      <c r="F26" s="32"/>
      <c r="G26" s="32"/>
      <c r="I26" s="32"/>
      <c r="J26" s="32"/>
      <c r="N26" s="32"/>
      <c r="P26" s="17"/>
    </row>
    <row r="27" spans="1:16" x14ac:dyDescent="0.3">
      <c r="A27" s="122"/>
      <c r="B27" s="123"/>
      <c r="C27" s="123"/>
      <c r="D27" s="32"/>
      <c r="E27" s="123" t="s">
        <v>55</v>
      </c>
      <c r="F27" s="123"/>
      <c r="G27" s="32"/>
      <c r="H27" s="123" t="s">
        <v>0</v>
      </c>
      <c r="I27" s="123"/>
      <c r="J27" s="32"/>
      <c r="L27" s="123" t="s">
        <v>56</v>
      </c>
      <c r="M27" s="123"/>
      <c r="N27" s="32"/>
      <c r="O27" s="123" t="s">
        <v>57</v>
      </c>
      <c r="P27" s="124"/>
    </row>
    <row r="28" spans="1:16" x14ac:dyDescent="0.3">
      <c r="A28" s="122" t="s">
        <v>58</v>
      </c>
      <c r="B28" s="123"/>
      <c r="C28" s="123"/>
      <c r="D28" s="32"/>
      <c r="E28" s="123" t="s">
        <v>59</v>
      </c>
      <c r="F28" s="123"/>
      <c r="G28" s="32"/>
      <c r="H28" s="123" t="s">
        <v>1</v>
      </c>
      <c r="I28" s="123"/>
      <c r="J28" s="32"/>
      <c r="L28" s="123" t="s">
        <v>60</v>
      </c>
      <c r="M28" s="123"/>
      <c r="N28" s="32"/>
      <c r="O28" s="123" t="s">
        <v>61</v>
      </c>
      <c r="P28" s="124"/>
    </row>
    <row r="29" spans="1:16" x14ac:dyDescent="0.3">
      <c r="A29" s="16"/>
      <c r="B29" s="1"/>
      <c r="C29" s="1"/>
      <c r="D29" s="33"/>
      <c r="E29" s="1"/>
      <c r="F29" s="1"/>
      <c r="G29" s="1"/>
      <c r="H29" s="14"/>
      <c r="I29" s="14"/>
      <c r="J29" s="14"/>
      <c r="K29" s="14"/>
      <c r="L29" s="14"/>
      <c r="M29" s="14"/>
      <c r="N29" s="1"/>
      <c r="O29" s="1"/>
      <c r="P29" s="18"/>
    </row>
  </sheetData>
  <mergeCells count="34">
    <mergeCell ref="A27:C27"/>
    <mergeCell ref="E27:F27"/>
    <mergeCell ref="H27:I27"/>
    <mergeCell ref="L27:M27"/>
    <mergeCell ref="O27:P27"/>
    <mergeCell ref="A28:C28"/>
    <mergeCell ref="E28:F28"/>
    <mergeCell ref="H28:I28"/>
    <mergeCell ref="L28:M28"/>
    <mergeCell ref="O28:P28"/>
    <mergeCell ref="O16:P22"/>
    <mergeCell ref="A24:C24"/>
    <mergeCell ref="E24:F24"/>
    <mergeCell ref="H24:I24"/>
    <mergeCell ref="L24:M24"/>
    <mergeCell ref="O24:P24"/>
    <mergeCell ref="C16:C22"/>
    <mergeCell ref="B16:B22"/>
    <mergeCell ref="A16:A22"/>
    <mergeCell ref="E16:E22"/>
    <mergeCell ref="F16:F22"/>
    <mergeCell ref="G16:G22"/>
    <mergeCell ref="A3:O4"/>
    <mergeCell ref="A11:A15"/>
    <mergeCell ref="B11:B15"/>
    <mergeCell ref="C11:C15"/>
    <mergeCell ref="D11:D15"/>
    <mergeCell ref="E11:G13"/>
    <mergeCell ref="H11:K13"/>
    <mergeCell ref="L11:N13"/>
    <mergeCell ref="O11:P15"/>
    <mergeCell ref="L14:L15"/>
    <mergeCell ref="M14:M15"/>
    <mergeCell ref="N14:N15"/>
  </mergeCells>
  <pageMargins left="0.23622047244094491" right="0.23622047244094491" top="0.74803149606299213" bottom="0.74803149606299213" header="0.31496062992125984" footer="0.31496062992125984"/>
  <pageSetup paperSize="9" scale="8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82E4-508C-4794-9890-090592FA0167}">
  <sheetPr>
    <pageSetUpPr fitToPage="1"/>
  </sheetPr>
  <dimension ref="A2:P30"/>
  <sheetViews>
    <sheetView topLeftCell="A8" workbookViewId="0">
      <selection activeCell="R23" sqref="R23"/>
    </sheetView>
  </sheetViews>
  <sheetFormatPr defaultRowHeight="14.4" x14ac:dyDescent="0.3"/>
  <cols>
    <col min="1" max="1" width="5.44140625" customWidth="1"/>
    <col min="2" max="2" width="11" customWidth="1"/>
    <col min="3" max="3" width="26.33203125" customWidth="1"/>
    <col min="4" max="4" width="30" customWidth="1"/>
    <col min="5" max="5" width="9.6640625" customWidth="1"/>
    <col min="6" max="6" width="10.33203125" customWidth="1"/>
    <col min="7" max="7" width="7.109375" customWidth="1"/>
    <col min="8" max="8" width="8" customWidth="1"/>
    <col min="9" max="9" width="6.88671875" customWidth="1"/>
    <col min="10" max="10" width="7.109375" customWidth="1"/>
    <col min="11" max="11" width="6.88671875" customWidth="1"/>
    <col min="12" max="12" width="9.33203125" customWidth="1"/>
    <col min="13" max="13" width="10.88671875" customWidth="1"/>
    <col min="14" max="14" width="7.88671875" customWidth="1"/>
    <col min="15" max="15" width="15.44140625" customWidth="1"/>
    <col min="16" max="16" width="12.109375" customWidth="1"/>
  </cols>
  <sheetData>
    <row r="2" spans="1:16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3">
      <c r="A3" s="72" t="s">
        <v>27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3"/>
      <c r="P3" s="17"/>
    </row>
    <row r="4" spans="1:16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5"/>
      <c r="P4" s="17"/>
    </row>
    <row r="5" spans="1:16" x14ac:dyDescent="0.3">
      <c r="A5" s="15"/>
      <c r="D5" s="12"/>
      <c r="H5" s="13"/>
      <c r="I5" s="13"/>
      <c r="J5" s="13"/>
      <c r="K5" s="13"/>
      <c r="P5" s="17"/>
    </row>
    <row r="6" spans="1:16" x14ac:dyDescent="0.3">
      <c r="A6" s="15"/>
      <c r="C6" s="47" t="s">
        <v>67</v>
      </c>
      <c r="D6" s="37" t="s">
        <v>71</v>
      </c>
      <c r="E6" s="37"/>
      <c r="F6" s="39"/>
      <c r="H6" s="13"/>
      <c r="I6" s="13"/>
      <c r="J6" s="13"/>
      <c r="K6" s="35"/>
      <c r="L6" s="36"/>
      <c r="M6" s="34" t="s">
        <v>29</v>
      </c>
      <c r="N6" s="34"/>
      <c r="O6" s="3"/>
      <c r="P6" s="2"/>
    </row>
    <row r="7" spans="1:16" x14ac:dyDescent="0.3">
      <c r="A7" s="15"/>
      <c r="C7" s="47" t="s">
        <v>68</v>
      </c>
      <c r="D7" s="44" t="s">
        <v>72</v>
      </c>
      <c r="E7" s="37"/>
      <c r="F7" s="39"/>
      <c r="H7" s="13"/>
      <c r="I7" s="13"/>
      <c r="J7" s="13"/>
      <c r="K7" s="35"/>
      <c r="L7" s="36"/>
      <c r="M7" s="34" t="s">
        <v>31</v>
      </c>
      <c r="N7" s="34"/>
      <c r="O7" s="3"/>
      <c r="P7" s="2"/>
    </row>
    <row r="8" spans="1:16" x14ac:dyDescent="0.3">
      <c r="A8" s="15"/>
      <c r="C8" s="47" t="s">
        <v>70</v>
      </c>
      <c r="D8" s="37" t="s">
        <v>73</v>
      </c>
      <c r="E8" s="37"/>
      <c r="F8" s="39"/>
      <c r="H8" s="13"/>
      <c r="I8" s="13"/>
      <c r="J8" s="13"/>
      <c r="K8" s="35"/>
      <c r="L8" s="36"/>
      <c r="M8" s="34" t="s">
        <v>33</v>
      </c>
      <c r="N8" s="34"/>
      <c r="O8" s="3"/>
      <c r="P8" s="2"/>
    </row>
    <row r="9" spans="1:16" x14ac:dyDescent="0.3">
      <c r="A9" s="15"/>
      <c r="C9" s="47" t="s">
        <v>69</v>
      </c>
      <c r="D9" s="37" t="s">
        <v>74</v>
      </c>
      <c r="E9" s="37"/>
      <c r="F9" s="39"/>
      <c r="H9" s="13"/>
      <c r="I9" s="13"/>
      <c r="J9" s="13"/>
      <c r="K9" s="35"/>
      <c r="L9" s="36"/>
      <c r="M9" s="34" t="s">
        <v>35</v>
      </c>
      <c r="N9" s="34"/>
      <c r="O9" s="3"/>
      <c r="P9" s="2"/>
    </row>
    <row r="10" spans="1:16" ht="15" thickBot="1" x14ac:dyDescent="0.35">
      <c r="A10" s="15"/>
      <c r="H10" s="13"/>
      <c r="I10" s="13"/>
      <c r="J10" s="13"/>
      <c r="K10" s="13"/>
      <c r="L10" s="13"/>
      <c r="M10" s="13"/>
      <c r="P10" s="17"/>
    </row>
    <row r="11" spans="1:16" x14ac:dyDescent="0.3">
      <c r="A11" s="76" t="s">
        <v>36</v>
      </c>
      <c r="B11" s="79" t="s">
        <v>37</v>
      </c>
      <c r="C11" s="79" t="s">
        <v>62</v>
      </c>
      <c r="D11" s="76" t="s">
        <v>38</v>
      </c>
      <c r="E11" s="82" t="s">
        <v>39</v>
      </c>
      <c r="F11" s="83"/>
      <c r="G11" s="84"/>
      <c r="H11" s="91" t="s">
        <v>40</v>
      </c>
      <c r="I11" s="92"/>
      <c r="J11" s="92"/>
      <c r="K11" s="93"/>
      <c r="L11" s="100" t="s">
        <v>41</v>
      </c>
      <c r="M11" s="101"/>
      <c r="N11" s="102"/>
      <c r="O11" s="100" t="s">
        <v>42</v>
      </c>
      <c r="P11" s="102"/>
    </row>
    <row r="12" spans="1:16" x14ac:dyDescent="0.3">
      <c r="A12" s="77"/>
      <c r="B12" s="80"/>
      <c r="C12" s="80"/>
      <c r="D12" s="77"/>
      <c r="E12" s="85"/>
      <c r="F12" s="86"/>
      <c r="G12" s="87"/>
      <c r="H12" s="94"/>
      <c r="I12" s="95"/>
      <c r="J12" s="95"/>
      <c r="K12" s="96"/>
      <c r="L12" s="103"/>
      <c r="M12" s="104"/>
      <c r="N12" s="105"/>
      <c r="O12" s="103"/>
      <c r="P12" s="105"/>
    </row>
    <row r="13" spans="1:16" x14ac:dyDescent="0.3">
      <c r="A13" s="77"/>
      <c r="B13" s="80"/>
      <c r="C13" s="80"/>
      <c r="D13" s="77"/>
      <c r="E13" s="88"/>
      <c r="F13" s="89"/>
      <c r="G13" s="90"/>
      <c r="H13" s="97"/>
      <c r="I13" s="98"/>
      <c r="J13" s="98"/>
      <c r="K13" s="99"/>
      <c r="L13" s="106"/>
      <c r="M13" s="107"/>
      <c r="N13" s="108"/>
      <c r="O13" s="103"/>
      <c r="P13" s="105"/>
    </row>
    <row r="14" spans="1:16" ht="15.6" x14ac:dyDescent="0.3">
      <c r="A14" s="77"/>
      <c r="B14" s="80"/>
      <c r="C14" s="80"/>
      <c r="D14" s="77"/>
      <c r="E14" s="24"/>
      <c r="F14" s="24"/>
      <c r="G14" s="24"/>
      <c r="H14" s="25"/>
      <c r="I14" s="25"/>
      <c r="J14" s="25"/>
      <c r="K14" s="25"/>
      <c r="L14" s="111" t="s">
        <v>43</v>
      </c>
      <c r="M14" s="111" t="s">
        <v>44</v>
      </c>
      <c r="N14" s="112" t="s">
        <v>45</v>
      </c>
      <c r="O14" s="103"/>
      <c r="P14" s="105"/>
    </row>
    <row r="15" spans="1:16" ht="16.2" thickBot="1" x14ac:dyDescent="0.35">
      <c r="A15" s="77"/>
      <c r="B15" s="80"/>
      <c r="C15" s="80"/>
      <c r="D15" s="77"/>
      <c r="E15" s="49" t="s">
        <v>46</v>
      </c>
      <c r="F15" s="50" t="s">
        <v>44</v>
      </c>
      <c r="G15" s="51" t="s">
        <v>63</v>
      </c>
      <c r="H15" s="51" t="s">
        <v>47</v>
      </c>
      <c r="I15" s="51" t="s">
        <v>48</v>
      </c>
      <c r="J15" s="51" t="s">
        <v>49</v>
      </c>
      <c r="K15" s="51" t="s">
        <v>50</v>
      </c>
      <c r="L15" s="77"/>
      <c r="M15" s="77"/>
      <c r="N15" s="131"/>
      <c r="O15" s="109"/>
      <c r="P15" s="110"/>
    </row>
    <row r="16" spans="1:16" ht="15" thickTop="1" x14ac:dyDescent="0.3">
      <c r="A16" s="52">
        <v>1</v>
      </c>
      <c r="B16" s="52"/>
      <c r="C16" s="52" t="s">
        <v>9</v>
      </c>
      <c r="D16" s="53" t="s">
        <v>18</v>
      </c>
      <c r="E16" s="56" t="s">
        <v>2</v>
      </c>
      <c r="F16" s="19">
        <v>1</v>
      </c>
      <c r="G16" s="57">
        <v>0</v>
      </c>
      <c r="H16" s="5"/>
      <c r="I16" s="5"/>
      <c r="J16" s="5"/>
      <c r="K16" s="5"/>
      <c r="L16" s="4"/>
      <c r="M16" s="4"/>
      <c r="N16" s="55"/>
      <c r="O16" s="114" t="s">
        <v>26</v>
      </c>
      <c r="P16" s="115"/>
    </row>
    <row r="17" spans="1:16" x14ac:dyDescent="0.3">
      <c r="A17" s="52"/>
      <c r="B17" s="52"/>
      <c r="C17" s="52"/>
      <c r="D17" s="48" t="s">
        <v>19</v>
      </c>
      <c r="E17" s="52"/>
      <c r="F17" s="4"/>
      <c r="G17" s="54"/>
      <c r="H17" s="5"/>
      <c r="I17" s="5"/>
      <c r="J17" s="5"/>
      <c r="K17" s="5"/>
      <c r="L17" s="4"/>
      <c r="M17" s="4"/>
      <c r="N17" s="6">
        <v>0</v>
      </c>
      <c r="O17" s="116"/>
      <c r="P17" s="117"/>
    </row>
    <row r="18" spans="1:16" x14ac:dyDescent="0.3">
      <c r="A18" s="52"/>
      <c r="B18" s="52"/>
      <c r="C18" s="52"/>
      <c r="D18" s="48" t="s">
        <v>20</v>
      </c>
      <c r="E18" s="52"/>
      <c r="F18" s="4"/>
      <c r="G18" s="54"/>
      <c r="H18" s="5"/>
      <c r="I18" s="5"/>
      <c r="J18" s="5"/>
      <c r="K18" s="5"/>
      <c r="L18" s="4"/>
      <c r="M18" s="4"/>
      <c r="N18" s="6">
        <v>0</v>
      </c>
      <c r="O18" s="116"/>
      <c r="P18" s="117"/>
    </row>
    <row r="19" spans="1:16" x14ac:dyDescent="0.3">
      <c r="A19" s="52"/>
      <c r="B19" s="52"/>
      <c r="C19" s="52"/>
      <c r="D19" s="48" t="s">
        <v>21</v>
      </c>
      <c r="E19" s="52"/>
      <c r="F19" s="4"/>
      <c r="G19" s="54"/>
      <c r="H19" s="5"/>
      <c r="I19" s="5"/>
      <c r="J19" s="5"/>
      <c r="K19" s="5"/>
      <c r="L19" s="7"/>
      <c r="M19" s="7"/>
      <c r="N19" s="6">
        <v>0</v>
      </c>
      <c r="O19" s="116"/>
      <c r="P19" s="117"/>
    </row>
    <row r="20" spans="1:16" x14ac:dyDescent="0.3">
      <c r="A20" s="52"/>
      <c r="B20" s="52"/>
      <c r="C20" s="52"/>
      <c r="D20" s="48" t="s">
        <v>22</v>
      </c>
      <c r="E20" s="52"/>
      <c r="F20" s="4"/>
      <c r="G20" s="54"/>
      <c r="H20" s="5"/>
      <c r="I20" s="5"/>
      <c r="J20" s="5"/>
      <c r="K20" s="5"/>
      <c r="L20" s="7"/>
      <c r="M20" s="7"/>
      <c r="N20" s="6">
        <v>0</v>
      </c>
      <c r="O20" s="116"/>
      <c r="P20" s="117"/>
    </row>
    <row r="21" spans="1:16" x14ac:dyDescent="0.3">
      <c r="A21" s="52"/>
      <c r="B21" s="52"/>
      <c r="C21" s="52"/>
      <c r="D21" s="48" t="s">
        <v>23</v>
      </c>
      <c r="E21" s="52"/>
      <c r="F21" s="4"/>
      <c r="G21" s="54"/>
      <c r="H21" s="5"/>
      <c r="I21" s="5"/>
      <c r="J21" s="5"/>
      <c r="K21" s="5"/>
      <c r="L21" s="7"/>
      <c r="M21" s="7"/>
      <c r="N21" s="6"/>
      <c r="O21" s="116"/>
      <c r="P21" s="117"/>
    </row>
    <row r="22" spans="1:16" x14ac:dyDescent="0.3">
      <c r="A22" s="52"/>
      <c r="B22" s="52"/>
      <c r="C22" s="52"/>
      <c r="D22" s="48" t="s">
        <v>24</v>
      </c>
      <c r="E22" s="52"/>
      <c r="F22" s="4"/>
      <c r="G22" s="54"/>
      <c r="H22" s="5"/>
      <c r="I22" s="5"/>
      <c r="J22" s="5"/>
      <c r="K22" s="5"/>
      <c r="L22" s="7"/>
      <c r="M22" s="7"/>
      <c r="N22" s="6"/>
      <c r="O22" s="116"/>
      <c r="P22" s="117"/>
    </row>
    <row r="23" spans="1:16" x14ac:dyDescent="0.3">
      <c r="A23" s="52"/>
      <c r="B23" s="52"/>
      <c r="C23" s="52"/>
      <c r="D23" s="48" t="s">
        <v>25</v>
      </c>
      <c r="E23" s="52"/>
      <c r="F23" s="4"/>
      <c r="G23" s="54"/>
      <c r="H23" s="5"/>
      <c r="I23" s="5"/>
      <c r="J23" s="5"/>
      <c r="K23" s="5"/>
      <c r="L23" s="7"/>
      <c r="M23" s="7"/>
      <c r="N23" s="6">
        <v>0</v>
      </c>
      <c r="O23" s="116"/>
      <c r="P23" s="117"/>
    </row>
    <row r="24" spans="1:16" x14ac:dyDescent="0.3">
      <c r="A24" s="9"/>
      <c r="B24" s="10"/>
      <c r="C24" s="10"/>
      <c r="D24" s="29"/>
      <c r="E24" s="10"/>
      <c r="F24" s="10"/>
      <c r="G24" s="10"/>
      <c r="H24" s="30"/>
      <c r="I24" s="30"/>
      <c r="J24" s="30"/>
      <c r="K24" s="30"/>
      <c r="L24" s="30"/>
      <c r="M24" s="30"/>
      <c r="N24" s="31"/>
      <c r="O24" s="10"/>
      <c r="P24" s="11"/>
    </row>
    <row r="25" spans="1:16" x14ac:dyDescent="0.3">
      <c r="A25" s="122" t="s">
        <v>51</v>
      </c>
      <c r="B25" s="123"/>
      <c r="C25" s="123"/>
      <c r="D25" s="32"/>
      <c r="E25" s="123" t="s">
        <v>52</v>
      </c>
      <c r="F25" s="123"/>
      <c r="G25" s="32"/>
      <c r="H25" s="123" t="s">
        <v>53</v>
      </c>
      <c r="I25" s="123"/>
      <c r="J25" s="32"/>
      <c r="L25" s="123" t="s">
        <v>54</v>
      </c>
      <c r="M25" s="123"/>
      <c r="N25" s="32"/>
      <c r="O25" s="135"/>
      <c r="P25" s="136"/>
    </row>
    <row r="26" spans="1:16" x14ac:dyDescent="0.3">
      <c r="A26" s="15"/>
      <c r="C26" s="32"/>
      <c r="D26" s="32"/>
      <c r="F26" s="32"/>
      <c r="G26" s="32"/>
      <c r="I26" s="32"/>
      <c r="J26" s="32"/>
      <c r="N26" s="32"/>
      <c r="P26" s="17"/>
    </row>
    <row r="27" spans="1:16" x14ac:dyDescent="0.3">
      <c r="A27" s="15"/>
      <c r="C27" s="32"/>
      <c r="D27" s="32"/>
      <c r="F27" s="32"/>
      <c r="G27" s="32"/>
      <c r="I27" s="32"/>
      <c r="J27" s="32"/>
      <c r="N27" s="32"/>
      <c r="P27" s="17"/>
    </row>
    <row r="28" spans="1:16" x14ac:dyDescent="0.3">
      <c r="A28" s="132" t="s">
        <v>75</v>
      </c>
      <c r="B28" s="133"/>
      <c r="C28" s="133"/>
      <c r="D28" s="32"/>
      <c r="E28" s="133" t="s">
        <v>55</v>
      </c>
      <c r="F28" s="133"/>
      <c r="G28" s="32"/>
      <c r="H28" s="133" t="s">
        <v>0</v>
      </c>
      <c r="I28" s="133"/>
      <c r="J28" s="32"/>
      <c r="L28" s="133" t="s">
        <v>56</v>
      </c>
      <c r="M28" s="133"/>
      <c r="N28" s="32"/>
      <c r="O28" s="133" t="s">
        <v>57</v>
      </c>
      <c r="P28" s="134"/>
    </row>
    <row r="29" spans="1:16" x14ac:dyDescent="0.3">
      <c r="A29" s="122" t="s">
        <v>58</v>
      </c>
      <c r="B29" s="123"/>
      <c r="C29" s="123"/>
      <c r="D29" s="32"/>
      <c r="E29" s="123" t="s">
        <v>59</v>
      </c>
      <c r="F29" s="123"/>
      <c r="G29" s="32"/>
      <c r="H29" s="123" t="s">
        <v>1</v>
      </c>
      <c r="I29" s="123"/>
      <c r="J29" s="32"/>
      <c r="L29" s="123" t="s">
        <v>60</v>
      </c>
      <c r="M29" s="123"/>
      <c r="N29" s="32"/>
      <c r="O29" s="123" t="s">
        <v>61</v>
      </c>
      <c r="P29" s="124"/>
    </row>
    <row r="30" spans="1:16" x14ac:dyDescent="0.3">
      <c r="A30" s="16"/>
      <c r="B30" s="1"/>
      <c r="C30" s="1"/>
      <c r="D30" s="33"/>
      <c r="E30" s="1"/>
      <c r="F30" s="1"/>
      <c r="G30" s="1"/>
      <c r="H30" s="14"/>
      <c r="I30" s="14"/>
      <c r="J30" s="14"/>
      <c r="K30" s="14"/>
      <c r="L30" s="14"/>
      <c r="M30" s="14"/>
      <c r="N30" s="1"/>
      <c r="O30" s="1"/>
      <c r="P30" s="18"/>
    </row>
  </sheetData>
  <mergeCells count="28">
    <mergeCell ref="O16:P23"/>
    <mergeCell ref="A28:C28"/>
    <mergeCell ref="E28:F28"/>
    <mergeCell ref="H28:I28"/>
    <mergeCell ref="L28:M28"/>
    <mergeCell ref="O28:P28"/>
    <mergeCell ref="A25:C25"/>
    <mergeCell ref="E25:F25"/>
    <mergeCell ref="H25:I25"/>
    <mergeCell ref="L25:M25"/>
    <mergeCell ref="O25:P25"/>
    <mergeCell ref="A29:C29"/>
    <mergeCell ref="E29:F29"/>
    <mergeCell ref="H29:I29"/>
    <mergeCell ref="L29:M29"/>
    <mergeCell ref="O29:P29"/>
    <mergeCell ref="M14:M15"/>
    <mergeCell ref="N14:N15"/>
    <mergeCell ref="A3:O4"/>
    <mergeCell ref="A11:A15"/>
    <mergeCell ref="B11:B15"/>
    <mergeCell ref="C11:C15"/>
    <mergeCell ref="D11:D15"/>
    <mergeCell ref="E11:G13"/>
    <mergeCell ref="H11:K13"/>
    <mergeCell ref="L11:N13"/>
    <mergeCell ref="O11:P15"/>
    <mergeCell ref="L14:L15"/>
  </mergeCells>
  <pageMargins left="0.23622047244094491" right="0.23622047244094491" top="0.74803149606299213" bottom="0.74803149606299213" header="0.31496062992125984" footer="0.31496062992125984"/>
  <pageSetup paperSize="9"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4D7D-8D7C-46C5-932D-3136A4163BB3}">
  <sheetPr>
    <pageSetUpPr fitToPage="1"/>
  </sheetPr>
  <dimension ref="B2:S33"/>
  <sheetViews>
    <sheetView showGridLines="0" tabSelected="1" zoomScale="70" zoomScaleNormal="70" workbookViewId="0">
      <selection activeCell="P29" sqref="P29"/>
    </sheetView>
  </sheetViews>
  <sheetFormatPr defaultRowHeight="14.4" x14ac:dyDescent="0.3"/>
  <cols>
    <col min="2" max="2" width="5.44140625" customWidth="1"/>
    <col min="3" max="3" width="11" customWidth="1"/>
    <col min="4" max="4" width="29.88671875" bestFit="1" customWidth="1"/>
    <col min="5" max="5" width="30" customWidth="1"/>
    <col min="6" max="6" width="9.6640625" customWidth="1"/>
    <col min="7" max="7" width="10.33203125" customWidth="1"/>
    <col min="8" max="8" width="9.44140625" customWidth="1"/>
    <col min="9" max="9" width="8" customWidth="1"/>
    <col min="10" max="10" width="6.88671875" hidden="1" customWidth="1"/>
    <col min="11" max="11" width="7.109375" customWidth="1"/>
    <col min="12" max="12" width="6.88671875" customWidth="1"/>
    <col min="13" max="13" width="9.33203125" customWidth="1"/>
    <col min="14" max="14" width="10.88671875" customWidth="1"/>
    <col min="15" max="15" width="13.5546875" customWidth="1"/>
    <col min="16" max="16" width="26.6640625" customWidth="1"/>
    <col min="17" max="17" width="12.109375" customWidth="1"/>
    <col min="19" max="19" width="9.5546875" bestFit="1" customWidth="1"/>
  </cols>
  <sheetData>
    <row r="2" spans="2:17" x14ac:dyDescent="0.3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1"/>
    </row>
    <row r="3" spans="2:17" ht="14.4" customHeight="1" x14ac:dyDescent="0.3">
      <c r="B3" s="144" t="s">
        <v>27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7"/>
    </row>
    <row r="4" spans="2:17" ht="14.4" customHeight="1" x14ac:dyDescent="0.3"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7"/>
    </row>
    <row r="5" spans="2:17" x14ac:dyDescent="0.3">
      <c r="B5" s="15"/>
      <c r="E5" s="12"/>
      <c r="I5" s="13"/>
      <c r="J5" s="13"/>
      <c r="K5" s="13"/>
      <c r="L5" s="13"/>
      <c r="Q5" s="17"/>
    </row>
    <row r="6" spans="2:17" x14ac:dyDescent="0.3">
      <c r="B6" s="15"/>
      <c r="D6" s="47" t="s">
        <v>67</v>
      </c>
      <c r="E6" s="37" t="s">
        <v>81</v>
      </c>
      <c r="F6" s="37"/>
      <c r="G6" s="39"/>
      <c r="I6" s="13"/>
      <c r="J6" s="13"/>
      <c r="K6" s="13"/>
      <c r="L6" s="35"/>
      <c r="M6" s="36"/>
      <c r="N6" s="34" t="s">
        <v>77</v>
      </c>
      <c r="O6" s="34" t="s">
        <v>81</v>
      </c>
      <c r="P6" s="62"/>
      <c r="Q6" s="2"/>
    </row>
    <row r="7" spans="2:17" x14ac:dyDescent="0.3">
      <c r="B7" s="15"/>
      <c r="D7" s="47" t="s">
        <v>68</v>
      </c>
      <c r="E7" s="44" t="s">
        <v>86</v>
      </c>
      <c r="F7" s="37"/>
      <c r="G7" s="39"/>
      <c r="I7" s="13"/>
      <c r="J7" s="13"/>
      <c r="K7" s="13"/>
      <c r="L7" s="35"/>
      <c r="M7" s="36"/>
      <c r="N7" s="34" t="s">
        <v>78</v>
      </c>
      <c r="O7" s="34" t="s">
        <v>81</v>
      </c>
      <c r="P7" s="62"/>
      <c r="Q7" s="2"/>
    </row>
    <row r="8" spans="2:17" x14ac:dyDescent="0.3">
      <c r="B8" s="15"/>
      <c r="D8" s="47" t="s">
        <v>70</v>
      </c>
      <c r="E8" s="37" t="s">
        <v>86</v>
      </c>
      <c r="F8" s="37"/>
      <c r="G8" s="39"/>
      <c r="I8" s="13"/>
      <c r="J8" s="13"/>
      <c r="K8" s="13"/>
      <c r="L8" s="35"/>
      <c r="M8" s="36"/>
      <c r="N8" s="34" t="s">
        <v>79</v>
      </c>
      <c r="O8" s="34" t="s">
        <v>81</v>
      </c>
      <c r="P8" s="62"/>
      <c r="Q8" s="2"/>
    </row>
    <row r="9" spans="2:17" x14ac:dyDescent="0.3">
      <c r="B9" s="15"/>
      <c r="D9" s="47" t="s">
        <v>69</v>
      </c>
      <c r="E9" s="37" t="s">
        <v>86</v>
      </c>
      <c r="F9" s="37"/>
      <c r="G9" s="39"/>
      <c r="I9" s="13"/>
      <c r="J9" s="13"/>
      <c r="K9" s="13"/>
      <c r="L9" s="35"/>
      <c r="M9" s="36"/>
      <c r="N9" s="34" t="s">
        <v>80</v>
      </c>
      <c r="O9" s="34" t="s">
        <v>81</v>
      </c>
      <c r="P9" s="62"/>
      <c r="Q9" s="2"/>
    </row>
    <row r="10" spans="2:17" ht="15" thickBot="1" x14ac:dyDescent="0.35">
      <c r="B10" s="15"/>
      <c r="I10" s="13"/>
      <c r="J10" s="13"/>
      <c r="K10" s="13"/>
      <c r="L10" s="13"/>
      <c r="M10" s="13"/>
      <c r="N10" s="13"/>
      <c r="Q10" s="17"/>
    </row>
    <row r="11" spans="2:17" x14ac:dyDescent="0.3">
      <c r="B11" s="76" t="s">
        <v>36</v>
      </c>
      <c r="C11" s="79" t="s">
        <v>37</v>
      </c>
      <c r="D11" s="79" t="s">
        <v>62</v>
      </c>
      <c r="E11" s="76" t="s">
        <v>38</v>
      </c>
      <c r="F11" s="82" t="s">
        <v>39</v>
      </c>
      <c r="G11" s="83"/>
      <c r="H11" s="84"/>
      <c r="I11" s="91" t="s">
        <v>40</v>
      </c>
      <c r="J11" s="92"/>
      <c r="K11" s="92"/>
      <c r="L11" s="93"/>
      <c r="M11" s="100" t="s">
        <v>41</v>
      </c>
      <c r="N11" s="101"/>
      <c r="O11" s="102"/>
      <c r="P11" s="100" t="s">
        <v>42</v>
      </c>
      <c r="Q11" s="102"/>
    </row>
    <row r="12" spans="2:17" x14ac:dyDescent="0.3">
      <c r="B12" s="77"/>
      <c r="C12" s="80"/>
      <c r="D12" s="80"/>
      <c r="E12" s="77"/>
      <c r="F12" s="85"/>
      <c r="G12" s="86"/>
      <c r="H12" s="87"/>
      <c r="I12" s="94"/>
      <c r="J12" s="95"/>
      <c r="K12" s="95"/>
      <c r="L12" s="96"/>
      <c r="M12" s="103"/>
      <c r="N12" s="104"/>
      <c r="O12" s="105"/>
      <c r="P12" s="103"/>
      <c r="Q12" s="105"/>
    </row>
    <row r="13" spans="2:17" x14ac:dyDescent="0.3">
      <c r="B13" s="77"/>
      <c r="C13" s="80"/>
      <c r="D13" s="80"/>
      <c r="E13" s="77"/>
      <c r="F13" s="88"/>
      <c r="G13" s="89"/>
      <c r="H13" s="90"/>
      <c r="I13" s="97"/>
      <c r="J13" s="98"/>
      <c r="K13" s="98"/>
      <c r="L13" s="99"/>
      <c r="M13" s="106"/>
      <c r="N13" s="107"/>
      <c r="O13" s="108"/>
      <c r="P13" s="103"/>
      <c r="Q13" s="105"/>
    </row>
    <row r="14" spans="2:17" ht="15.6" x14ac:dyDescent="0.3">
      <c r="B14" s="77"/>
      <c r="C14" s="80"/>
      <c r="D14" s="80"/>
      <c r="E14" s="77"/>
      <c r="F14" s="24"/>
      <c r="G14" s="24"/>
      <c r="H14" s="24"/>
      <c r="I14" s="25"/>
      <c r="J14" s="25"/>
      <c r="K14" s="25"/>
      <c r="L14" s="25"/>
      <c r="M14" s="111" t="s">
        <v>43</v>
      </c>
      <c r="N14" s="111" t="s">
        <v>44</v>
      </c>
      <c r="O14" s="112" t="s">
        <v>45</v>
      </c>
      <c r="P14" s="103"/>
      <c r="Q14" s="105"/>
    </row>
    <row r="15" spans="2:17" ht="15.6" x14ac:dyDescent="0.3">
      <c r="B15" s="77"/>
      <c r="C15" s="80"/>
      <c r="D15" s="80"/>
      <c r="E15" s="77"/>
      <c r="F15" s="49" t="s">
        <v>46</v>
      </c>
      <c r="G15" s="50" t="s">
        <v>44</v>
      </c>
      <c r="H15" s="51" t="s">
        <v>63</v>
      </c>
      <c r="I15" s="51" t="s">
        <v>47</v>
      </c>
      <c r="J15" s="51" t="s">
        <v>48</v>
      </c>
      <c r="K15" s="51" t="s">
        <v>76</v>
      </c>
      <c r="L15" s="51" t="s">
        <v>50</v>
      </c>
      <c r="M15" s="77"/>
      <c r="N15" s="77"/>
      <c r="O15" s="131"/>
      <c r="P15" s="103"/>
      <c r="Q15" s="105"/>
    </row>
    <row r="16" spans="2:17" ht="21" customHeight="1" x14ac:dyDescent="0.3">
      <c r="B16" s="56"/>
      <c r="C16" s="56"/>
      <c r="D16" s="52"/>
      <c r="E16" s="64"/>
      <c r="F16" s="56"/>
      <c r="G16" s="58"/>
      <c r="H16" s="58">
        <v>0</v>
      </c>
      <c r="I16" s="54"/>
      <c r="J16" s="54"/>
      <c r="K16" s="54"/>
      <c r="L16" s="54"/>
      <c r="M16" s="59"/>
      <c r="N16" s="59"/>
      <c r="O16" s="59"/>
      <c r="P16" s="142"/>
      <c r="Q16" s="143"/>
    </row>
    <row r="17" spans="2:19" ht="21" customHeight="1" x14ac:dyDescent="0.3">
      <c r="B17" s="56"/>
      <c r="C17" s="56"/>
      <c r="D17" s="52"/>
      <c r="E17" s="64"/>
      <c r="F17" s="56"/>
      <c r="G17" s="58"/>
      <c r="H17" s="58">
        <v>0</v>
      </c>
      <c r="I17" s="54"/>
      <c r="J17" s="54"/>
      <c r="K17" s="54"/>
      <c r="L17" s="54"/>
      <c r="M17" s="59"/>
      <c r="N17" s="59"/>
      <c r="O17" s="59"/>
      <c r="P17" s="142"/>
      <c r="Q17" s="143"/>
    </row>
    <row r="18" spans="2:19" ht="21" customHeight="1" x14ac:dyDescent="0.3">
      <c r="B18" s="56"/>
      <c r="C18" s="56"/>
      <c r="D18" s="52"/>
      <c r="E18" s="64"/>
      <c r="F18" s="56"/>
      <c r="G18" s="58"/>
      <c r="H18" s="58"/>
      <c r="I18" s="54"/>
      <c r="J18" s="54"/>
      <c r="K18" s="54"/>
      <c r="L18" s="54"/>
      <c r="M18" s="59"/>
      <c r="N18" s="59"/>
      <c r="O18" s="59"/>
      <c r="P18" s="142"/>
      <c r="Q18" s="143"/>
    </row>
    <row r="19" spans="2:19" ht="21" customHeight="1" x14ac:dyDescent="0.3">
      <c r="B19" s="56"/>
      <c r="C19" s="56"/>
      <c r="D19" s="52"/>
      <c r="E19" s="64"/>
      <c r="F19" s="56"/>
      <c r="G19" s="58"/>
      <c r="H19" s="58"/>
      <c r="I19" s="54"/>
      <c r="J19" s="54"/>
      <c r="K19" s="54"/>
      <c r="L19" s="54"/>
      <c r="M19" s="59"/>
      <c r="N19" s="59"/>
      <c r="O19" s="59"/>
      <c r="P19" s="142"/>
      <c r="Q19" s="143"/>
      <c r="S19" s="65"/>
    </row>
    <row r="20" spans="2:19" ht="21" customHeight="1" x14ac:dyDescent="0.3">
      <c r="B20" s="56"/>
      <c r="C20" s="56"/>
      <c r="D20" s="52"/>
      <c r="E20" s="64"/>
      <c r="F20" s="56"/>
      <c r="G20" s="58"/>
      <c r="H20" s="58"/>
      <c r="I20" s="54"/>
      <c r="J20" s="54"/>
      <c r="K20" s="54"/>
      <c r="L20" s="54"/>
      <c r="M20" s="59"/>
      <c r="N20" s="59"/>
      <c r="O20" s="59"/>
      <c r="P20" s="142"/>
      <c r="Q20" s="143"/>
      <c r="S20" s="65"/>
    </row>
    <row r="21" spans="2:19" ht="21" customHeight="1" x14ac:dyDescent="0.3">
      <c r="B21" s="56"/>
      <c r="C21" s="56"/>
      <c r="D21" s="52"/>
      <c r="E21" s="64"/>
      <c r="F21" s="56"/>
      <c r="G21" s="58"/>
      <c r="H21" s="58"/>
      <c r="I21" s="54"/>
      <c r="J21" s="54"/>
      <c r="K21" s="54"/>
      <c r="L21" s="54"/>
      <c r="M21" s="59"/>
      <c r="N21" s="59"/>
      <c r="O21" s="59"/>
      <c r="P21" s="142"/>
      <c r="Q21" s="143"/>
      <c r="S21" s="65"/>
    </row>
    <row r="22" spans="2:19" ht="21" customHeight="1" x14ac:dyDescent="0.3">
      <c r="B22" s="56"/>
      <c r="C22" s="56"/>
      <c r="D22" s="52"/>
      <c r="E22" s="64"/>
      <c r="F22" s="56"/>
      <c r="G22" s="58"/>
      <c r="H22" s="58"/>
      <c r="I22" s="54"/>
      <c r="J22" s="54"/>
      <c r="K22" s="54"/>
      <c r="L22" s="54"/>
      <c r="M22" s="59"/>
      <c r="N22" s="59"/>
      <c r="O22" s="59"/>
      <c r="P22" s="60"/>
      <c r="Q22" s="61"/>
      <c r="S22" s="65"/>
    </row>
    <row r="23" spans="2:19" ht="21" customHeight="1" x14ac:dyDescent="0.3">
      <c r="B23" s="56"/>
      <c r="C23" s="56"/>
      <c r="D23" s="52"/>
      <c r="E23" s="53"/>
      <c r="F23" s="56"/>
      <c r="G23" s="58"/>
      <c r="H23" s="58"/>
      <c r="I23" s="5"/>
      <c r="J23" s="5"/>
      <c r="K23" s="5"/>
      <c r="L23" s="5"/>
      <c r="M23" s="59"/>
      <c r="N23" s="59"/>
      <c r="O23" s="59"/>
      <c r="P23" s="60"/>
      <c r="Q23" s="61"/>
      <c r="S23" s="65"/>
    </row>
    <row r="24" spans="2:19" ht="21" customHeight="1" x14ac:dyDescent="0.3">
      <c r="B24" s="56"/>
      <c r="C24" s="56"/>
      <c r="D24" s="52"/>
      <c r="E24" s="53"/>
      <c r="F24" s="56"/>
      <c r="G24" s="58"/>
      <c r="H24" s="58"/>
      <c r="I24" s="5"/>
      <c r="J24" s="5"/>
      <c r="K24" s="5"/>
      <c r="L24" s="5"/>
      <c r="M24" s="59"/>
      <c r="N24" s="59"/>
      <c r="O24" s="59"/>
      <c r="P24" s="60"/>
      <c r="Q24" s="61"/>
    </row>
    <row r="25" spans="2:19" ht="21" customHeight="1" x14ac:dyDescent="0.3">
      <c r="B25" s="139" t="s">
        <v>89</v>
      </c>
      <c r="C25" s="140"/>
      <c r="D25" s="140"/>
      <c r="E25" s="141"/>
      <c r="F25" s="52"/>
      <c r="G25" s="52"/>
      <c r="H25" s="54"/>
      <c r="I25" s="54"/>
      <c r="J25" s="54"/>
      <c r="K25" s="54"/>
      <c r="L25" s="54"/>
      <c r="M25" s="63"/>
      <c r="N25" s="63"/>
      <c r="O25" s="59">
        <f>SUM(O16:O24)</f>
        <v>0</v>
      </c>
      <c r="P25" s="60"/>
      <c r="Q25" s="61"/>
    </row>
    <row r="26" spans="2:19" x14ac:dyDescent="0.3">
      <c r="B26" s="9"/>
      <c r="C26" s="10"/>
      <c r="D26" s="10"/>
      <c r="E26" s="29"/>
      <c r="F26" s="10"/>
      <c r="G26" s="10"/>
      <c r="H26" s="10"/>
      <c r="I26" s="30"/>
      <c r="J26" s="30"/>
      <c r="K26" s="30"/>
      <c r="L26" s="30"/>
      <c r="M26" s="30"/>
      <c r="N26" s="30"/>
      <c r="O26" s="31"/>
      <c r="P26" s="10"/>
      <c r="Q26" s="11"/>
    </row>
    <row r="27" spans="2:19" x14ac:dyDescent="0.3">
      <c r="B27" s="137" t="s">
        <v>51</v>
      </c>
      <c r="C27" s="138"/>
      <c r="D27" s="138"/>
      <c r="E27" s="138"/>
      <c r="F27" s="32"/>
      <c r="G27" s="32"/>
      <c r="H27" s="32"/>
      <c r="I27" s="32"/>
      <c r="J27" s="32"/>
      <c r="K27" s="32"/>
      <c r="M27" s="123" t="s">
        <v>52</v>
      </c>
      <c r="N27" s="123"/>
      <c r="O27" s="32"/>
      <c r="P27" s="123" t="s">
        <v>53</v>
      </c>
      <c r="Q27" s="123"/>
      <c r="R27" s="15"/>
    </row>
    <row r="28" spans="2:19" x14ac:dyDescent="0.3">
      <c r="B28" s="15"/>
      <c r="D28" s="32"/>
      <c r="E28" s="32"/>
      <c r="F28" s="32"/>
      <c r="G28" s="32"/>
      <c r="H28" s="32"/>
      <c r="I28" s="32"/>
      <c r="J28" s="32"/>
      <c r="K28" s="32"/>
      <c r="O28" s="32"/>
      <c r="Q28" s="17"/>
    </row>
    <row r="29" spans="2:19" x14ac:dyDescent="0.3">
      <c r="B29" s="15"/>
      <c r="D29" s="32"/>
      <c r="E29" s="32"/>
      <c r="F29" s="32"/>
      <c r="G29" s="32"/>
      <c r="H29" s="32"/>
      <c r="I29" s="32"/>
      <c r="J29" s="32"/>
      <c r="K29" s="32"/>
      <c r="O29" s="32"/>
      <c r="Q29" s="17"/>
    </row>
    <row r="30" spans="2:19" x14ac:dyDescent="0.3">
      <c r="B30" s="15"/>
      <c r="D30" s="32"/>
      <c r="E30" s="32"/>
      <c r="F30" s="32"/>
      <c r="G30" s="32"/>
      <c r="H30" s="32"/>
      <c r="I30" s="32"/>
      <c r="J30" s="32"/>
      <c r="K30" s="32"/>
      <c r="O30" s="32"/>
      <c r="Q30" s="17"/>
    </row>
    <row r="31" spans="2:19" x14ac:dyDescent="0.3">
      <c r="B31" s="71"/>
      <c r="C31" s="67" t="s">
        <v>87</v>
      </c>
      <c r="D31" s="70"/>
      <c r="E31" s="71" t="s">
        <v>88</v>
      </c>
      <c r="F31" s="70"/>
      <c r="G31" s="70"/>
      <c r="H31" s="66"/>
      <c r="I31" s="67" t="s">
        <v>85</v>
      </c>
      <c r="J31" s="67"/>
      <c r="K31" s="66"/>
      <c r="M31" s="133" t="s">
        <v>56</v>
      </c>
      <c r="N31" s="133"/>
      <c r="O31" s="32"/>
      <c r="P31" s="133" t="s">
        <v>57</v>
      </c>
      <c r="Q31" s="134"/>
    </row>
    <row r="32" spans="2:19" x14ac:dyDescent="0.3">
      <c r="B32" s="69"/>
      <c r="C32" s="66" t="s">
        <v>83</v>
      </c>
      <c r="D32" s="68"/>
      <c r="E32" s="69" t="s">
        <v>82</v>
      </c>
      <c r="F32" s="32"/>
      <c r="G32" s="32"/>
      <c r="H32" s="66"/>
      <c r="I32" s="66" t="s">
        <v>84</v>
      </c>
      <c r="J32" s="66"/>
      <c r="K32" s="66"/>
      <c r="M32" s="123" t="s">
        <v>60</v>
      </c>
      <c r="N32" s="123"/>
      <c r="O32" s="32"/>
      <c r="P32" s="123" t="s">
        <v>61</v>
      </c>
      <c r="Q32" s="124"/>
    </row>
    <row r="33" spans="2:17" x14ac:dyDescent="0.3">
      <c r="B33" s="16"/>
      <c r="C33" s="1"/>
      <c r="D33" s="1"/>
      <c r="E33" s="33"/>
      <c r="F33" s="1"/>
      <c r="G33" s="1"/>
      <c r="H33" s="1"/>
      <c r="I33" s="14"/>
      <c r="J33" s="14"/>
      <c r="K33" s="14"/>
      <c r="L33" s="14"/>
      <c r="M33" s="14"/>
      <c r="N33" s="14"/>
      <c r="O33" s="1"/>
      <c r="P33" s="1"/>
      <c r="Q33" s="18"/>
    </row>
  </sheetData>
  <mergeCells count="26">
    <mergeCell ref="B3:P4"/>
    <mergeCell ref="B11:B15"/>
    <mergeCell ref="C11:C15"/>
    <mergeCell ref="D11:D15"/>
    <mergeCell ref="E11:E15"/>
    <mergeCell ref="F11:H13"/>
    <mergeCell ref="I11:L13"/>
    <mergeCell ref="M11:O13"/>
    <mergeCell ref="P11:Q15"/>
    <mergeCell ref="M14:M15"/>
    <mergeCell ref="B27:E27"/>
    <mergeCell ref="M32:N32"/>
    <mergeCell ref="P32:Q32"/>
    <mergeCell ref="B25:E25"/>
    <mergeCell ref="N14:N15"/>
    <mergeCell ref="O14:O15"/>
    <mergeCell ref="M27:N27"/>
    <mergeCell ref="P27:Q27"/>
    <mergeCell ref="M31:N31"/>
    <mergeCell ref="P31:Q31"/>
    <mergeCell ref="P18:Q18"/>
    <mergeCell ref="P19:Q19"/>
    <mergeCell ref="P16:Q16"/>
    <mergeCell ref="P20:Q20"/>
    <mergeCell ref="P21:Q21"/>
    <mergeCell ref="P17:Q17"/>
  </mergeCells>
  <pageMargins left="0.23622047244094491" right="0.23622047244094491" top="0.74803149606299213" bottom="0.74803149606299213" header="0.31496062992125984" footer="0.31496062992125984"/>
  <pageSetup paperSize="9" scale="71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SPP199</vt:lpstr>
      <vt:lpstr>SPP 200</vt:lpstr>
      <vt:lpstr>SPP 201</vt:lpstr>
      <vt:lpstr>Tamplate</vt:lpstr>
      <vt:lpstr>'SPP 200'!Print_Area</vt:lpstr>
      <vt:lpstr>'SPP 201'!Print_Area</vt:lpstr>
      <vt:lpstr>'SPP199'!Print_Area</vt:lpstr>
      <vt:lpstr>Tamplate!Print_Area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Eqoo</dc:creator>
  <cp:lastModifiedBy>deniz septalian</cp:lastModifiedBy>
  <cp:lastPrinted>2025-06-21T01:40:42Z</cp:lastPrinted>
  <dcterms:created xsi:type="dcterms:W3CDTF">2023-04-10T01:40:32Z</dcterms:created>
  <dcterms:modified xsi:type="dcterms:W3CDTF">2025-09-18T03:03:02Z</dcterms:modified>
</cp:coreProperties>
</file>