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5" yWindow="105" windowWidth="10005" windowHeight="7005" activeTab="4"/>
  </bookViews>
  <sheets>
    <sheet name="麥克風" sheetId="1" r:id="rId1"/>
    <sheet name="AOO" sheetId="2" r:id="rId2"/>
    <sheet name="調焦" sheetId="3" r:id="rId3"/>
    <sheet name="AF調焦" sheetId="5" r:id="rId4"/>
    <sheet name="終檢" sheetId="4" r:id="rId5"/>
  </sheets>
  <definedNames>
    <definedName name="_xlnm._FilterDatabase" localSheetId="3" hidden="1">AF調焦!$A$19:$G$56</definedName>
    <definedName name="_xlnm._FilterDatabase" localSheetId="1" hidden="1">AOO!$A$19:$G$56</definedName>
    <definedName name="_xlnm._FilterDatabase" localSheetId="4" hidden="1">終檢!$A$19:$G$56</definedName>
    <definedName name="_xlnm._FilterDatabase" localSheetId="0" hidden="1">麥克風!$A$19:$G$56</definedName>
    <definedName name="_xlnm._FilterDatabase" localSheetId="2" hidden="1">調焦!$A$19:$G$56</definedName>
  </definedNames>
  <calcPr calcId="125725"/>
</workbook>
</file>

<file path=xl/sharedStrings.xml><?xml version="1.0" encoding="utf-8"?>
<sst xmlns="http://schemas.openxmlformats.org/spreadsheetml/2006/main" count="678" uniqueCount="205">
  <si>
    <t>MODEL_NAME</t>
  </si>
  <si>
    <t>PDLINE_NAME</t>
  </si>
  <si>
    <t>EMP_NO</t>
  </si>
  <si>
    <t>EMP_NAME</t>
  </si>
  <si>
    <t>TEST_QTY</t>
  </si>
  <si>
    <t>REC_QTY</t>
  </si>
  <si>
    <t>NG YIELD%</t>
    <phoneticPr fontId="3" type="noConversion"/>
  </si>
  <si>
    <t>374-2</t>
  </si>
  <si>
    <t>CSP-CM21</t>
  </si>
  <si>
    <t>徐閃</t>
  </si>
  <si>
    <t>張平虎</t>
  </si>
  <si>
    <t>CSP-CM22</t>
  </si>
  <si>
    <t>湯愛青</t>
  </si>
  <si>
    <t>司濤濤</t>
  </si>
  <si>
    <t>CSP-CM23</t>
  </si>
  <si>
    <t>盧剛家</t>
  </si>
  <si>
    <t>CSP-CM24</t>
  </si>
  <si>
    <t>孟慶龍</t>
  </si>
  <si>
    <t>CSP-CM25</t>
  </si>
  <si>
    <t>李娜娜</t>
  </si>
  <si>
    <t>380(B)(K)</t>
  </si>
  <si>
    <t>CSP-CM27</t>
  </si>
  <si>
    <t>鐘培舉</t>
  </si>
  <si>
    <t>CSP-CM28</t>
  </si>
  <si>
    <t>程庚有</t>
  </si>
  <si>
    <t>CSP-CM29</t>
  </si>
  <si>
    <t>陳剛</t>
  </si>
  <si>
    <t>郭群生</t>
  </si>
  <si>
    <t>CSP-CM30</t>
  </si>
  <si>
    <t>衛傑</t>
  </si>
  <si>
    <t>CSP-CM31</t>
  </si>
  <si>
    <t>劉小寶</t>
  </si>
  <si>
    <t>熬關位</t>
  </si>
  <si>
    <t>CSP-CM32</t>
  </si>
  <si>
    <t>吳翠敏</t>
  </si>
  <si>
    <t>陳明</t>
  </si>
  <si>
    <t>李虎</t>
  </si>
  <si>
    <t>CSP-CM33</t>
  </si>
  <si>
    <t>梅雙貴</t>
  </si>
  <si>
    <t>薑曉鮮</t>
  </si>
  <si>
    <t>CSP-CM34</t>
  </si>
  <si>
    <t>CSP-CM35</t>
  </si>
  <si>
    <t>盧傑</t>
  </si>
  <si>
    <t>張玉位</t>
  </si>
  <si>
    <t>CSP-CM36</t>
  </si>
  <si>
    <t>380-1(NS)</t>
  </si>
  <si>
    <t>吳博</t>
  </si>
  <si>
    <t>Maple</t>
  </si>
  <si>
    <t>CM01</t>
  </si>
  <si>
    <t>常斯杰</t>
  </si>
  <si>
    <t>CM03</t>
  </si>
  <si>
    <t>張飛</t>
  </si>
  <si>
    <t>CM05</t>
  </si>
  <si>
    <t>黃凡凡</t>
  </si>
  <si>
    <t>CM07</t>
  </si>
  <si>
    <t>李曉楠</t>
  </si>
  <si>
    <t>CM08</t>
  </si>
  <si>
    <t>杜軍宏</t>
  </si>
  <si>
    <t>蔡晨</t>
  </si>
  <si>
    <t>CM09</t>
  </si>
  <si>
    <t>李剛</t>
  </si>
  <si>
    <t>李金霞</t>
  </si>
  <si>
    <t>CM10</t>
  </si>
  <si>
    <t>王敬琪</t>
  </si>
  <si>
    <t>CM12</t>
  </si>
  <si>
    <t>白寧寧</t>
  </si>
  <si>
    <t>胡川</t>
  </si>
  <si>
    <t>CM13</t>
  </si>
  <si>
    <t>翟會杰</t>
  </si>
  <si>
    <t>李樹財</t>
  </si>
  <si>
    <t>CM14</t>
  </si>
  <si>
    <t>祁帥</t>
  </si>
  <si>
    <t>程相娟</t>
  </si>
  <si>
    <t>CM16</t>
  </si>
  <si>
    <t>衛康磊</t>
  </si>
  <si>
    <t>CM18</t>
  </si>
  <si>
    <t>CM19</t>
  </si>
  <si>
    <t>管瑞敏</t>
  </si>
  <si>
    <t>CM20</t>
  </si>
  <si>
    <t>郭鳳祥</t>
  </si>
  <si>
    <t>CM21</t>
  </si>
  <si>
    <t>藺慶慶</t>
  </si>
  <si>
    <t>郜中鍵</t>
  </si>
  <si>
    <t>孫露洋</t>
  </si>
  <si>
    <t>王明月</t>
  </si>
  <si>
    <t>趙興</t>
  </si>
  <si>
    <t>T3471</t>
  </si>
  <si>
    <t>李紅娟</t>
  </si>
  <si>
    <t>郭抗</t>
  </si>
  <si>
    <t>姜阿太</t>
  </si>
  <si>
    <t>CSP-CM26</t>
  </si>
  <si>
    <t>汪亞軍</t>
  </si>
  <si>
    <t>李衛東</t>
  </si>
  <si>
    <t>程明偉</t>
  </si>
  <si>
    <t>左雲鵬</t>
  </si>
  <si>
    <t>劉林林</t>
  </si>
  <si>
    <t>吳昌耀</t>
  </si>
  <si>
    <t>盧剛</t>
  </si>
  <si>
    <t>曹延坡</t>
  </si>
  <si>
    <t>陳寧</t>
  </si>
  <si>
    <t>楊金播</t>
  </si>
  <si>
    <t>苗朝斌</t>
  </si>
  <si>
    <t>詹先朝</t>
  </si>
  <si>
    <t>劉明明</t>
  </si>
  <si>
    <t>J2056</t>
  </si>
  <si>
    <t>李燕君</t>
  </si>
  <si>
    <t>盧鴻</t>
  </si>
  <si>
    <t>陳志偉</t>
  </si>
  <si>
    <t>顏波</t>
  </si>
  <si>
    <t>蘇飛</t>
  </si>
  <si>
    <t>CM02</t>
  </si>
  <si>
    <t>楊志明</t>
  </si>
  <si>
    <t>田新</t>
  </si>
  <si>
    <t>付瑞明</t>
  </si>
  <si>
    <t>牛康康</t>
  </si>
  <si>
    <t>王有國</t>
  </si>
  <si>
    <t>CM04</t>
  </si>
  <si>
    <t>王亞輝</t>
  </si>
  <si>
    <t>張躍</t>
  </si>
  <si>
    <t>何四偉</t>
  </si>
  <si>
    <t>CM06</t>
  </si>
  <si>
    <t>趙勝義</t>
  </si>
  <si>
    <t>吳東東</t>
  </si>
  <si>
    <t>李樸</t>
  </si>
  <si>
    <t>崔曉康</t>
  </si>
  <si>
    <t>陳鋒</t>
  </si>
  <si>
    <t>周軍</t>
  </si>
  <si>
    <t>單田</t>
  </si>
  <si>
    <t>王雨</t>
  </si>
  <si>
    <t>趙麗</t>
  </si>
  <si>
    <t>胡立波</t>
  </si>
  <si>
    <t>CM11</t>
  </si>
  <si>
    <t>王衛中</t>
  </si>
  <si>
    <t>李得航</t>
  </si>
  <si>
    <t>王昆明</t>
  </si>
  <si>
    <t>張傲傲</t>
  </si>
  <si>
    <t>張東閣</t>
  </si>
  <si>
    <t>王志勇</t>
  </si>
  <si>
    <t>郭永康</t>
  </si>
  <si>
    <t>張金濤</t>
  </si>
  <si>
    <t>楊曉航</t>
  </si>
  <si>
    <t>申倩倩</t>
  </si>
  <si>
    <t>李先濤</t>
  </si>
  <si>
    <t>陳崗</t>
  </si>
  <si>
    <t>趙紅建</t>
  </si>
  <si>
    <t>138-1</t>
  </si>
  <si>
    <t>CM-AF02</t>
  </si>
  <si>
    <t>楊成</t>
  </si>
  <si>
    <t>陳騰飛</t>
  </si>
  <si>
    <t>劉濤</t>
  </si>
  <si>
    <t>367-2</t>
  </si>
  <si>
    <t>CM-AF01</t>
  </si>
  <si>
    <t>趙春輝</t>
  </si>
  <si>
    <t>李亞利</t>
  </si>
  <si>
    <t>王飛翔</t>
  </si>
  <si>
    <t>何燕</t>
  </si>
  <si>
    <t>汪勝</t>
  </si>
  <si>
    <t>范華</t>
  </si>
  <si>
    <t>張朵利</t>
  </si>
  <si>
    <t>王振東</t>
  </si>
  <si>
    <t>陳輝</t>
  </si>
  <si>
    <t>周保民</t>
  </si>
  <si>
    <t>楊高濤</t>
  </si>
  <si>
    <t>史冬</t>
  </si>
  <si>
    <t>陳坤</t>
  </si>
  <si>
    <t>吳旗</t>
  </si>
  <si>
    <t>馬毅明</t>
  </si>
  <si>
    <t>馬聖</t>
  </si>
  <si>
    <t>張來洲</t>
  </si>
  <si>
    <t>曹旭</t>
  </si>
  <si>
    <t>王家祥</t>
  </si>
  <si>
    <t>趙娃</t>
  </si>
  <si>
    <t>徐彬</t>
  </si>
  <si>
    <t>路東開</t>
  </si>
  <si>
    <t>劉亞軍</t>
  </si>
  <si>
    <t>徐國民</t>
  </si>
  <si>
    <t>馮繼偉</t>
  </si>
  <si>
    <t>趙玲</t>
  </si>
  <si>
    <t>孫錦洲</t>
  </si>
  <si>
    <t>沈帥兵</t>
  </si>
  <si>
    <t>劉金剛</t>
  </si>
  <si>
    <t>吳正森</t>
  </si>
  <si>
    <t>張森</t>
  </si>
  <si>
    <t>張雲超</t>
  </si>
  <si>
    <t>藍振飛</t>
  </si>
  <si>
    <t>路蘇醒</t>
  </si>
  <si>
    <t>田智利</t>
  </si>
  <si>
    <t>朱金虎</t>
  </si>
  <si>
    <t>葛瑞光</t>
  </si>
  <si>
    <t>邱帥帥</t>
  </si>
  <si>
    <t>王金紅</t>
  </si>
  <si>
    <t>趙中正</t>
  </si>
  <si>
    <t>盧威</t>
  </si>
  <si>
    <t>李文杰</t>
  </si>
  <si>
    <t>朱鍵</t>
  </si>
  <si>
    <t>王現波</t>
  </si>
  <si>
    <t>沈勇</t>
  </si>
  <si>
    <t>王蓓</t>
  </si>
  <si>
    <t>宴啟祥</t>
  </si>
  <si>
    <t>盛如意</t>
  </si>
  <si>
    <t>蔣海英</t>
  </si>
  <si>
    <t>王松松</t>
  </si>
  <si>
    <t>張桂圓</t>
  </si>
  <si>
    <t>劉志超</t>
  </si>
  <si>
    <t>趙軍偉</t>
  </si>
</sst>
</file>

<file path=xl/styles.xml><?xml version="1.0" encoding="utf-8"?>
<styleSheet xmlns="http://schemas.openxmlformats.org/spreadsheetml/2006/main">
  <fonts count="4"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9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9" fontId="1" fillId="0" borderId="0" xfId="1"/>
    <xf numFmtId="10" fontId="1" fillId="0" borderId="0" xfId="1" applyNumberFormat="1"/>
  </cellXfs>
  <cellStyles count="2">
    <cellStyle name="一般" xfId="0" builtinId="0"/>
    <cellStyle name="百分比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麥克風!$G$19</c:f>
              <c:strCache>
                <c:ptCount val="1"/>
                <c:pt idx="0">
                  <c:v>NG YIELD%</c:v>
                </c:pt>
              </c:strCache>
            </c:strRef>
          </c:tx>
          <c:cat>
            <c:multiLvlStrRef>
              <c:f>麥克風!$B$20:$C$56</c:f>
              <c:multiLvlStrCache>
                <c:ptCount val="34"/>
                <c:lvl>
                  <c:pt idx="0">
                    <c:v>徐閃</c:v>
                  </c:pt>
                  <c:pt idx="1">
                    <c:v>張平虎</c:v>
                  </c:pt>
                  <c:pt idx="2">
                    <c:v>湯愛青</c:v>
                  </c:pt>
                  <c:pt idx="3">
                    <c:v>徐閃</c:v>
                  </c:pt>
                  <c:pt idx="4">
                    <c:v>司濤濤</c:v>
                  </c:pt>
                  <c:pt idx="5">
                    <c:v>盧剛家</c:v>
                  </c:pt>
                  <c:pt idx="6">
                    <c:v>孟慶龍</c:v>
                  </c:pt>
                  <c:pt idx="7">
                    <c:v>李娜娜</c:v>
                  </c:pt>
                  <c:pt idx="8">
                    <c:v>鐘培舉</c:v>
                  </c:pt>
                  <c:pt idx="9">
                    <c:v>程庚有</c:v>
                  </c:pt>
                  <c:pt idx="10">
                    <c:v>陳剛</c:v>
                  </c:pt>
                  <c:pt idx="11">
                    <c:v>郭群生</c:v>
                  </c:pt>
                  <c:pt idx="12">
                    <c:v>張平虎</c:v>
                  </c:pt>
                  <c:pt idx="13">
                    <c:v>衛傑</c:v>
                  </c:pt>
                  <c:pt idx="14">
                    <c:v>劉小寶</c:v>
                  </c:pt>
                  <c:pt idx="15">
                    <c:v>孟慶龍</c:v>
                  </c:pt>
                  <c:pt idx="16">
                    <c:v>熬關位</c:v>
                  </c:pt>
                  <c:pt idx="17">
                    <c:v>吳翠敏</c:v>
                  </c:pt>
                  <c:pt idx="18">
                    <c:v>陳明</c:v>
                  </c:pt>
                  <c:pt idx="19">
                    <c:v>陳剛</c:v>
                  </c:pt>
                  <c:pt idx="20">
                    <c:v>李虎</c:v>
                  </c:pt>
                  <c:pt idx="21">
                    <c:v>梅雙貴</c:v>
                  </c:pt>
                  <c:pt idx="22">
                    <c:v>薑曉鮮</c:v>
                  </c:pt>
                  <c:pt idx="23">
                    <c:v>李娜娜</c:v>
                  </c:pt>
                  <c:pt idx="24">
                    <c:v>盧傑</c:v>
                  </c:pt>
                  <c:pt idx="25">
                    <c:v>張玉位</c:v>
                  </c:pt>
                  <c:pt idx="26">
                    <c:v>程庚有</c:v>
                  </c:pt>
                  <c:pt idx="27">
                    <c:v>盧剛家</c:v>
                  </c:pt>
                  <c:pt idx="28">
                    <c:v>盧剛家</c:v>
                  </c:pt>
                  <c:pt idx="29">
                    <c:v>盧剛家</c:v>
                  </c:pt>
                  <c:pt idx="30">
                    <c:v>李虎</c:v>
                  </c:pt>
                  <c:pt idx="31">
                    <c:v>司濤濤</c:v>
                  </c:pt>
                  <c:pt idx="32">
                    <c:v>司濤濤</c:v>
                  </c:pt>
                  <c:pt idx="33">
                    <c:v>吳博</c:v>
                  </c:pt>
                </c:lvl>
                <c:lvl>
                  <c:pt idx="0">
                    <c:v>CSP-CM21</c:v>
                  </c:pt>
                  <c:pt idx="1">
                    <c:v>CSP-CM21</c:v>
                  </c:pt>
                  <c:pt idx="2">
                    <c:v>CSP-CM22</c:v>
                  </c:pt>
                  <c:pt idx="3">
                    <c:v>CSP-CM22</c:v>
                  </c:pt>
                  <c:pt idx="4">
                    <c:v>CSP-CM22</c:v>
                  </c:pt>
                  <c:pt idx="5">
                    <c:v>CSP-CM23</c:v>
                  </c:pt>
                  <c:pt idx="6">
                    <c:v>CSP-CM24</c:v>
                  </c:pt>
                  <c:pt idx="7">
                    <c:v>CSP-CM25</c:v>
                  </c:pt>
                  <c:pt idx="8">
                    <c:v>CSP-CM27</c:v>
                  </c:pt>
                  <c:pt idx="9">
                    <c:v>CSP-CM28</c:v>
                  </c:pt>
                  <c:pt idx="10">
                    <c:v>CSP-CM29</c:v>
                  </c:pt>
                  <c:pt idx="11">
                    <c:v>CSP-CM29</c:v>
                  </c:pt>
                  <c:pt idx="12">
                    <c:v>CSP-CM30</c:v>
                  </c:pt>
                  <c:pt idx="13">
                    <c:v>CSP-CM30</c:v>
                  </c:pt>
                  <c:pt idx="14">
                    <c:v>CSP-CM31</c:v>
                  </c:pt>
                  <c:pt idx="15">
                    <c:v>CSP-CM31</c:v>
                  </c:pt>
                  <c:pt idx="16">
                    <c:v>CSP-CM31</c:v>
                  </c:pt>
                  <c:pt idx="17">
                    <c:v>CSP-CM32</c:v>
                  </c:pt>
                  <c:pt idx="18">
                    <c:v>CSP-CM32</c:v>
                  </c:pt>
                  <c:pt idx="19">
                    <c:v>CSP-CM32</c:v>
                  </c:pt>
                  <c:pt idx="20">
                    <c:v>CSP-CM32</c:v>
                  </c:pt>
                  <c:pt idx="21">
                    <c:v>CSP-CM33</c:v>
                  </c:pt>
                  <c:pt idx="22">
                    <c:v>CSP-CM33</c:v>
                  </c:pt>
                  <c:pt idx="23">
                    <c:v>CSP-CM34</c:v>
                  </c:pt>
                  <c:pt idx="24">
                    <c:v>CSP-CM35</c:v>
                  </c:pt>
                  <c:pt idx="25">
                    <c:v>CSP-CM35</c:v>
                  </c:pt>
                  <c:pt idx="26">
                    <c:v>CSP-CM36</c:v>
                  </c:pt>
                  <c:pt idx="27">
                    <c:v>CSP-CM27</c:v>
                  </c:pt>
                  <c:pt idx="28">
                    <c:v>CSP-CM34</c:v>
                  </c:pt>
                  <c:pt idx="29">
                    <c:v>CSP-CM35</c:v>
                  </c:pt>
                  <c:pt idx="30">
                    <c:v>CSP-CM36</c:v>
                  </c:pt>
                  <c:pt idx="31">
                    <c:v>CSP-CM27</c:v>
                  </c:pt>
                  <c:pt idx="32">
                    <c:v>CSP-CM28</c:v>
                  </c:pt>
                  <c:pt idx="33">
                    <c:v>CSP-CM28</c:v>
                  </c:pt>
                </c:lvl>
              </c:multiLvlStrCache>
            </c:multiLvlStrRef>
          </c:cat>
          <c:val>
            <c:numRef>
              <c:f>麥克風!$G$20:$G$56</c:f>
              <c:numCache>
                <c:formatCode>0%</c:formatCode>
                <c:ptCount val="37"/>
                <c:pt idx="0">
                  <c:v>1.41843971631206E-2</c:v>
                </c:pt>
                <c:pt idx="1">
                  <c:v>9.7297297297297303E-2</c:v>
                </c:pt>
                <c:pt idx="2">
                  <c:v>1.6528925619834701E-2</c:v>
                </c:pt>
                <c:pt idx="3">
                  <c:v>3.3546325878594199E-2</c:v>
                </c:pt>
                <c:pt idx="4">
                  <c:v>5.7142857142857099E-2</c:v>
                </c:pt>
                <c:pt idx="5">
                  <c:v>4.9019607843137303E-2</c:v>
                </c:pt>
                <c:pt idx="6">
                  <c:v>2.4630541871921201E-2</c:v>
                </c:pt>
                <c:pt idx="7">
                  <c:v>5.4820415879017002E-2</c:v>
                </c:pt>
                <c:pt idx="8">
                  <c:v>6.5359477124182996E-2</c:v>
                </c:pt>
                <c:pt idx="9" formatCode="0.00%">
                  <c:v>2.4271844660194199E-3</c:v>
                </c:pt>
                <c:pt idx="10">
                  <c:v>3.03030303030303E-2</c:v>
                </c:pt>
                <c:pt idx="11">
                  <c:v>1.12456747404844E-2</c:v>
                </c:pt>
                <c:pt idx="12">
                  <c:v>1.8564356435643602E-2</c:v>
                </c:pt>
                <c:pt idx="13">
                  <c:v>3.6386449184441699E-2</c:v>
                </c:pt>
                <c:pt idx="14">
                  <c:v>1.4436958614052E-2</c:v>
                </c:pt>
                <c:pt idx="15">
                  <c:v>1.4904517931998099E-2</c:v>
                </c:pt>
                <c:pt idx="16">
                  <c:v>1.21212121212121E-2</c:v>
                </c:pt>
                <c:pt idx="17">
                  <c:v>8.5470085470085496E-3</c:v>
                </c:pt>
                <c:pt idx="18">
                  <c:v>3.5538005923001E-2</c:v>
                </c:pt>
                <c:pt idx="19">
                  <c:v>1.86104218362283E-2</c:v>
                </c:pt>
                <c:pt idx="20">
                  <c:v>6.5868263473053898E-2</c:v>
                </c:pt>
                <c:pt idx="21">
                  <c:v>1.99914929817099E-2</c:v>
                </c:pt>
                <c:pt idx="22">
                  <c:v>1.77304964539007E-3</c:v>
                </c:pt>
                <c:pt idx="23">
                  <c:v>4.2127435492364399E-3</c:v>
                </c:pt>
                <c:pt idx="24">
                  <c:v>8.0808080808080808E-3</c:v>
                </c:pt>
                <c:pt idx="25">
                  <c:v>3.7817396002161E-3</c:v>
                </c:pt>
                <c:pt idx="26">
                  <c:v>2.42954324586978E-3</c:v>
                </c:pt>
                <c:pt idx="27">
                  <c:v>1.8575851393188899E-2</c:v>
                </c:pt>
                <c:pt idx="28">
                  <c:v>1.5901060070671401E-2</c:v>
                </c:pt>
                <c:pt idx="29">
                  <c:v>4.9937578027465703E-3</c:v>
                </c:pt>
                <c:pt idx="30">
                  <c:v>2.0270270270270299E-2</c:v>
                </c:pt>
                <c:pt idx="31">
                  <c:v>2.0449897750511202E-3</c:v>
                </c:pt>
                <c:pt idx="32">
                  <c:v>1.28700128700129E-3</c:v>
                </c:pt>
                <c:pt idx="33">
                  <c:v>3.3296337402885698E-3</c:v>
                </c:pt>
              </c:numCache>
            </c:numRef>
          </c:val>
        </c:ser>
        <c:marker val="1"/>
        <c:axId val="126023168"/>
        <c:axId val="126024704"/>
      </c:lineChart>
      <c:catAx>
        <c:axId val="126023168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zh-TW"/>
          </a:p>
        </c:txPr>
        <c:crossAx val="126024704"/>
        <c:crosses val="autoZero"/>
        <c:auto val="1"/>
        <c:lblAlgn val="ctr"/>
        <c:lblOffset val="100"/>
      </c:catAx>
      <c:valAx>
        <c:axId val="126024704"/>
        <c:scaling>
          <c:orientation val="minMax"/>
        </c:scaling>
        <c:axPos val="l"/>
        <c:majorGridlines/>
        <c:numFmt formatCode="0%" sourceLinked="1"/>
        <c:tickLblPos val="nextTo"/>
        <c:crossAx val="126023168"/>
        <c:crosses val="autoZero"/>
        <c:crossBetween val="between"/>
      </c:valAx>
    </c:plotArea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AOO!$G$19</c:f>
              <c:strCache>
                <c:ptCount val="1"/>
                <c:pt idx="0">
                  <c:v>NG YIELD%</c:v>
                </c:pt>
              </c:strCache>
            </c:strRef>
          </c:tx>
          <c:cat>
            <c:multiLvlStrRef>
              <c:f>AOO!$B$20:$C$100</c:f>
              <c:multiLvlStrCache>
                <c:ptCount val="21"/>
                <c:lvl>
                  <c:pt idx="0">
                    <c:v>常斯杰</c:v>
                  </c:pt>
                  <c:pt idx="1">
                    <c:v>張飛</c:v>
                  </c:pt>
                  <c:pt idx="2">
                    <c:v>黃凡凡</c:v>
                  </c:pt>
                  <c:pt idx="3">
                    <c:v>李曉楠</c:v>
                  </c:pt>
                  <c:pt idx="4">
                    <c:v>杜軍宏</c:v>
                  </c:pt>
                  <c:pt idx="5">
                    <c:v>蔡晨</c:v>
                  </c:pt>
                  <c:pt idx="6">
                    <c:v>李剛</c:v>
                  </c:pt>
                  <c:pt idx="7">
                    <c:v>李金霞</c:v>
                  </c:pt>
                  <c:pt idx="8">
                    <c:v>王敬琪</c:v>
                  </c:pt>
                  <c:pt idx="9">
                    <c:v>白寧寧</c:v>
                  </c:pt>
                  <c:pt idx="10">
                    <c:v>胡川</c:v>
                  </c:pt>
                  <c:pt idx="11">
                    <c:v>白寧寧</c:v>
                  </c:pt>
                  <c:pt idx="12">
                    <c:v>翟會杰</c:v>
                  </c:pt>
                  <c:pt idx="13">
                    <c:v>李樹財</c:v>
                  </c:pt>
                  <c:pt idx="14">
                    <c:v>祁帥</c:v>
                  </c:pt>
                  <c:pt idx="15">
                    <c:v>程相娟</c:v>
                  </c:pt>
                  <c:pt idx="16">
                    <c:v>衛康磊</c:v>
                  </c:pt>
                  <c:pt idx="17">
                    <c:v>衛康磊</c:v>
                  </c:pt>
                  <c:pt idx="18">
                    <c:v>管瑞敏</c:v>
                  </c:pt>
                  <c:pt idx="19">
                    <c:v>郭鳳祥</c:v>
                  </c:pt>
                  <c:pt idx="20">
                    <c:v>藺慶慶</c:v>
                  </c:pt>
                </c:lvl>
                <c:lvl>
                  <c:pt idx="0">
                    <c:v>CM01</c:v>
                  </c:pt>
                  <c:pt idx="1">
                    <c:v>CM03</c:v>
                  </c:pt>
                  <c:pt idx="2">
                    <c:v>CM05</c:v>
                  </c:pt>
                  <c:pt idx="3">
                    <c:v>CM07</c:v>
                  </c:pt>
                  <c:pt idx="4">
                    <c:v>CM08</c:v>
                  </c:pt>
                  <c:pt idx="5">
                    <c:v>CM08</c:v>
                  </c:pt>
                  <c:pt idx="6">
                    <c:v>CM09</c:v>
                  </c:pt>
                  <c:pt idx="7">
                    <c:v>CM09</c:v>
                  </c:pt>
                  <c:pt idx="8">
                    <c:v>CM10</c:v>
                  </c:pt>
                  <c:pt idx="9">
                    <c:v>CM12</c:v>
                  </c:pt>
                  <c:pt idx="10">
                    <c:v>CM12</c:v>
                  </c:pt>
                  <c:pt idx="11">
                    <c:v>CM13</c:v>
                  </c:pt>
                  <c:pt idx="12">
                    <c:v>CM13</c:v>
                  </c:pt>
                  <c:pt idx="13">
                    <c:v>CM13</c:v>
                  </c:pt>
                  <c:pt idx="14">
                    <c:v>CM14</c:v>
                  </c:pt>
                  <c:pt idx="15">
                    <c:v>CM14</c:v>
                  </c:pt>
                  <c:pt idx="16">
                    <c:v>CM16</c:v>
                  </c:pt>
                  <c:pt idx="17">
                    <c:v>CM18</c:v>
                  </c:pt>
                  <c:pt idx="18">
                    <c:v>CM19</c:v>
                  </c:pt>
                  <c:pt idx="19">
                    <c:v>CM20</c:v>
                  </c:pt>
                  <c:pt idx="20">
                    <c:v>CM21</c:v>
                  </c:pt>
                </c:lvl>
              </c:multiLvlStrCache>
            </c:multiLvlStrRef>
          </c:cat>
          <c:val>
            <c:numRef>
              <c:f>AOO!$G$20:$G$100</c:f>
              <c:numCache>
                <c:formatCode>0.00%</c:formatCode>
                <c:ptCount val="81"/>
                <c:pt idx="0">
                  <c:v>1.3698630136986301E-2</c:v>
                </c:pt>
                <c:pt idx="1">
                  <c:v>1.7452006980802799E-2</c:v>
                </c:pt>
                <c:pt idx="2">
                  <c:v>5.7851239669421503E-2</c:v>
                </c:pt>
                <c:pt idx="3">
                  <c:v>6.4971751412429404E-2</c:v>
                </c:pt>
                <c:pt idx="4">
                  <c:v>0.125</c:v>
                </c:pt>
                <c:pt idx="5">
                  <c:v>0.198630136986301</c:v>
                </c:pt>
                <c:pt idx="6">
                  <c:v>8.6434573829531805E-2</c:v>
                </c:pt>
                <c:pt idx="7">
                  <c:v>6.5075921908893705E-2</c:v>
                </c:pt>
                <c:pt idx="8">
                  <c:v>8.4070796460176997E-2</c:v>
                </c:pt>
                <c:pt idx="9">
                  <c:v>0.1</c:v>
                </c:pt>
                <c:pt idx="10">
                  <c:v>7.2595281306715095E-2</c:v>
                </c:pt>
                <c:pt idx="11">
                  <c:v>8.2608695652173894E-2</c:v>
                </c:pt>
                <c:pt idx="12">
                  <c:v>4.7826086956521699E-2</c:v>
                </c:pt>
                <c:pt idx="13">
                  <c:v>6.19136960600375E-2</c:v>
                </c:pt>
                <c:pt idx="14">
                  <c:v>0.20481927710843401</c:v>
                </c:pt>
                <c:pt idx="15">
                  <c:v>7.6255424674519498E-2</c:v>
                </c:pt>
                <c:pt idx="16">
                  <c:v>5.4054054054054099E-2</c:v>
                </c:pt>
                <c:pt idx="17">
                  <c:v>2.1978021978022001E-2</c:v>
                </c:pt>
                <c:pt idx="18">
                  <c:v>5.41176470588235E-2</c:v>
                </c:pt>
                <c:pt idx="19">
                  <c:v>6.8253968253968303E-2</c:v>
                </c:pt>
                <c:pt idx="20">
                  <c:v>3.65853658536585E-2</c:v>
                </c:pt>
              </c:numCache>
            </c:numRef>
          </c:val>
        </c:ser>
        <c:marker val="1"/>
        <c:axId val="125951360"/>
        <c:axId val="126030976"/>
      </c:lineChart>
      <c:catAx>
        <c:axId val="125951360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zh-TW"/>
          </a:p>
        </c:txPr>
        <c:crossAx val="126030976"/>
        <c:crosses val="autoZero"/>
        <c:auto val="1"/>
        <c:lblAlgn val="ctr"/>
        <c:lblOffset val="100"/>
      </c:catAx>
      <c:valAx>
        <c:axId val="126030976"/>
        <c:scaling>
          <c:orientation val="minMax"/>
        </c:scaling>
        <c:axPos val="l"/>
        <c:majorGridlines/>
        <c:numFmt formatCode="0.00%" sourceLinked="1"/>
        <c:tickLblPos val="nextTo"/>
        <c:crossAx val="125951360"/>
        <c:crosses val="autoZero"/>
        <c:crossBetween val="between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調焦!$G$19</c:f>
              <c:strCache>
                <c:ptCount val="1"/>
                <c:pt idx="0">
                  <c:v>NG YIELD%</c:v>
                </c:pt>
              </c:strCache>
            </c:strRef>
          </c:tx>
          <c:cat>
            <c:multiLvlStrRef>
              <c:f>調焦!$B$20:$C$150</c:f>
              <c:multiLvlStrCache>
                <c:ptCount val="83"/>
                <c:lvl>
                  <c:pt idx="0">
                    <c:v>郜中鍵</c:v>
                  </c:pt>
                  <c:pt idx="1">
                    <c:v>孫露洋</c:v>
                  </c:pt>
                  <c:pt idx="2">
                    <c:v>王明月</c:v>
                  </c:pt>
                  <c:pt idx="3">
                    <c:v>趙興</c:v>
                  </c:pt>
                  <c:pt idx="4">
                    <c:v>李紅娟</c:v>
                  </c:pt>
                  <c:pt idx="5">
                    <c:v>郭抗</c:v>
                  </c:pt>
                  <c:pt idx="6">
                    <c:v>姜阿太</c:v>
                  </c:pt>
                  <c:pt idx="7">
                    <c:v>汪亞軍</c:v>
                  </c:pt>
                  <c:pt idx="8">
                    <c:v>郜中鍵</c:v>
                  </c:pt>
                  <c:pt idx="9">
                    <c:v>李衛東</c:v>
                  </c:pt>
                  <c:pt idx="10">
                    <c:v>程明偉</c:v>
                  </c:pt>
                  <c:pt idx="11">
                    <c:v>左雲鵬</c:v>
                  </c:pt>
                  <c:pt idx="12">
                    <c:v>劉林林</c:v>
                  </c:pt>
                  <c:pt idx="13">
                    <c:v>吳昌耀</c:v>
                  </c:pt>
                  <c:pt idx="14">
                    <c:v>李紅娟</c:v>
                  </c:pt>
                  <c:pt idx="15">
                    <c:v>盧剛</c:v>
                  </c:pt>
                  <c:pt idx="16">
                    <c:v>曹延坡</c:v>
                  </c:pt>
                  <c:pt idx="17">
                    <c:v>陳寧</c:v>
                  </c:pt>
                  <c:pt idx="18">
                    <c:v>王明月</c:v>
                  </c:pt>
                  <c:pt idx="19">
                    <c:v>楊金播</c:v>
                  </c:pt>
                  <c:pt idx="20">
                    <c:v>趙興</c:v>
                  </c:pt>
                  <c:pt idx="21">
                    <c:v>苗朝斌</c:v>
                  </c:pt>
                  <c:pt idx="22">
                    <c:v>汪亞軍</c:v>
                  </c:pt>
                  <c:pt idx="23">
                    <c:v>詹先朝</c:v>
                  </c:pt>
                  <c:pt idx="24">
                    <c:v>郭抗</c:v>
                  </c:pt>
                  <c:pt idx="25">
                    <c:v>劉明明</c:v>
                  </c:pt>
                  <c:pt idx="26">
                    <c:v>李燕君</c:v>
                  </c:pt>
                  <c:pt idx="27">
                    <c:v>盧鴻</c:v>
                  </c:pt>
                  <c:pt idx="28">
                    <c:v>陳志偉</c:v>
                  </c:pt>
                  <c:pt idx="29">
                    <c:v>顏波</c:v>
                  </c:pt>
                  <c:pt idx="30">
                    <c:v>盧剛家</c:v>
                  </c:pt>
                  <c:pt idx="31">
                    <c:v>陳寧</c:v>
                  </c:pt>
                  <c:pt idx="32">
                    <c:v>蘇飛</c:v>
                  </c:pt>
                  <c:pt idx="33">
                    <c:v>孫露洋</c:v>
                  </c:pt>
                  <c:pt idx="34">
                    <c:v>吳昌耀</c:v>
                  </c:pt>
                  <c:pt idx="35">
                    <c:v>蘇飛</c:v>
                  </c:pt>
                  <c:pt idx="36">
                    <c:v>劉林林</c:v>
                  </c:pt>
                  <c:pt idx="37">
                    <c:v>楊志明</c:v>
                  </c:pt>
                  <c:pt idx="38">
                    <c:v>田新</c:v>
                  </c:pt>
                  <c:pt idx="39">
                    <c:v>衛康磊</c:v>
                  </c:pt>
                  <c:pt idx="40">
                    <c:v>付瑞明</c:v>
                  </c:pt>
                  <c:pt idx="41">
                    <c:v>牛康康</c:v>
                  </c:pt>
                  <c:pt idx="42">
                    <c:v>楊志明</c:v>
                  </c:pt>
                  <c:pt idx="43">
                    <c:v>王有國</c:v>
                  </c:pt>
                  <c:pt idx="44">
                    <c:v>衛康磊</c:v>
                  </c:pt>
                  <c:pt idx="45">
                    <c:v>付瑞明</c:v>
                  </c:pt>
                  <c:pt idx="46">
                    <c:v>王亞輝</c:v>
                  </c:pt>
                  <c:pt idx="47">
                    <c:v>張躍</c:v>
                  </c:pt>
                  <c:pt idx="48">
                    <c:v>牛康康</c:v>
                  </c:pt>
                  <c:pt idx="49">
                    <c:v>何四偉</c:v>
                  </c:pt>
                  <c:pt idx="50">
                    <c:v>張飛</c:v>
                  </c:pt>
                  <c:pt idx="51">
                    <c:v>趙勝義</c:v>
                  </c:pt>
                  <c:pt idx="52">
                    <c:v>吳東東</c:v>
                  </c:pt>
                  <c:pt idx="53">
                    <c:v>李樸</c:v>
                  </c:pt>
                  <c:pt idx="54">
                    <c:v>趙勝義</c:v>
                  </c:pt>
                  <c:pt idx="55">
                    <c:v>崔曉康</c:v>
                  </c:pt>
                  <c:pt idx="56">
                    <c:v>陳鋒</c:v>
                  </c:pt>
                  <c:pt idx="57">
                    <c:v>周軍</c:v>
                  </c:pt>
                  <c:pt idx="58">
                    <c:v>單田</c:v>
                  </c:pt>
                  <c:pt idx="59">
                    <c:v>王雨</c:v>
                  </c:pt>
                  <c:pt idx="60">
                    <c:v>李樸</c:v>
                  </c:pt>
                  <c:pt idx="61">
                    <c:v>趙麗</c:v>
                  </c:pt>
                  <c:pt idx="62">
                    <c:v>李樹財</c:v>
                  </c:pt>
                  <c:pt idx="63">
                    <c:v>胡立波</c:v>
                  </c:pt>
                  <c:pt idx="64">
                    <c:v>王衛中</c:v>
                  </c:pt>
                  <c:pt idx="65">
                    <c:v>胡川</c:v>
                  </c:pt>
                  <c:pt idx="66">
                    <c:v>李得航</c:v>
                  </c:pt>
                  <c:pt idx="67">
                    <c:v>王昆明</c:v>
                  </c:pt>
                  <c:pt idx="68">
                    <c:v>胡川</c:v>
                  </c:pt>
                  <c:pt idx="69">
                    <c:v>張傲傲</c:v>
                  </c:pt>
                  <c:pt idx="70">
                    <c:v>張東閣</c:v>
                  </c:pt>
                  <c:pt idx="71">
                    <c:v>李樸</c:v>
                  </c:pt>
                  <c:pt idx="72">
                    <c:v>祁帥</c:v>
                  </c:pt>
                  <c:pt idx="73">
                    <c:v>王志勇</c:v>
                  </c:pt>
                  <c:pt idx="74">
                    <c:v>郭永康</c:v>
                  </c:pt>
                  <c:pt idx="75">
                    <c:v>張金濤</c:v>
                  </c:pt>
                  <c:pt idx="76">
                    <c:v>楊曉航</c:v>
                  </c:pt>
                  <c:pt idx="77">
                    <c:v>申倩倩</c:v>
                  </c:pt>
                  <c:pt idx="78">
                    <c:v>李先濤</c:v>
                  </c:pt>
                  <c:pt idx="79">
                    <c:v>陳崗</c:v>
                  </c:pt>
                  <c:pt idx="80">
                    <c:v>趙勝義</c:v>
                  </c:pt>
                  <c:pt idx="81">
                    <c:v>崔曉康</c:v>
                  </c:pt>
                  <c:pt idx="82">
                    <c:v>趙紅建</c:v>
                  </c:pt>
                </c:lvl>
                <c:lvl>
                  <c:pt idx="0">
                    <c:v>CSP-CM21</c:v>
                  </c:pt>
                  <c:pt idx="1">
                    <c:v>CSP-CM22</c:v>
                  </c:pt>
                  <c:pt idx="2">
                    <c:v>CSP-CM23</c:v>
                  </c:pt>
                  <c:pt idx="3">
                    <c:v>CSP-CM23</c:v>
                  </c:pt>
                  <c:pt idx="4">
                    <c:v>CSP-CM24</c:v>
                  </c:pt>
                  <c:pt idx="5">
                    <c:v>CSP-CM25</c:v>
                  </c:pt>
                  <c:pt idx="6">
                    <c:v>CSP-CM25</c:v>
                  </c:pt>
                  <c:pt idx="7">
                    <c:v>CSP-CM26</c:v>
                  </c:pt>
                  <c:pt idx="8">
                    <c:v>CSP-CM29</c:v>
                  </c:pt>
                  <c:pt idx="9">
                    <c:v>CSP-CM29</c:v>
                  </c:pt>
                  <c:pt idx="10">
                    <c:v>CSP-CM29</c:v>
                  </c:pt>
                  <c:pt idx="11">
                    <c:v>CSP-CM30</c:v>
                  </c:pt>
                  <c:pt idx="12">
                    <c:v>CSP-CM30</c:v>
                  </c:pt>
                  <c:pt idx="13">
                    <c:v>CSP-CM30</c:v>
                  </c:pt>
                  <c:pt idx="14">
                    <c:v>CSP-CM31</c:v>
                  </c:pt>
                  <c:pt idx="15">
                    <c:v>CSP-CM31</c:v>
                  </c:pt>
                  <c:pt idx="16">
                    <c:v>CSP-CM31</c:v>
                  </c:pt>
                  <c:pt idx="17">
                    <c:v>CSP-CM31</c:v>
                  </c:pt>
                  <c:pt idx="18">
                    <c:v>CSP-CM32</c:v>
                  </c:pt>
                  <c:pt idx="19">
                    <c:v>CSP-CM32</c:v>
                  </c:pt>
                  <c:pt idx="20">
                    <c:v>CSP-CM32</c:v>
                  </c:pt>
                  <c:pt idx="21">
                    <c:v>CSP-CM33</c:v>
                  </c:pt>
                  <c:pt idx="22">
                    <c:v>CSP-CM33</c:v>
                  </c:pt>
                  <c:pt idx="23">
                    <c:v>CSP-CM33</c:v>
                  </c:pt>
                  <c:pt idx="24">
                    <c:v>CSP-CM34</c:v>
                  </c:pt>
                  <c:pt idx="25">
                    <c:v>CSP-CM35</c:v>
                  </c:pt>
                  <c:pt idx="26">
                    <c:v>CSP-CM34</c:v>
                  </c:pt>
                  <c:pt idx="27">
                    <c:v>CSP-CM34</c:v>
                  </c:pt>
                  <c:pt idx="28">
                    <c:v>CSP-CM35</c:v>
                  </c:pt>
                  <c:pt idx="29">
                    <c:v>CSP-CM35</c:v>
                  </c:pt>
                  <c:pt idx="30">
                    <c:v>CSP-CM36</c:v>
                  </c:pt>
                  <c:pt idx="31">
                    <c:v>CSP-CM36</c:v>
                  </c:pt>
                  <c:pt idx="32">
                    <c:v>CSP-CM27</c:v>
                  </c:pt>
                  <c:pt idx="33">
                    <c:v>CSP-CM27</c:v>
                  </c:pt>
                  <c:pt idx="34">
                    <c:v>CSP-CM27</c:v>
                  </c:pt>
                  <c:pt idx="35">
                    <c:v>CSP-CM28</c:v>
                  </c:pt>
                  <c:pt idx="36">
                    <c:v>CSP-CM28</c:v>
                  </c:pt>
                  <c:pt idx="37">
                    <c:v>CM02</c:v>
                  </c:pt>
                  <c:pt idx="38">
                    <c:v>CM02</c:v>
                  </c:pt>
                  <c:pt idx="39">
                    <c:v>CM02</c:v>
                  </c:pt>
                  <c:pt idx="40">
                    <c:v>CM02</c:v>
                  </c:pt>
                  <c:pt idx="41">
                    <c:v>CM03</c:v>
                  </c:pt>
                  <c:pt idx="42">
                    <c:v>CM03</c:v>
                  </c:pt>
                  <c:pt idx="43">
                    <c:v>CM03</c:v>
                  </c:pt>
                  <c:pt idx="44">
                    <c:v>CM03</c:v>
                  </c:pt>
                  <c:pt idx="45">
                    <c:v>CM03</c:v>
                  </c:pt>
                  <c:pt idx="46">
                    <c:v>CM04</c:v>
                  </c:pt>
                  <c:pt idx="47">
                    <c:v>CM04</c:v>
                  </c:pt>
                  <c:pt idx="48">
                    <c:v>CM04</c:v>
                  </c:pt>
                  <c:pt idx="49">
                    <c:v>CM05</c:v>
                  </c:pt>
                  <c:pt idx="50">
                    <c:v>CM06</c:v>
                  </c:pt>
                  <c:pt idx="51">
                    <c:v>CM06</c:v>
                  </c:pt>
                  <c:pt idx="52">
                    <c:v>CM06</c:v>
                  </c:pt>
                  <c:pt idx="53">
                    <c:v>CM07</c:v>
                  </c:pt>
                  <c:pt idx="54">
                    <c:v>CM07</c:v>
                  </c:pt>
                  <c:pt idx="55">
                    <c:v>CM07</c:v>
                  </c:pt>
                  <c:pt idx="56">
                    <c:v>CM07</c:v>
                  </c:pt>
                  <c:pt idx="57">
                    <c:v>CM07</c:v>
                  </c:pt>
                  <c:pt idx="58">
                    <c:v>CM07</c:v>
                  </c:pt>
                  <c:pt idx="59">
                    <c:v>CM08</c:v>
                  </c:pt>
                  <c:pt idx="60">
                    <c:v>CM10</c:v>
                  </c:pt>
                  <c:pt idx="61">
                    <c:v>CM10</c:v>
                  </c:pt>
                  <c:pt idx="62">
                    <c:v>CM10</c:v>
                  </c:pt>
                  <c:pt idx="63">
                    <c:v>CM10</c:v>
                  </c:pt>
                  <c:pt idx="64">
                    <c:v>CM11</c:v>
                  </c:pt>
                  <c:pt idx="65">
                    <c:v>CM12</c:v>
                  </c:pt>
                  <c:pt idx="66">
                    <c:v>CM12</c:v>
                  </c:pt>
                  <c:pt idx="67">
                    <c:v>CM12</c:v>
                  </c:pt>
                  <c:pt idx="68">
                    <c:v>CM13</c:v>
                  </c:pt>
                  <c:pt idx="69">
                    <c:v>CM13</c:v>
                  </c:pt>
                  <c:pt idx="70">
                    <c:v>CM13</c:v>
                  </c:pt>
                  <c:pt idx="71">
                    <c:v>CM14</c:v>
                  </c:pt>
                  <c:pt idx="72">
                    <c:v>CM14</c:v>
                  </c:pt>
                  <c:pt idx="73">
                    <c:v>CM14</c:v>
                  </c:pt>
                  <c:pt idx="74">
                    <c:v>CM14</c:v>
                  </c:pt>
                  <c:pt idx="75">
                    <c:v>CM19</c:v>
                  </c:pt>
                  <c:pt idx="76">
                    <c:v>CM19</c:v>
                  </c:pt>
                  <c:pt idx="77">
                    <c:v>CM20</c:v>
                  </c:pt>
                  <c:pt idx="78">
                    <c:v>CM20</c:v>
                  </c:pt>
                  <c:pt idx="79">
                    <c:v>CM20</c:v>
                  </c:pt>
                  <c:pt idx="80">
                    <c:v>CM21</c:v>
                  </c:pt>
                  <c:pt idx="81">
                    <c:v>CM21</c:v>
                  </c:pt>
                  <c:pt idx="82">
                    <c:v>CM21</c:v>
                  </c:pt>
                </c:lvl>
              </c:multiLvlStrCache>
            </c:multiLvlStrRef>
          </c:cat>
          <c:val>
            <c:numRef>
              <c:f>調焦!$G$20:$G$150</c:f>
              <c:numCache>
                <c:formatCode>0.00%</c:formatCode>
                <c:ptCount val="131"/>
                <c:pt idx="0">
                  <c:v>2.5510204081632699E-3</c:v>
                </c:pt>
                <c:pt idx="1">
                  <c:v>1.22783083219645E-2</c:v>
                </c:pt>
                <c:pt idx="2">
                  <c:v>5.4644808743169399E-3</c:v>
                </c:pt>
                <c:pt idx="3">
                  <c:v>8.0862533692722394E-3</c:v>
                </c:pt>
                <c:pt idx="4">
                  <c:v>6.3492063492063501E-3</c:v>
                </c:pt>
                <c:pt idx="5">
                  <c:v>2.80112044817927E-3</c:v>
                </c:pt>
                <c:pt idx="6">
                  <c:v>5.5096418732782397E-3</c:v>
                </c:pt>
                <c:pt idx="7">
                  <c:v>3.0674846625766898E-3</c:v>
                </c:pt>
                <c:pt idx="8">
                  <c:v>5.2863436123347998E-3</c:v>
                </c:pt>
                <c:pt idx="9">
                  <c:v>1.4164305949008499E-3</c:v>
                </c:pt>
                <c:pt idx="10">
                  <c:v>1.4858841010401201E-3</c:v>
                </c:pt>
                <c:pt idx="11">
                  <c:v>3.2102728731942202E-3</c:v>
                </c:pt>
                <c:pt idx="12">
                  <c:v>4.6583850931677002E-3</c:v>
                </c:pt>
                <c:pt idx="13">
                  <c:v>3.1201248049921998E-3</c:v>
                </c:pt>
                <c:pt idx="14">
                  <c:v>3.0241935483871002E-3</c:v>
                </c:pt>
                <c:pt idx="15">
                  <c:v>1.18343195266272E-2</c:v>
                </c:pt>
                <c:pt idx="16">
                  <c:v>3.9603960396039596E-3</c:v>
                </c:pt>
                <c:pt idx="17">
                  <c:v>6.6225165562913899E-3</c:v>
                </c:pt>
                <c:pt idx="18">
                  <c:v>9.5057034220532297E-4</c:v>
                </c:pt>
                <c:pt idx="19">
                  <c:v>1.5174506828528099E-3</c:v>
                </c:pt>
                <c:pt idx="20">
                  <c:v>1.89933523266857E-3</c:v>
                </c:pt>
                <c:pt idx="21">
                  <c:v>3.3613445378151302E-3</c:v>
                </c:pt>
                <c:pt idx="22">
                  <c:v>2.76752767527675E-3</c:v>
                </c:pt>
                <c:pt idx="23">
                  <c:v>1.71379605826907E-3</c:v>
                </c:pt>
                <c:pt idx="24">
                  <c:v>1.8198362147406699E-3</c:v>
                </c:pt>
                <c:pt idx="25">
                  <c:v>2.2522522522522501E-3</c:v>
                </c:pt>
                <c:pt idx="26">
                  <c:v>7.8843626806833107E-3</c:v>
                </c:pt>
                <c:pt idx="27">
                  <c:v>3.5398230088495601E-3</c:v>
                </c:pt>
                <c:pt idx="28">
                  <c:v>1.1428571428571399E-3</c:v>
                </c:pt>
                <c:pt idx="29">
                  <c:v>1.5151515151515199E-3</c:v>
                </c:pt>
                <c:pt idx="30">
                  <c:v>6.3559322033898301E-3</c:v>
                </c:pt>
                <c:pt idx="31">
                  <c:v>3.5971223021582701E-3</c:v>
                </c:pt>
                <c:pt idx="32">
                  <c:v>4.0650406504065002E-3</c:v>
                </c:pt>
                <c:pt idx="33">
                  <c:v>5.5401662049861496E-3</c:v>
                </c:pt>
                <c:pt idx="34">
                  <c:v>6.8493150684931503E-3</c:v>
                </c:pt>
                <c:pt idx="35">
                  <c:v>4.6728971962616802E-3</c:v>
                </c:pt>
                <c:pt idx="36">
                  <c:v>5.9171597633136102E-3</c:v>
                </c:pt>
                <c:pt idx="37">
                  <c:v>9.5846645367412102E-3</c:v>
                </c:pt>
                <c:pt idx="38">
                  <c:v>6.4748201438848907E-2</c:v>
                </c:pt>
                <c:pt idx="39">
                  <c:v>2.6011560693641599E-2</c:v>
                </c:pt>
                <c:pt idx="40">
                  <c:v>1.61725067385445E-2</c:v>
                </c:pt>
                <c:pt idx="41">
                  <c:v>2.31660231660232E-2</c:v>
                </c:pt>
                <c:pt idx="42">
                  <c:v>1.2987012987013E-2</c:v>
                </c:pt>
                <c:pt idx="43">
                  <c:v>6.4814814814814797E-2</c:v>
                </c:pt>
                <c:pt idx="44">
                  <c:v>1.6620498614958401E-2</c:v>
                </c:pt>
                <c:pt idx="45">
                  <c:v>4.52488687782805E-2</c:v>
                </c:pt>
                <c:pt idx="46">
                  <c:v>1.3157894736842099E-2</c:v>
                </c:pt>
                <c:pt idx="47">
                  <c:v>4.5774647887323897E-2</c:v>
                </c:pt>
                <c:pt idx="48">
                  <c:v>0.14444444444444399</c:v>
                </c:pt>
                <c:pt idx="49">
                  <c:v>0.12</c:v>
                </c:pt>
                <c:pt idx="50">
                  <c:v>4.9382716049382699E-2</c:v>
                </c:pt>
                <c:pt idx="51">
                  <c:v>8.8888888888888906E-2</c:v>
                </c:pt>
                <c:pt idx="52">
                  <c:v>0.14285714285714299</c:v>
                </c:pt>
                <c:pt idx="53">
                  <c:v>1.4492753623188401E-2</c:v>
                </c:pt>
                <c:pt idx="54">
                  <c:v>3.77358490566038E-2</c:v>
                </c:pt>
                <c:pt idx="55">
                  <c:v>6.3636363636363602E-2</c:v>
                </c:pt>
                <c:pt idx="56">
                  <c:v>9.6385542168674704E-2</c:v>
                </c:pt>
                <c:pt idx="57">
                  <c:v>4.2253521126760597E-2</c:v>
                </c:pt>
                <c:pt idx="58">
                  <c:v>2.5423728813559299E-2</c:v>
                </c:pt>
                <c:pt idx="59">
                  <c:v>5.4545454545454501E-2</c:v>
                </c:pt>
                <c:pt idx="60">
                  <c:v>5.6426332288401299E-2</c:v>
                </c:pt>
                <c:pt idx="61">
                  <c:v>5.4945054945054903E-2</c:v>
                </c:pt>
                <c:pt idx="62">
                  <c:v>5.2060737527115E-2</c:v>
                </c:pt>
                <c:pt idx="63">
                  <c:v>3.2128514056224897E-2</c:v>
                </c:pt>
                <c:pt idx="64">
                  <c:v>6.0324825986078898E-2</c:v>
                </c:pt>
                <c:pt idx="65">
                  <c:v>7.0175438596491196E-2</c:v>
                </c:pt>
                <c:pt idx="66">
                  <c:v>7.4285714285714302E-2</c:v>
                </c:pt>
                <c:pt idx="67">
                  <c:v>4.8034934497816602E-2</c:v>
                </c:pt>
                <c:pt idx="68">
                  <c:v>4.49438202247191E-2</c:v>
                </c:pt>
                <c:pt idx="69">
                  <c:v>4.20168067226891E-2</c:v>
                </c:pt>
                <c:pt idx="70">
                  <c:v>6.3333333333333297E-2</c:v>
                </c:pt>
                <c:pt idx="71">
                  <c:v>7.3349633251833704E-2</c:v>
                </c:pt>
                <c:pt idx="72">
                  <c:v>5.9701492537313397E-2</c:v>
                </c:pt>
                <c:pt idx="73">
                  <c:v>5.1601423487544498E-2</c:v>
                </c:pt>
                <c:pt idx="74">
                  <c:v>5.7823129251700703E-2</c:v>
                </c:pt>
                <c:pt idx="75">
                  <c:v>3.7209302325581402E-2</c:v>
                </c:pt>
                <c:pt idx="76">
                  <c:v>1.4285714285714299E-2</c:v>
                </c:pt>
                <c:pt idx="77">
                  <c:v>4.71698113207547E-2</c:v>
                </c:pt>
                <c:pt idx="78">
                  <c:v>5.4404145077720199E-2</c:v>
                </c:pt>
                <c:pt idx="79">
                  <c:v>7.93269230769231E-2</c:v>
                </c:pt>
                <c:pt idx="80">
                  <c:v>3.9130434782608699E-2</c:v>
                </c:pt>
                <c:pt idx="81">
                  <c:v>6.4516129032258104E-2</c:v>
                </c:pt>
                <c:pt idx="82">
                  <c:v>4.9844236760124602E-2</c:v>
                </c:pt>
              </c:numCache>
            </c:numRef>
          </c:val>
        </c:ser>
        <c:marker val="1"/>
        <c:axId val="126075648"/>
        <c:axId val="126077184"/>
      </c:lineChart>
      <c:catAx>
        <c:axId val="126075648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zh-TW"/>
          </a:p>
        </c:txPr>
        <c:crossAx val="126077184"/>
        <c:crosses val="autoZero"/>
        <c:auto val="1"/>
        <c:lblAlgn val="ctr"/>
        <c:lblOffset val="100"/>
      </c:catAx>
      <c:valAx>
        <c:axId val="126077184"/>
        <c:scaling>
          <c:orientation val="minMax"/>
        </c:scaling>
        <c:axPos val="l"/>
        <c:majorGridlines/>
        <c:numFmt formatCode="0.00%" sourceLinked="1"/>
        <c:tickLblPos val="nextTo"/>
        <c:crossAx val="126075648"/>
        <c:crosses val="autoZero"/>
        <c:crossBetween val="between"/>
      </c:valAx>
    </c:plotArea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AF調焦!$G$19</c:f>
              <c:strCache>
                <c:ptCount val="1"/>
                <c:pt idx="0">
                  <c:v>NG YIELD%</c:v>
                </c:pt>
              </c:strCache>
            </c:strRef>
          </c:tx>
          <c:cat>
            <c:multiLvlStrRef>
              <c:f>AF調焦!$B$20:$C$40</c:f>
              <c:multiLvlStrCache>
                <c:ptCount val="6"/>
                <c:lvl>
                  <c:pt idx="0">
                    <c:v>楊成</c:v>
                  </c:pt>
                  <c:pt idx="1">
                    <c:v>陳騰飛</c:v>
                  </c:pt>
                  <c:pt idx="2">
                    <c:v>劉濤</c:v>
                  </c:pt>
                  <c:pt idx="3">
                    <c:v>盧傑</c:v>
                  </c:pt>
                  <c:pt idx="4">
                    <c:v>陳寧</c:v>
                  </c:pt>
                  <c:pt idx="5">
                    <c:v>劉明明</c:v>
                  </c:pt>
                </c:lvl>
                <c:lvl>
                  <c:pt idx="0">
                    <c:v>CM-AF02</c:v>
                  </c:pt>
                  <c:pt idx="1">
                    <c:v>CM-AF02</c:v>
                  </c:pt>
                  <c:pt idx="2">
                    <c:v>CM-AF02</c:v>
                  </c:pt>
                  <c:pt idx="3">
                    <c:v>CM-AF01</c:v>
                  </c:pt>
                  <c:pt idx="4">
                    <c:v>CM-AF01</c:v>
                  </c:pt>
                  <c:pt idx="5">
                    <c:v>CM-AF01</c:v>
                  </c:pt>
                </c:lvl>
              </c:multiLvlStrCache>
            </c:multiLvlStrRef>
          </c:cat>
          <c:val>
            <c:numRef>
              <c:f>AF調焦!$G$20:$G$40</c:f>
              <c:numCache>
                <c:formatCode>0.00%</c:formatCode>
                <c:ptCount val="21"/>
                <c:pt idx="0">
                  <c:v>6.5693430656934296E-2</c:v>
                </c:pt>
                <c:pt idx="1">
                  <c:v>6.3492063492063502E-2</c:v>
                </c:pt>
                <c:pt idx="2">
                  <c:v>9.6153846153846201E-2</c:v>
                </c:pt>
                <c:pt idx="3">
                  <c:v>2.7027027027027001E-2</c:v>
                </c:pt>
                <c:pt idx="4">
                  <c:v>2.7932960893854698E-2</c:v>
                </c:pt>
                <c:pt idx="5">
                  <c:v>2.1126760563380299E-2</c:v>
                </c:pt>
              </c:numCache>
            </c:numRef>
          </c:val>
        </c:ser>
        <c:marker val="1"/>
        <c:axId val="126744832"/>
        <c:axId val="126623744"/>
      </c:lineChart>
      <c:catAx>
        <c:axId val="126744832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zh-TW"/>
          </a:p>
        </c:txPr>
        <c:crossAx val="126623744"/>
        <c:crosses val="autoZero"/>
        <c:auto val="1"/>
        <c:lblAlgn val="ctr"/>
        <c:lblOffset val="100"/>
      </c:catAx>
      <c:valAx>
        <c:axId val="126623744"/>
        <c:scaling>
          <c:orientation val="minMax"/>
        </c:scaling>
        <c:axPos val="l"/>
        <c:majorGridlines/>
        <c:numFmt formatCode="0.00%" sourceLinked="1"/>
        <c:tickLblPos val="nextTo"/>
        <c:crossAx val="126744832"/>
        <c:crosses val="autoZero"/>
        <c:crossBetween val="between"/>
      </c:valAx>
    </c:plotArea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終檢!$G$19</c:f>
              <c:strCache>
                <c:ptCount val="1"/>
                <c:pt idx="0">
                  <c:v>NG YIELD%</c:v>
                </c:pt>
              </c:strCache>
            </c:strRef>
          </c:tx>
          <c:cat>
            <c:multiLvlStrRef>
              <c:f>終檢!$B$20:$C$150</c:f>
              <c:multiLvlStrCache>
                <c:ptCount val="73"/>
                <c:lvl>
                  <c:pt idx="0">
                    <c:v>趙春輝</c:v>
                  </c:pt>
                  <c:pt idx="1">
                    <c:v>陳寧</c:v>
                  </c:pt>
                  <c:pt idx="2">
                    <c:v>李亞利</c:v>
                  </c:pt>
                  <c:pt idx="3">
                    <c:v>王飛翔</c:v>
                  </c:pt>
                  <c:pt idx="4">
                    <c:v>何燕</c:v>
                  </c:pt>
                  <c:pt idx="5">
                    <c:v>汪勝</c:v>
                  </c:pt>
                  <c:pt idx="6">
                    <c:v>范華</c:v>
                  </c:pt>
                  <c:pt idx="7">
                    <c:v>張朵利</c:v>
                  </c:pt>
                  <c:pt idx="8">
                    <c:v>王振東</c:v>
                  </c:pt>
                  <c:pt idx="9">
                    <c:v>陳輝</c:v>
                  </c:pt>
                  <c:pt idx="10">
                    <c:v>周保民</c:v>
                  </c:pt>
                  <c:pt idx="11">
                    <c:v>楊高濤</c:v>
                  </c:pt>
                  <c:pt idx="12">
                    <c:v>史冬</c:v>
                  </c:pt>
                  <c:pt idx="13">
                    <c:v>陳坤</c:v>
                  </c:pt>
                  <c:pt idx="14">
                    <c:v>吳旗</c:v>
                  </c:pt>
                  <c:pt idx="15">
                    <c:v>馬毅明</c:v>
                  </c:pt>
                  <c:pt idx="16">
                    <c:v>馬聖</c:v>
                  </c:pt>
                  <c:pt idx="17">
                    <c:v>張來洲</c:v>
                  </c:pt>
                  <c:pt idx="18">
                    <c:v>曹旭</c:v>
                  </c:pt>
                  <c:pt idx="19">
                    <c:v>王家祥</c:v>
                  </c:pt>
                  <c:pt idx="20">
                    <c:v>趙娃</c:v>
                  </c:pt>
                  <c:pt idx="21">
                    <c:v>徐彬</c:v>
                  </c:pt>
                  <c:pt idx="22">
                    <c:v>路東開</c:v>
                  </c:pt>
                  <c:pt idx="23">
                    <c:v>陳輝</c:v>
                  </c:pt>
                  <c:pt idx="24">
                    <c:v>劉亞軍</c:v>
                  </c:pt>
                  <c:pt idx="25">
                    <c:v>周保民</c:v>
                  </c:pt>
                  <c:pt idx="26">
                    <c:v>徐國民</c:v>
                  </c:pt>
                  <c:pt idx="27">
                    <c:v>吳旗</c:v>
                  </c:pt>
                  <c:pt idx="28">
                    <c:v>馮繼偉</c:v>
                  </c:pt>
                  <c:pt idx="29">
                    <c:v>馬毅明</c:v>
                  </c:pt>
                  <c:pt idx="30">
                    <c:v>趙玲</c:v>
                  </c:pt>
                  <c:pt idx="31">
                    <c:v>孫錦洲</c:v>
                  </c:pt>
                  <c:pt idx="32">
                    <c:v>陳坤</c:v>
                  </c:pt>
                  <c:pt idx="33">
                    <c:v>沈帥兵</c:v>
                  </c:pt>
                  <c:pt idx="34">
                    <c:v>曹旭</c:v>
                  </c:pt>
                  <c:pt idx="35">
                    <c:v>馬聖</c:v>
                  </c:pt>
                  <c:pt idx="36">
                    <c:v>張來洲</c:v>
                  </c:pt>
                  <c:pt idx="37">
                    <c:v>汪勝</c:v>
                  </c:pt>
                  <c:pt idx="38">
                    <c:v>劉金剛</c:v>
                  </c:pt>
                  <c:pt idx="39">
                    <c:v>吳正森</c:v>
                  </c:pt>
                  <c:pt idx="40">
                    <c:v>盧剛家</c:v>
                  </c:pt>
                  <c:pt idx="41">
                    <c:v>張森</c:v>
                  </c:pt>
                  <c:pt idx="42">
                    <c:v>張雲超</c:v>
                  </c:pt>
                  <c:pt idx="43">
                    <c:v>藍振飛</c:v>
                  </c:pt>
                  <c:pt idx="44">
                    <c:v>楊高濤</c:v>
                  </c:pt>
                  <c:pt idx="45">
                    <c:v>史冬</c:v>
                  </c:pt>
                  <c:pt idx="46">
                    <c:v>路蘇醒</c:v>
                  </c:pt>
                  <c:pt idx="47">
                    <c:v>田智利</c:v>
                  </c:pt>
                  <c:pt idx="48">
                    <c:v>朱金虎</c:v>
                  </c:pt>
                  <c:pt idx="49">
                    <c:v>葛瑞光</c:v>
                  </c:pt>
                  <c:pt idx="50">
                    <c:v>邱帥帥</c:v>
                  </c:pt>
                  <c:pt idx="51">
                    <c:v>葛瑞光</c:v>
                  </c:pt>
                  <c:pt idx="52">
                    <c:v>王金紅</c:v>
                  </c:pt>
                  <c:pt idx="53">
                    <c:v>趙中正</c:v>
                  </c:pt>
                  <c:pt idx="54">
                    <c:v>盧威</c:v>
                  </c:pt>
                  <c:pt idx="55">
                    <c:v>趙中正</c:v>
                  </c:pt>
                  <c:pt idx="56">
                    <c:v>李文杰</c:v>
                  </c:pt>
                  <c:pt idx="57">
                    <c:v>朱鍵</c:v>
                  </c:pt>
                  <c:pt idx="58">
                    <c:v>王現波</c:v>
                  </c:pt>
                  <c:pt idx="59">
                    <c:v>沈勇</c:v>
                  </c:pt>
                  <c:pt idx="60">
                    <c:v>王蓓</c:v>
                  </c:pt>
                  <c:pt idx="61">
                    <c:v>宴啟祥</c:v>
                  </c:pt>
                  <c:pt idx="62">
                    <c:v>盛如意</c:v>
                  </c:pt>
                  <c:pt idx="63">
                    <c:v>胡川</c:v>
                  </c:pt>
                  <c:pt idx="64">
                    <c:v>蔣海英</c:v>
                  </c:pt>
                  <c:pt idx="65">
                    <c:v>王松松</c:v>
                  </c:pt>
                  <c:pt idx="66">
                    <c:v>王松松</c:v>
                  </c:pt>
                  <c:pt idx="67">
                    <c:v>張桂圓</c:v>
                  </c:pt>
                  <c:pt idx="68">
                    <c:v>劉志超</c:v>
                  </c:pt>
                  <c:pt idx="69">
                    <c:v>趙軍偉</c:v>
                  </c:pt>
                  <c:pt idx="70">
                    <c:v>張桂圓</c:v>
                  </c:pt>
                  <c:pt idx="71">
                    <c:v>趙軍偉</c:v>
                  </c:pt>
                  <c:pt idx="72">
                    <c:v>申倩倩</c:v>
                  </c:pt>
                </c:lvl>
                <c:lvl>
                  <c:pt idx="0">
                    <c:v>CM-AF02</c:v>
                  </c:pt>
                  <c:pt idx="1">
                    <c:v>CM-AF02</c:v>
                  </c:pt>
                  <c:pt idx="2">
                    <c:v>CSP-CM24</c:v>
                  </c:pt>
                  <c:pt idx="3">
                    <c:v>CSP-CM24</c:v>
                  </c:pt>
                  <c:pt idx="4">
                    <c:v>CM-AF01</c:v>
                  </c:pt>
                  <c:pt idx="5">
                    <c:v>CM-AF01</c:v>
                  </c:pt>
                  <c:pt idx="6">
                    <c:v>CM-AF01</c:v>
                  </c:pt>
                  <c:pt idx="7">
                    <c:v>CM-AF01</c:v>
                  </c:pt>
                  <c:pt idx="8">
                    <c:v>CM-AF01</c:v>
                  </c:pt>
                  <c:pt idx="9">
                    <c:v>CSP-CM21</c:v>
                  </c:pt>
                  <c:pt idx="10">
                    <c:v>CSP-CM21</c:v>
                  </c:pt>
                  <c:pt idx="11">
                    <c:v>CSP-CM22</c:v>
                  </c:pt>
                  <c:pt idx="12">
                    <c:v>CSP-CM22</c:v>
                  </c:pt>
                  <c:pt idx="13">
                    <c:v>CSP-CM23</c:v>
                  </c:pt>
                  <c:pt idx="14">
                    <c:v>CSP-CM24</c:v>
                  </c:pt>
                  <c:pt idx="15">
                    <c:v>CSP-CM24</c:v>
                  </c:pt>
                  <c:pt idx="16">
                    <c:v>CSP-CM25</c:v>
                  </c:pt>
                  <c:pt idx="17">
                    <c:v>CSP-CM25</c:v>
                  </c:pt>
                  <c:pt idx="18">
                    <c:v>CSP-CM26</c:v>
                  </c:pt>
                  <c:pt idx="19">
                    <c:v>CSP-CM26</c:v>
                  </c:pt>
                  <c:pt idx="20">
                    <c:v>CSP-CM29</c:v>
                  </c:pt>
                  <c:pt idx="21">
                    <c:v>CSP-CM29</c:v>
                  </c:pt>
                  <c:pt idx="22">
                    <c:v>CSP-CM30</c:v>
                  </c:pt>
                  <c:pt idx="23">
                    <c:v>CSP-CM30</c:v>
                  </c:pt>
                  <c:pt idx="24">
                    <c:v>CSP-CM30</c:v>
                  </c:pt>
                  <c:pt idx="25">
                    <c:v>CSP-CM30</c:v>
                  </c:pt>
                  <c:pt idx="26">
                    <c:v>CSP-CM31</c:v>
                  </c:pt>
                  <c:pt idx="27">
                    <c:v>CSP-CM31</c:v>
                  </c:pt>
                  <c:pt idx="28">
                    <c:v>CSP-CM31</c:v>
                  </c:pt>
                  <c:pt idx="29">
                    <c:v>CSP-CM31</c:v>
                  </c:pt>
                  <c:pt idx="30">
                    <c:v>CSP-CM32</c:v>
                  </c:pt>
                  <c:pt idx="31">
                    <c:v>CSP-CM32</c:v>
                  </c:pt>
                  <c:pt idx="32">
                    <c:v>CSP-CM32</c:v>
                  </c:pt>
                  <c:pt idx="33">
                    <c:v>CSP-CM33</c:v>
                  </c:pt>
                  <c:pt idx="34">
                    <c:v>CSP-CM33</c:v>
                  </c:pt>
                  <c:pt idx="35">
                    <c:v>CSP-CM34</c:v>
                  </c:pt>
                  <c:pt idx="36">
                    <c:v>CSP-CM34</c:v>
                  </c:pt>
                  <c:pt idx="37">
                    <c:v>CSP-CM35</c:v>
                  </c:pt>
                  <c:pt idx="38">
                    <c:v>CSP-CM36</c:v>
                  </c:pt>
                  <c:pt idx="39">
                    <c:v>CSP-CM36</c:v>
                  </c:pt>
                  <c:pt idx="40">
                    <c:v>CSP-CM34</c:v>
                  </c:pt>
                  <c:pt idx="41">
                    <c:v>CSP-CM34</c:v>
                  </c:pt>
                  <c:pt idx="42">
                    <c:v>CSP-CM35</c:v>
                  </c:pt>
                  <c:pt idx="43">
                    <c:v>CSP-CM35</c:v>
                  </c:pt>
                  <c:pt idx="44">
                    <c:v>CSP-CM27</c:v>
                  </c:pt>
                  <c:pt idx="45">
                    <c:v>CSP-CM27</c:v>
                  </c:pt>
                  <c:pt idx="46">
                    <c:v>CM01</c:v>
                  </c:pt>
                  <c:pt idx="47">
                    <c:v>CM02</c:v>
                  </c:pt>
                  <c:pt idx="48">
                    <c:v>CM02</c:v>
                  </c:pt>
                  <c:pt idx="49">
                    <c:v>CM02</c:v>
                  </c:pt>
                  <c:pt idx="50">
                    <c:v>CM03</c:v>
                  </c:pt>
                  <c:pt idx="51">
                    <c:v>CM03</c:v>
                  </c:pt>
                  <c:pt idx="52">
                    <c:v>CM05</c:v>
                  </c:pt>
                  <c:pt idx="53">
                    <c:v>CM06</c:v>
                  </c:pt>
                  <c:pt idx="54">
                    <c:v>CM06</c:v>
                  </c:pt>
                  <c:pt idx="55">
                    <c:v>CM07</c:v>
                  </c:pt>
                  <c:pt idx="56">
                    <c:v>CM07</c:v>
                  </c:pt>
                  <c:pt idx="57">
                    <c:v>CM07</c:v>
                  </c:pt>
                  <c:pt idx="58">
                    <c:v>CM10</c:v>
                  </c:pt>
                  <c:pt idx="59">
                    <c:v>CM11</c:v>
                  </c:pt>
                  <c:pt idx="60">
                    <c:v>CM12</c:v>
                  </c:pt>
                  <c:pt idx="61">
                    <c:v>CM12</c:v>
                  </c:pt>
                  <c:pt idx="62">
                    <c:v>CM12</c:v>
                  </c:pt>
                  <c:pt idx="63">
                    <c:v>CM13</c:v>
                  </c:pt>
                  <c:pt idx="64">
                    <c:v>CM13</c:v>
                  </c:pt>
                  <c:pt idx="65">
                    <c:v>CM13</c:v>
                  </c:pt>
                  <c:pt idx="66">
                    <c:v>CM14</c:v>
                  </c:pt>
                  <c:pt idx="67">
                    <c:v>CM19</c:v>
                  </c:pt>
                  <c:pt idx="68">
                    <c:v>CM20</c:v>
                  </c:pt>
                  <c:pt idx="69">
                    <c:v>CM20</c:v>
                  </c:pt>
                  <c:pt idx="70">
                    <c:v>CM21</c:v>
                  </c:pt>
                  <c:pt idx="71">
                    <c:v>CM21</c:v>
                  </c:pt>
                  <c:pt idx="72">
                    <c:v>CM21</c:v>
                  </c:pt>
                </c:lvl>
              </c:multiLvlStrCache>
            </c:multiLvlStrRef>
          </c:cat>
          <c:val>
            <c:numRef>
              <c:f>終檢!$G$20:$G$150</c:f>
              <c:numCache>
                <c:formatCode>0.00%</c:formatCode>
                <c:ptCount val="131"/>
                <c:pt idx="0">
                  <c:v>6.8965517241379296E-2</c:v>
                </c:pt>
                <c:pt idx="1">
                  <c:v>1.13636363636364E-2</c:v>
                </c:pt>
                <c:pt idx="2">
                  <c:v>9.8039215686274495E-2</c:v>
                </c:pt>
                <c:pt idx="3">
                  <c:v>1.0582010582010601E-2</c:v>
                </c:pt>
                <c:pt idx="4">
                  <c:v>1.01010101010101E-2</c:v>
                </c:pt>
                <c:pt idx="5">
                  <c:v>2.2222222222222199E-2</c:v>
                </c:pt>
                <c:pt idx="6">
                  <c:v>2.1505376344085999E-2</c:v>
                </c:pt>
                <c:pt idx="7">
                  <c:v>4.7619047619047603E-2</c:v>
                </c:pt>
                <c:pt idx="8">
                  <c:v>3.7174721189591101E-2</c:v>
                </c:pt>
                <c:pt idx="9">
                  <c:v>1.08991825613079E-2</c:v>
                </c:pt>
                <c:pt idx="10">
                  <c:v>2.6490066225165601E-2</c:v>
                </c:pt>
                <c:pt idx="11">
                  <c:v>1.98150594451783E-2</c:v>
                </c:pt>
                <c:pt idx="12">
                  <c:v>3.1578947368421102E-2</c:v>
                </c:pt>
                <c:pt idx="13">
                  <c:v>2.8089887640449398E-3</c:v>
                </c:pt>
                <c:pt idx="14">
                  <c:v>2.6246719160105E-3</c:v>
                </c:pt>
                <c:pt idx="15">
                  <c:v>3.2362459546925598E-3</c:v>
                </c:pt>
                <c:pt idx="16">
                  <c:v>1.6990291262135901E-2</c:v>
                </c:pt>
                <c:pt idx="17">
                  <c:v>2.9761904761904798E-2</c:v>
                </c:pt>
                <c:pt idx="18">
                  <c:v>3.26797385620915E-3</c:v>
                </c:pt>
                <c:pt idx="19">
                  <c:v>2.9069767441860499E-3</c:v>
                </c:pt>
                <c:pt idx="20">
                  <c:v>1.2084592145015101E-2</c:v>
                </c:pt>
                <c:pt idx="21">
                  <c:v>3.3898305084745801E-3</c:v>
                </c:pt>
                <c:pt idx="22">
                  <c:v>7.3394495412843997E-3</c:v>
                </c:pt>
                <c:pt idx="23">
                  <c:v>1.1942675159235701E-2</c:v>
                </c:pt>
                <c:pt idx="24">
                  <c:v>3.4364261168384901E-3</c:v>
                </c:pt>
                <c:pt idx="25">
                  <c:v>3.9370078740157497E-3</c:v>
                </c:pt>
                <c:pt idx="26">
                  <c:v>1.8050541516245501E-3</c:v>
                </c:pt>
                <c:pt idx="27">
                  <c:v>8.0321285140562198E-4</c:v>
                </c:pt>
                <c:pt idx="28">
                  <c:v>1.6E-2</c:v>
                </c:pt>
                <c:pt idx="29">
                  <c:v>2.8275212064090499E-3</c:v>
                </c:pt>
                <c:pt idx="30">
                  <c:v>4.2625745950554102E-3</c:v>
                </c:pt>
                <c:pt idx="31">
                  <c:v>1.8115942028985501E-3</c:v>
                </c:pt>
                <c:pt idx="32">
                  <c:v>2.5553662691652499E-3</c:v>
                </c:pt>
                <c:pt idx="33">
                  <c:v>3.2232070910556002E-3</c:v>
                </c:pt>
                <c:pt idx="34">
                  <c:v>4.739336492891E-3</c:v>
                </c:pt>
                <c:pt idx="35">
                  <c:v>2.1739130434782601E-2</c:v>
                </c:pt>
                <c:pt idx="36">
                  <c:v>7.3051948051948102E-3</c:v>
                </c:pt>
                <c:pt idx="37">
                  <c:v>2.1634615384615401E-2</c:v>
                </c:pt>
                <c:pt idx="38">
                  <c:v>3.1496062992126001E-3</c:v>
                </c:pt>
                <c:pt idx="39">
                  <c:v>1.1656952539550401E-2</c:v>
                </c:pt>
                <c:pt idx="40">
                  <c:v>1.94174757281553E-3</c:v>
                </c:pt>
                <c:pt idx="41">
                  <c:v>7.6628352490421504E-3</c:v>
                </c:pt>
                <c:pt idx="42">
                  <c:v>7.2358900144717797E-3</c:v>
                </c:pt>
                <c:pt idx="43">
                  <c:v>9.7087378640776708E-3</c:v>
                </c:pt>
                <c:pt idx="44">
                  <c:v>4.9180327868852498E-3</c:v>
                </c:pt>
                <c:pt idx="45">
                  <c:v>4.7694753577106497E-3</c:v>
                </c:pt>
                <c:pt idx="46">
                  <c:v>7.6642335766423403E-2</c:v>
                </c:pt>
                <c:pt idx="47">
                  <c:v>9.9132589838909508E-3</c:v>
                </c:pt>
                <c:pt idx="48">
                  <c:v>3.0346820809248599E-2</c:v>
                </c:pt>
                <c:pt idx="49">
                  <c:v>0.101694915254237</c:v>
                </c:pt>
                <c:pt idx="50">
                  <c:v>1.70261066969353E-2</c:v>
                </c:pt>
                <c:pt idx="51">
                  <c:v>0.170886075949367</c:v>
                </c:pt>
                <c:pt idx="52">
                  <c:v>9.9236641221374003E-2</c:v>
                </c:pt>
                <c:pt idx="53">
                  <c:v>3.3707865168539297E-2</c:v>
                </c:pt>
                <c:pt idx="54">
                  <c:v>2.1739130434782601E-2</c:v>
                </c:pt>
                <c:pt idx="55">
                  <c:v>7.69230769230769E-2</c:v>
                </c:pt>
                <c:pt idx="56">
                  <c:v>0.08</c:v>
                </c:pt>
                <c:pt idx="57">
                  <c:v>4.2735042735042701E-2</c:v>
                </c:pt>
                <c:pt idx="58">
                  <c:v>4.08163265306122E-2</c:v>
                </c:pt>
                <c:pt idx="59">
                  <c:v>6.53153153153153E-2</c:v>
                </c:pt>
                <c:pt idx="60">
                  <c:v>6.3882063882063897E-2</c:v>
                </c:pt>
                <c:pt idx="61">
                  <c:v>3.9794608472400503E-2</c:v>
                </c:pt>
                <c:pt idx="62">
                  <c:v>8.9552238805970102E-2</c:v>
                </c:pt>
                <c:pt idx="63">
                  <c:v>3.4632034632034597E-2</c:v>
                </c:pt>
                <c:pt idx="64">
                  <c:v>6.1840120663650099E-2</c:v>
                </c:pt>
                <c:pt idx="65">
                  <c:v>2.1978021978022001E-2</c:v>
                </c:pt>
                <c:pt idx="66">
                  <c:v>5.2373158756137503E-2</c:v>
                </c:pt>
                <c:pt idx="67">
                  <c:v>2.0997375328084E-2</c:v>
                </c:pt>
                <c:pt idx="68">
                  <c:v>4.7953216374268998E-2</c:v>
                </c:pt>
                <c:pt idx="69">
                  <c:v>5.22875816993464E-2</c:v>
                </c:pt>
                <c:pt idx="70">
                  <c:v>2.8776978417266199E-2</c:v>
                </c:pt>
                <c:pt idx="71">
                  <c:v>3.9246467817896397E-2</c:v>
                </c:pt>
                <c:pt idx="72">
                  <c:v>5.2896725440806001E-2</c:v>
                </c:pt>
              </c:numCache>
            </c:numRef>
          </c:val>
        </c:ser>
        <c:marker val="1"/>
        <c:axId val="126659200"/>
        <c:axId val="126660992"/>
      </c:lineChart>
      <c:catAx>
        <c:axId val="126659200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zh-TW"/>
          </a:p>
        </c:txPr>
        <c:crossAx val="126660992"/>
        <c:crosses val="autoZero"/>
        <c:auto val="1"/>
        <c:lblAlgn val="ctr"/>
        <c:lblOffset val="100"/>
      </c:catAx>
      <c:valAx>
        <c:axId val="126660992"/>
        <c:scaling>
          <c:orientation val="minMax"/>
        </c:scaling>
        <c:axPos val="l"/>
        <c:majorGridlines/>
        <c:numFmt formatCode="0.00%" sourceLinked="1"/>
        <c:tickLblPos val="nextTo"/>
        <c:crossAx val="126659200"/>
        <c:crosses val="autoZero"/>
        <c:crossBetween val="between"/>
      </c:valAx>
    </c:plotArea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85725</xdr:rowOff>
    </xdr:from>
    <xdr:to>
      <xdr:col>18</xdr:col>
      <xdr:colOff>95250</xdr:colOff>
      <xdr:row>16</xdr:row>
      <xdr:rowOff>66675</xdr:rowOff>
    </xdr:to>
    <xdr:graphicFrame macro="">
      <xdr:nvGraphicFramePr>
        <xdr:cNvPr id="1033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85725</xdr:rowOff>
    </xdr:from>
    <xdr:to>
      <xdr:col>18</xdr:col>
      <xdr:colOff>95250</xdr:colOff>
      <xdr:row>16</xdr:row>
      <xdr:rowOff>66675</xdr:rowOff>
    </xdr:to>
    <xdr:graphicFrame macro="">
      <xdr:nvGraphicFramePr>
        <xdr:cNvPr id="2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85725</xdr:rowOff>
    </xdr:from>
    <xdr:to>
      <xdr:col>18</xdr:col>
      <xdr:colOff>95250</xdr:colOff>
      <xdr:row>16</xdr:row>
      <xdr:rowOff>66675</xdr:rowOff>
    </xdr:to>
    <xdr:graphicFrame macro="">
      <xdr:nvGraphicFramePr>
        <xdr:cNvPr id="2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85725</xdr:rowOff>
    </xdr:from>
    <xdr:to>
      <xdr:col>18</xdr:col>
      <xdr:colOff>95250</xdr:colOff>
      <xdr:row>16</xdr:row>
      <xdr:rowOff>66675</xdr:rowOff>
    </xdr:to>
    <xdr:graphicFrame macro="">
      <xdr:nvGraphicFramePr>
        <xdr:cNvPr id="2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85725</xdr:rowOff>
    </xdr:from>
    <xdr:to>
      <xdr:col>18</xdr:col>
      <xdr:colOff>95250</xdr:colOff>
      <xdr:row>16</xdr:row>
      <xdr:rowOff>66675</xdr:rowOff>
    </xdr:to>
    <xdr:graphicFrame macro="">
      <xdr:nvGraphicFramePr>
        <xdr:cNvPr id="2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Right="0"/>
  </sheetPr>
  <dimension ref="A19:G56"/>
  <sheetViews>
    <sheetView zoomScaleNormal="100" zoomScaleSheetLayoutView="100" workbookViewId="0">
      <selection activeCell="G30" sqref="G30"/>
    </sheetView>
  </sheetViews>
  <sheetFormatPr defaultRowHeight="12.75"/>
  <cols>
    <col min="1" max="6" width="14.28515625" style="4" customWidth="1"/>
    <col min="7" max="7" width="14.28515625" style="5" customWidth="1"/>
  </cols>
  <sheetData>
    <row r="19" spans="1:7">
      <c r="A19" s="1" t="s">
        <v>0</v>
      </c>
      <c r="B19" s="1" t="s">
        <v>1</v>
      </c>
      <c r="C19" s="1" t="s">
        <v>3</v>
      </c>
      <c r="D19" s="1" t="s">
        <v>2</v>
      </c>
      <c r="E19" s="1" t="s">
        <v>4</v>
      </c>
      <c r="F19" s="1" t="s">
        <v>5</v>
      </c>
      <c r="G19" s="1" t="s">
        <v>6</v>
      </c>
    </row>
    <row r="20" spans="1:7">
      <c r="A20" s="2" t="s">
        <v>7</v>
      </c>
      <c r="B20" s="2" t="s">
        <v>8</v>
      </c>
      <c r="C20" s="2" t="s">
        <v>9</v>
      </c>
      <c r="D20" s="2">
        <v>810783</v>
      </c>
      <c r="E20" s="3">
        <v>282</v>
      </c>
      <c r="F20" s="3">
        <v>4</v>
      </c>
      <c r="G20" s="5">
        <v>1.41843971631206E-2</v>
      </c>
    </row>
    <row r="21" spans="1:7">
      <c r="A21" s="2" t="s">
        <v>7</v>
      </c>
      <c r="B21" s="2" t="s">
        <v>8</v>
      </c>
      <c r="C21" s="2" t="s">
        <v>10</v>
      </c>
      <c r="D21" s="2">
        <v>836488</v>
      </c>
      <c r="E21" s="3">
        <v>185</v>
      </c>
      <c r="F21" s="3">
        <v>18</v>
      </c>
      <c r="G21" s="5">
        <v>9.7297297297297303E-2</v>
      </c>
    </row>
    <row r="22" spans="1:7">
      <c r="A22" s="2" t="s">
        <v>7</v>
      </c>
      <c r="B22" s="2" t="s">
        <v>11</v>
      </c>
      <c r="C22" s="2" t="s">
        <v>12</v>
      </c>
      <c r="D22" s="2">
        <v>757458</v>
      </c>
      <c r="E22" s="3">
        <v>121</v>
      </c>
      <c r="F22" s="3">
        <v>2</v>
      </c>
      <c r="G22" s="5">
        <v>1.6528925619834701E-2</v>
      </c>
    </row>
    <row r="23" spans="1:7">
      <c r="A23" s="2" t="s">
        <v>7</v>
      </c>
      <c r="B23" s="2" t="s">
        <v>11</v>
      </c>
      <c r="C23" s="2" t="s">
        <v>9</v>
      </c>
      <c r="D23" s="2">
        <v>810783</v>
      </c>
      <c r="E23" s="3">
        <v>626</v>
      </c>
      <c r="F23" s="3">
        <v>21</v>
      </c>
      <c r="G23" s="5">
        <v>3.3546325878594199E-2</v>
      </c>
    </row>
    <row r="24" spans="1:7">
      <c r="A24" s="2" t="s">
        <v>7</v>
      </c>
      <c r="B24" s="2" t="s">
        <v>11</v>
      </c>
      <c r="C24" s="2" t="s">
        <v>13</v>
      </c>
      <c r="D24" s="2">
        <v>836618</v>
      </c>
      <c r="E24" s="3">
        <v>455</v>
      </c>
      <c r="F24" s="3">
        <v>26</v>
      </c>
      <c r="G24" s="5">
        <v>5.7142857142857099E-2</v>
      </c>
    </row>
    <row r="25" spans="1:7">
      <c r="A25" s="2" t="s">
        <v>7</v>
      </c>
      <c r="B25" s="2" t="s">
        <v>14</v>
      </c>
      <c r="C25" s="2" t="s">
        <v>15</v>
      </c>
      <c r="D25" s="2">
        <v>815626</v>
      </c>
      <c r="E25" s="3">
        <v>102</v>
      </c>
      <c r="F25" s="3">
        <v>5</v>
      </c>
      <c r="G25" s="5">
        <v>4.9019607843137303E-2</v>
      </c>
    </row>
    <row r="26" spans="1:7">
      <c r="A26" s="2" t="s">
        <v>7</v>
      </c>
      <c r="B26" s="2" t="s">
        <v>16</v>
      </c>
      <c r="C26" s="2" t="s">
        <v>17</v>
      </c>
      <c r="D26" s="2">
        <v>836604</v>
      </c>
      <c r="E26" s="3">
        <v>609</v>
      </c>
      <c r="F26" s="3">
        <v>15</v>
      </c>
      <c r="G26" s="5">
        <v>2.4630541871921201E-2</v>
      </c>
    </row>
    <row r="27" spans="1:7">
      <c r="A27" s="2" t="s">
        <v>7</v>
      </c>
      <c r="B27" s="2" t="s">
        <v>18</v>
      </c>
      <c r="C27" s="2" t="s">
        <v>19</v>
      </c>
      <c r="D27" s="2">
        <v>816068</v>
      </c>
      <c r="E27" s="3">
        <v>529</v>
      </c>
      <c r="F27" s="3">
        <v>29</v>
      </c>
      <c r="G27" s="5">
        <v>5.4820415879017002E-2</v>
      </c>
    </row>
    <row r="28" spans="1:7">
      <c r="A28" s="2" t="s">
        <v>20</v>
      </c>
      <c r="B28" s="2" t="s">
        <v>21</v>
      </c>
      <c r="C28" s="2" t="s">
        <v>22</v>
      </c>
      <c r="D28" s="2">
        <v>836629</v>
      </c>
      <c r="E28" s="3">
        <v>153</v>
      </c>
      <c r="F28" s="3">
        <v>10</v>
      </c>
      <c r="G28" s="5">
        <v>6.5359477124182996E-2</v>
      </c>
    </row>
    <row r="29" spans="1:7">
      <c r="A29" s="2" t="s">
        <v>20</v>
      </c>
      <c r="B29" s="2" t="s">
        <v>23</v>
      </c>
      <c r="C29" s="2" t="s">
        <v>24</v>
      </c>
      <c r="D29" s="2">
        <v>836619</v>
      </c>
      <c r="E29" s="3">
        <v>412</v>
      </c>
      <c r="F29" s="3">
        <v>1</v>
      </c>
      <c r="G29" s="6">
        <v>2.4271844660194199E-3</v>
      </c>
    </row>
    <row r="30" spans="1:7">
      <c r="A30" s="2" t="s">
        <v>20</v>
      </c>
      <c r="B30" s="2" t="s">
        <v>25</v>
      </c>
      <c r="C30" s="2" t="s">
        <v>26</v>
      </c>
      <c r="D30" s="2">
        <v>836625</v>
      </c>
      <c r="E30" s="3">
        <v>528</v>
      </c>
      <c r="F30" s="3">
        <v>16</v>
      </c>
      <c r="G30" s="5">
        <v>3.03030303030303E-2</v>
      </c>
    </row>
    <row r="31" spans="1:7">
      <c r="A31" s="2" t="s">
        <v>20</v>
      </c>
      <c r="B31" s="2" t="s">
        <v>25</v>
      </c>
      <c r="C31" s="2" t="s">
        <v>27</v>
      </c>
      <c r="D31" s="2">
        <v>836663</v>
      </c>
      <c r="E31" s="3">
        <v>1156</v>
      </c>
      <c r="F31" s="3">
        <v>13</v>
      </c>
      <c r="G31" s="5">
        <v>1.12456747404844E-2</v>
      </c>
    </row>
    <row r="32" spans="1:7">
      <c r="A32" s="2" t="s">
        <v>20</v>
      </c>
      <c r="B32" s="2" t="s">
        <v>28</v>
      </c>
      <c r="C32" s="2" t="s">
        <v>10</v>
      </c>
      <c r="D32" s="2">
        <v>836488</v>
      </c>
      <c r="E32" s="3">
        <v>2424</v>
      </c>
      <c r="F32" s="3">
        <v>45</v>
      </c>
      <c r="G32" s="5">
        <v>1.8564356435643602E-2</v>
      </c>
    </row>
    <row r="33" spans="1:7">
      <c r="A33" s="2" t="s">
        <v>20</v>
      </c>
      <c r="B33" s="2" t="s">
        <v>28</v>
      </c>
      <c r="C33" s="2" t="s">
        <v>29</v>
      </c>
      <c r="D33" s="2">
        <v>836640</v>
      </c>
      <c r="E33" s="3">
        <v>797</v>
      </c>
      <c r="F33" s="3">
        <v>29</v>
      </c>
      <c r="G33" s="5">
        <v>3.6386449184441699E-2</v>
      </c>
    </row>
    <row r="34" spans="1:7">
      <c r="A34" s="2" t="s">
        <v>20</v>
      </c>
      <c r="B34" s="2" t="s">
        <v>30</v>
      </c>
      <c r="C34" s="2" t="s">
        <v>31</v>
      </c>
      <c r="D34" s="2">
        <v>836465</v>
      </c>
      <c r="E34" s="3">
        <v>1039</v>
      </c>
      <c r="F34" s="3">
        <v>15</v>
      </c>
      <c r="G34" s="5">
        <v>1.4436958614052E-2</v>
      </c>
    </row>
    <row r="35" spans="1:7">
      <c r="A35" s="2" t="s">
        <v>20</v>
      </c>
      <c r="B35" s="2" t="s">
        <v>30</v>
      </c>
      <c r="C35" s="2" t="s">
        <v>17</v>
      </c>
      <c r="D35" s="2">
        <v>836604</v>
      </c>
      <c r="E35" s="3">
        <v>2147</v>
      </c>
      <c r="F35" s="3">
        <v>32</v>
      </c>
      <c r="G35" s="5">
        <v>1.4904517931998099E-2</v>
      </c>
    </row>
    <row r="36" spans="1:7">
      <c r="A36" s="2" t="s">
        <v>20</v>
      </c>
      <c r="B36" s="2" t="s">
        <v>30</v>
      </c>
      <c r="C36" s="2" t="s">
        <v>32</v>
      </c>
      <c r="D36" s="2">
        <v>836622</v>
      </c>
      <c r="E36" s="3">
        <v>495</v>
      </c>
      <c r="F36" s="3">
        <v>6</v>
      </c>
      <c r="G36" s="5">
        <v>1.21212121212121E-2</v>
      </c>
    </row>
    <row r="37" spans="1:7">
      <c r="A37" s="2" t="s">
        <v>20</v>
      </c>
      <c r="B37" s="2" t="s">
        <v>33</v>
      </c>
      <c r="C37" s="2" t="s">
        <v>34</v>
      </c>
      <c r="D37" s="2">
        <v>811964</v>
      </c>
      <c r="E37" s="3">
        <v>936</v>
      </c>
      <c r="F37" s="3">
        <v>8</v>
      </c>
      <c r="G37" s="5">
        <v>8.5470085470085496E-3</v>
      </c>
    </row>
    <row r="38" spans="1:7">
      <c r="A38" s="2" t="s">
        <v>20</v>
      </c>
      <c r="B38" s="2" t="s">
        <v>33</v>
      </c>
      <c r="C38" s="2" t="s">
        <v>35</v>
      </c>
      <c r="D38" s="2">
        <v>828072</v>
      </c>
      <c r="E38" s="3">
        <v>1013</v>
      </c>
      <c r="F38" s="3">
        <v>36</v>
      </c>
      <c r="G38" s="5">
        <v>3.5538005923001E-2</v>
      </c>
    </row>
    <row r="39" spans="1:7">
      <c r="A39" s="2" t="s">
        <v>20</v>
      </c>
      <c r="B39" s="2" t="s">
        <v>33</v>
      </c>
      <c r="C39" s="2" t="s">
        <v>26</v>
      </c>
      <c r="D39" s="2">
        <v>836625</v>
      </c>
      <c r="E39" s="3">
        <v>806</v>
      </c>
      <c r="F39" s="3">
        <v>15</v>
      </c>
      <c r="G39" s="5">
        <v>1.86104218362283E-2</v>
      </c>
    </row>
    <row r="40" spans="1:7">
      <c r="A40" s="2" t="s">
        <v>20</v>
      </c>
      <c r="B40" s="2" t="s">
        <v>33</v>
      </c>
      <c r="C40" s="2" t="s">
        <v>36</v>
      </c>
      <c r="D40" s="2">
        <v>836641</v>
      </c>
      <c r="E40" s="3">
        <v>167</v>
      </c>
      <c r="F40" s="3">
        <v>11</v>
      </c>
      <c r="G40" s="5">
        <v>6.5868263473053898E-2</v>
      </c>
    </row>
    <row r="41" spans="1:7">
      <c r="A41" s="2" t="s">
        <v>20</v>
      </c>
      <c r="B41" s="2" t="s">
        <v>37</v>
      </c>
      <c r="C41" s="2" t="s">
        <v>38</v>
      </c>
      <c r="D41" s="2">
        <v>836467</v>
      </c>
      <c r="E41" s="3">
        <v>2351</v>
      </c>
      <c r="F41" s="3">
        <v>47</v>
      </c>
      <c r="G41" s="5">
        <v>1.99914929817099E-2</v>
      </c>
    </row>
    <row r="42" spans="1:7">
      <c r="A42" s="2" t="s">
        <v>20</v>
      </c>
      <c r="B42" s="2" t="s">
        <v>37</v>
      </c>
      <c r="C42" s="2" t="s">
        <v>39</v>
      </c>
      <c r="D42" s="2">
        <v>836662</v>
      </c>
      <c r="E42" s="3">
        <v>1128</v>
      </c>
      <c r="F42" s="3">
        <v>2</v>
      </c>
      <c r="G42" s="5">
        <v>1.77304964539007E-3</v>
      </c>
    </row>
    <row r="43" spans="1:7">
      <c r="A43" s="2" t="s">
        <v>20</v>
      </c>
      <c r="B43" s="2" t="s">
        <v>40</v>
      </c>
      <c r="C43" s="2" t="s">
        <v>19</v>
      </c>
      <c r="D43" s="2">
        <v>816068</v>
      </c>
      <c r="E43" s="3">
        <v>1899</v>
      </c>
      <c r="F43" s="3">
        <v>8</v>
      </c>
      <c r="G43" s="5">
        <v>4.2127435492364399E-3</v>
      </c>
    </row>
    <row r="44" spans="1:7">
      <c r="A44" s="2" t="s">
        <v>20</v>
      </c>
      <c r="B44" s="2" t="s">
        <v>41</v>
      </c>
      <c r="C44" s="2" t="s">
        <v>42</v>
      </c>
      <c r="D44" s="2">
        <v>58885</v>
      </c>
      <c r="E44" s="3">
        <v>495</v>
      </c>
      <c r="F44" s="3">
        <v>4</v>
      </c>
      <c r="G44" s="5">
        <v>8.0808080808080808E-3</v>
      </c>
    </row>
    <row r="45" spans="1:7">
      <c r="A45" s="2" t="s">
        <v>20</v>
      </c>
      <c r="B45" s="2" t="s">
        <v>41</v>
      </c>
      <c r="C45" s="2" t="s">
        <v>43</v>
      </c>
      <c r="D45" s="2">
        <v>814921</v>
      </c>
      <c r="E45" s="3">
        <v>1851</v>
      </c>
      <c r="F45" s="3">
        <v>7</v>
      </c>
      <c r="G45" s="5">
        <v>3.7817396002161E-3</v>
      </c>
    </row>
    <row r="46" spans="1:7">
      <c r="A46" s="2" t="s">
        <v>20</v>
      </c>
      <c r="B46" s="2" t="s">
        <v>44</v>
      </c>
      <c r="C46" s="2" t="s">
        <v>24</v>
      </c>
      <c r="D46" s="2">
        <v>836619</v>
      </c>
      <c r="E46" s="3">
        <v>2058</v>
      </c>
      <c r="F46" s="3">
        <v>5</v>
      </c>
      <c r="G46" s="5">
        <v>2.42954324586978E-3</v>
      </c>
    </row>
    <row r="47" spans="1:7">
      <c r="A47" s="2" t="s">
        <v>45</v>
      </c>
      <c r="B47" s="2" t="s">
        <v>21</v>
      </c>
      <c r="C47" s="2" t="s">
        <v>15</v>
      </c>
      <c r="D47" s="2">
        <v>815626</v>
      </c>
      <c r="E47" s="3">
        <v>323</v>
      </c>
      <c r="F47" s="3">
        <v>6</v>
      </c>
      <c r="G47" s="5">
        <v>1.8575851393188899E-2</v>
      </c>
    </row>
    <row r="48" spans="1:7">
      <c r="A48" s="2" t="s">
        <v>45</v>
      </c>
      <c r="B48" s="2" t="s">
        <v>40</v>
      </c>
      <c r="C48" s="2" t="s">
        <v>15</v>
      </c>
      <c r="D48" s="2">
        <v>815626</v>
      </c>
      <c r="E48" s="3">
        <v>566</v>
      </c>
      <c r="F48" s="3">
        <v>9</v>
      </c>
      <c r="G48" s="5">
        <v>1.5901060070671401E-2</v>
      </c>
    </row>
    <row r="49" spans="1:7">
      <c r="A49" s="2" t="s">
        <v>45</v>
      </c>
      <c r="B49" s="2" t="s">
        <v>41</v>
      </c>
      <c r="C49" s="2" t="s">
        <v>15</v>
      </c>
      <c r="D49" s="2">
        <v>815626</v>
      </c>
      <c r="E49" s="3">
        <v>801</v>
      </c>
      <c r="F49" s="3">
        <v>4</v>
      </c>
      <c r="G49" s="5">
        <v>4.9937578027465703E-3</v>
      </c>
    </row>
    <row r="50" spans="1:7">
      <c r="A50" s="2" t="s">
        <v>45</v>
      </c>
      <c r="B50" s="2" t="s">
        <v>44</v>
      </c>
      <c r="C50" s="2" t="s">
        <v>36</v>
      </c>
      <c r="D50" s="2">
        <v>836641</v>
      </c>
      <c r="E50" s="3">
        <v>740</v>
      </c>
      <c r="F50" s="3">
        <v>15</v>
      </c>
      <c r="G50" s="5">
        <v>2.0270270270270299E-2</v>
      </c>
    </row>
    <row r="51" spans="1:7">
      <c r="A51" s="2">
        <v>383</v>
      </c>
      <c r="B51" s="2" t="s">
        <v>21</v>
      </c>
      <c r="C51" s="2" t="s">
        <v>13</v>
      </c>
      <c r="D51" s="2">
        <v>836618</v>
      </c>
      <c r="E51" s="3">
        <v>489</v>
      </c>
      <c r="F51" s="3">
        <v>1</v>
      </c>
      <c r="G51" s="5">
        <v>2.0449897750511202E-3</v>
      </c>
    </row>
    <row r="52" spans="1:7">
      <c r="A52" s="2">
        <v>383</v>
      </c>
      <c r="B52" s="2" t="s">
        <v>23</v>
      </c>
      <c r="C52" s="2" t="s">
        <v>13</v>
      </c>
      <c r="D52" s="2">
        <v>836618</v>
      </c>
      <c r="E52" s="3">
        <v>777</v>
      </c>
      <c r="F52" s="3">
        <v>1</v>
      </c>
      <c r="G52" s="5">
        <v>1.28700128700129E-3</v>
      </c>
    </row>
    <row r="53" spans="1:7">
      <c r="A53" s="2">
        <v>383</v>
      </c>
      <c r="B53" s="2" t="s">
        <v>23</v>
      </c>
      <c r="C53" s="2" t="s">
        <v>46</v>
      </c>
      <c r="D53" s="2">
        <v>836650</v>
      </c>
      <c r="E53" s="3">
        <v>901</v>
      </c>
      <c r="F53" s="3">
        <v>3</v>
      </c>
      <c r="G53" s="5">
        <v>3.3296337402885698E-3</v>
      </c>
    </row>
    <row r="54" spans="1:7">
      <c r="A54" s="2"/>
      <c r="B54" s="2"/>
      <c r="C54" s="2"/>
      <c r="D54" s="2"/>
      <c r="E54" s="3"/>
      <c r="F54" s="3"/>
    </row>
    <row r="55" spans="1:7">
      <c r="A55" s="2"/>
      <c r="B55" s="2"/>
      <c r="C55" s="2"/>
      <c r="D55" s="2"/>
      <c r="E55" s="3"/>
      <c r="F55" s="3"/>
    </row>
    <row r="56" spans="1:7">
      <c r="A56" s="2"/>
      <c r="B56" s="2"/>
      <c r="C56" s="2"/>
      <c r="D56" s="2"/>
      <c r="E56" s="3"/>
      <c r="F56" s="3"/>
    </row>
  </sheetData>
  <autoFilter ref="A19:G56"/>
  <phoneticPr fontId="3" type="noConversion"/>
  <pageMargins left="0.75" right="0.75" top="1" bottom="1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Right="0"/>
  </sheetPr>
  <dimension ref="A19:G56"/>
  <sheetViews>
    <sheetView zoomScaleNormal="100" zoomScaleSheetLayoutView="100" workbookViewId="0">
      <selection activeCell="G19" sqref="G19"/>
    </sheetView>
  </sheetViews>
  <sheetFormatPr defaultRowHeight="12.75"/>
  <cols>
    <col min="1" max="6" width="14.28515625" style="4" customWidth="1"/>
    <col min="7" max="7" width="14.28515625" style="6" customWidth="1"/>
  </cols>
  <sheetData>
    <row r="19" spans="1:7">
      <c r="A19" s="1" t="s">
        <v>0</v>
      </c>
      <c r="B19" s="1" t="s">
        <v>1</v>
      </c>
      <c r="C19" s="1" t="s">
        <v>3</v>
      </c>
      <c r="D19" s="1" t="s">
        <v>2</v>
      </c>
      <c r="E19" s="1" t="s">
        <v>4</v>
      </c>
      <c r="F19" s="1" t="s">
        <v>5</v>
      </c>
      <c r="G19" s="1" t="s">
        <v>6</v>
      </c>
    </row>
    <row r="20" spans="1:7">
      <c r="A20" s="2" t="s">
        <v>47</v>
      </c>
      <c r="B20" s="2" t="s">
        <v>48</v>
      </c>
      <c r="C20" s="2" t="s">
        <v>49</v>
      </c>
      <c r="D20" s="2">
        <v>827715</v>
      </c>
      <c r="E20" s="3">
        <v>1387</v>
      </c>
      <c r="F20" s="3">
        <v>19</v>
      </c>
      <c r="G20" s="6">
        <v>1.3698630136986301E-2</v>
      </c>
    </row>
    <row r="21" spans="1:7">
      <c r="A21" s="2" t="s">
        <v>47</v>
      </c>
      <c r="B21" s="2" t="s">
        <v>50</v>
      </c>
      <c r="C21" s="2" t="s">
        <v>51</v>
      </c>
      <c r="D21" s="2">
        <v>757272</v>
      </c>
      <c r="E21" s="3">
        <v>573</v>
      </c>
      <c r="F21" s="3">
        <v>10</v>
      </c>
      <c r="G21" s="6">
        <v>1.7452006980802799E-2</v>
      </c>
    </row>
    <row r="22" spans="1:7">
      <c r="A22" s="2" t="s">
        <v>47</v>
      </c>
      <c r="B22" s="2" t="s">
        <v>52</v>
      </c>
      <c r="C22" s="2" t="s">
        <v>53</v>
      </c>
      <c r="D22" s="2">
        <v>816715</v>
      </c>
      <c r="E22" s="3">
        <v>242</v>
      </c>
      <c r="F22" s="3">
        <v>14</v>
      </c>
      <c r="G22" s="6">
        <v>5.7851239669421503E-2</v>
      </c>
    </row>
    <row r="23" spans="1:7">
      <c r="A23" s="2" t="s">
        <v>47</v>
      </c>
      <c r="B23" s="2" t="s">
        <v>54</v>
      </c>
      <c r="C23" s="2" t="s">
        <v>55</v>
      </c>
      <c r="D23" s="2">
        <v>823124</v>
      </c>
      <c r="E23" s="3">
        <v>708</v>
      </c>
      <c r="F23" s="3">
        <v>46</v>
      </c>
      <c r="G23" s="6">
        <v>6.4971751412429404E-2</v>
      </c>
    </row>
    <row r="24" spans="1:7">
      <c r="A24" s="2" t="s">
        <v>47</v>
      </c>
      <c r="B24" s="2" t="s">
        <v>56</v>
      </c>
      <c r="C24" s="2" t="s">
        <v>57</v>
      </c>
      <c r="D24" s="2">
        <v>824439</v>
      </c>
      <c r="E24" s="3">
        <v>96</v>
      </c>
      <c r="F24" s="3">
        <v>12</v>
      </c>
      <c r="G24" s="6">
        <v>0.125</v>
      </c>
    </row>
    <row r="25" spans="1:7">
      <c r="A25" s="2" t="s">
        <v>47</v>
      </c>
      <c r="B25" s="2" t="s">
        <v>56</v>
      </c>
      <c r="C25" s="2" t="s">
        <v>58</v>
      </c>
      <c r="D25" s="2">
        <v>828297</v>
      </c>
      <c r="E25" s="3">
        <v>146</v>
      </c>
      <c r="F25" s="3">
        <v>29</v>
      </c>
      <c r="G25" s="6">
        <v>0.198630136986301</v>
      </c>
    </row>
    <row r="26" spans="1:7">
      <c r="A26" s="2" t="s">
        <v>47</v>
      </c>
      <c r="B26" s="2" t="s">
        <v>59</v>
      </c>
      <c r="C26" s="2" t="s">
        <v>60</v>
      </c>
      <c r="D26" s="2">
        <v>74768</v>
      </c>
      <c r="E26" s="3">
        <v>833</v>
      </c>
      <c r="F26" s="3">
        <v>72</v>
      </c>
      <c r="G26" s="6">
        <v>8.6434573829531805E-2</v>
      </c>
    </row>
    <row r="27" spans="1:7">
      <c r="A27" s="2" t="s">
        <v>47</v>
      </c>
      <c r="B27" s="2" t="s">
        <v>59</v>
      </c>
      <c r="C27" s="2" t="s">
        <v>61</v>
      </c>
      <c r="D27" s="2">
        <v>834892</v>
      </c>
      <c r="E27" s="3">
        <v>922</v>
      </c>
      <c r="F27" s="3">
        <v>60</v>
      </c>
      <c r="G27" s="6">
        <v>6.5075921908893705E-2</v>
      </c>
    </row>
    <row r="28" spans="1:7">
      <c r="A28" s="2" t="s">
        <v>47</v>
      </c>
      <c r="B28" s="2" t="s">
        <v>62</v>
      </c>
      <c r="C28" s="2" t="s">
        <v>63</v>
      </c>
      <c r="D28" s="2">
        <v>814552</v>
      </c>
      <c r="E28" s="3">
        <v>678</v>
      </c>
      <c r="F28" s="3">
        <v>57</v>
      </c>
      <c r="G28" s="6">
        <v>8.4070796460176997E-2</v>
      </c>
    </row>
    <row r="29" spans="1:7">
      <c r="A29" s="2" t="s">
        <v>47</v>
      </c>
      <c r="B29" s="2" t="s">
        <v>64</v>
      </c>
      <c r="C29" s="2" t="s">
        <v>65</v>
      </c>
      <c r="D29" s="2">
        <v>810308</v>
      </c>
      <c r="E29" s="3">
        <v>330</v>
      </c>
      <c r="F29" s="3">
        <v>33</v>
      </c>
      <c r="G29" s="6">
        <v>0.1</v>
      </c>
    </row>
    <row r="30" spans="1:7">
      <c r="A30" s="2" t="s">
        <v>47</v>
      </c>
      <c r="B30" s="2" t="s">
        <v>64</v>
      </c>
      <c r="C30" s="2" t="s">
        <v>66</v>
      </c>
      <c r="D30" s="2">
        <v>814326</v>
      </c>
      <c r="E30" s="3">
        <v>1102</v>
      </c>
      <c r="F30" s="3">
        <v>80</v>
      </c>
      <c r="G30" s="6">
        <v>7.2595281306715095E-2</v>
      </c>
    </row>
    <row r="31" spans="1:7">
      <c r="A31" s="2" t="s">
        <v>47</v>
      </c>
      <c r="B31" s="2" t="s">
        <v>67</v>
      </c>
      <c r="C31" s="2" t="s">
        <v>65</v>
      </c>
      <c r="D31" s="2">
        <v>810308</v>
      </c>
      <c r="E31" s="3">
        <v>690</v>
      </c>
      <c r="F31" s="3">
        <v>57</v>
      </c>
      <c r="G31" s="6">
        <v>8.2608695652173894E-2</v>
      </c>
    </row>
    <row r="32" spans="1:7">
      <c r="A32" s="2" t="s">
        <v>47</v>
      </c>
      <c r="B32" s="2" t="s">
        <v>67</v>
      </c>
      <c r="C32" s="2" t="s">
        <v>68</v>
      </c>
      <c r="D32" s="2">
        <v>827030</v>
      </c>
      <c r="E32" s="3">
        <v>230</v>
      </c>
      <c r="F32" s="3">
        <v>11</v>
      </c>
      <c r="G32" s="6">
        <v>4.7826086956521699E-2</v>
      </c>
    </row>
    <row r="33" spans="1:7">
      <c r="A33" s="2" t="s">
        <v>47</v>
      </c>
      <c r="B33" s="2" t="s">
        <v>67</v>
      </c>
      <c r="C33" s="2" t="s">
        <v>69</v>
      </c>
      <c r="D33" s="2">
        <v>827186</v>
      </c>
      <c r="E33" s="3">
        <v>533</v>
      </c>
      <c r="F33" s="3">
        <v>33</v>
      </c>
      <c r="G33" s="6">
        <v>6.19136960600375E-2</v>
      </c>
    </row>
    <row r="34" spans="1:7">
      <c r="A34" s="2" t="s">
        <v>47</v>
      </c>
      <c r="B34" s="2" t="s">
        <v>70</v>
      </c>
      <c r="C34" s="2" t="s">
        <v>71</v>
      </c>
      <c r="D34" s="2">
        <v>789414</v>
      </c>
      <c r="E34" s="3">
        <v>83</v>
      </c>
      <c r="F34" s="3">
        <v>17</v>
      </c>
      <c r="G34" s="6">
        <v>0.20481927710843401</v>
      </c>
    </row>
    <row r="35" spans="1:7">
      <c r="A35" s="2" t="s">
        <v>47</v>
      </c>
      <c r="B35" s="2" t="s">
        <v>70</v>
      </c>
      <c r="C35" s="2" t="s">
        <v>72</v>
      </c>
      <c r="D35" s="2">
        <v>810864</v>
      </c>
      <c r="E35" s="3">
        <v>1613</v>
      </c>
      <c r="F35" s="3">
        <v>123</v>
      </c>
      <c r="G35" s="6">
        <v>7.6255424674519498E-2</v>
      </c>
    </row>
    <row r="36" spans="1:7">
      <c r="A36" s="2" t="s">
        <v>47</v>
      </c>
      <c r="B36" s="2" t="s">
        <v>73</v>
      </c>
      <c r="C36" s="2" t="s">
        <v>74</v>
      </c>
      <c r="D36" s="2">
        <v>831635</v>
      </c>
      <c r="E36" s="3">
        <v>629</v>
      </c>
      <c r="F36" s="3">
        <v>34</v>
      </c>
      <c r="G36" s="6">
        <v>5.4054054054054099E-2</v>
      </c>
    </row>
    <row r="37" spans="1:7">
      <c r="A37" s="2" t="s">
        <v>47</v>
      </c>
      <c r="B37" s="2" t="s">
        <v>75</v>
      </c>
      <c r="C37" s="2" t="s">
        <v>74</v>
      </c>
      <c r="D37" s="2">
        <v>831635</v>
      </c>
      <c r="E37" s="3">
        <v>182</v>
      </c>
      <c r="F37" s="3">
        <v>4</v>
      </c>
      <c r="G37" s="6">
        <v>2.1978021978022001E-2</v>
      </c>
    </row>
    <row r="38" spans="1:7">
      <c r="A38" s="2" t="s">
        <v>47</v>
      </c>
      <c r="B38" s="2" t="s">
        <v>76</v>
      </c>
      <c r="C38" s="2" t="s">
        <v>77</v>
      </c>
      <c r="D38" s="2">
        <v>824111</v>
      </c>
      <c r="E38" s="3">
        <v>850</v>
      </c>
      <c r="F38" s="3">
        <v>46</v>
      </c>
      <c r="G38" s="6">
        <v>5.41176470588235E-2</v>
      </c>
    </row>
    <row r="39" spans="1:7">
      <c r="A39" s="2" t="s">
        <v>47</v>
      </c>
      <c r="B39" s="2" t="s">
        <v>78</v>
      </c>
      <c r="C39" s="2" t="s">
        <v>79</v>
      </c>
      <c r="D39" s="2">
        <v>804052</v>
      </c>
      <c r="E39" s="3">
        <v>1260</v>
      </c>
      <c r="F39" s="3">
        <v>86</v>
      </c>
      <c r="G39" s="6">
        <v>6.8253968253968303E-2</v>
      </c>
    </row>
    <row r="40" spans="1:7">
      <c r="A40" s="2" t="s">
        <v>47</v>
      </c>
      <c r="B40" s="2" t="s">
        <v>80</v>
      </c>
      <c r="C40" s="2" t="s">
        <v>81</v>
      </c>
      <c r="D40" s="2">
        <v>815669</v>
      </c>
      <c r="E40" s="3">
        <v>82</v>
      </c>
      <c r="F40" s="3">
        <v>3</v>
      </c>
      <c r="G40" s="6">
        <v>3.65853658536585E-2</v>
      </c>
    </row>
    <row r="41" spans="1:7">
      <c r="A41" s="2"/>
      <c r="B41" s="2"/>
      <c r="C41" s="2"/>
      <c r="D41" s="2"/>
      <c r="E41" s="3"/>
      <c r="F41" s="3"/>
    </row>
    <row r="42" spans="1:7">
      <c r="A42" s="2"/>
      <c r="B42" s="2"/>
      <c r="C42" s="2"/>
      <c r="D42" s="2"/>
      <c r="E42" s="3"/>
      <c r="F42" s="3"/>
    </row>
    <row r="43" spans="1:7">
      <c r="A43" s="2"/>
      <c r="B43" s="2"/>
      <c r="C43" s="2"/>
      <c r="D43" s="2"/>
      <c r="E43" s="3"/>
      <c r="F43" s="3"/>
    </row>
    <row r="44" spans="1:7">
      <c r="A44" s="2"/>
      <c r="B44" s="2"/>
      <c r="C44" s="2"/>
      <c r="D44" s="2"/>
      <c r="E44" s="3"/>
      <c r="F44" s="3"/>
    </row>
    <row r="45" spans="1:7">
      <c r="A45" s="2"/>
      <c r="B45" s="2"/>
      <c r="C45" s="2"/>
      <c r="D45" s="2"/>
      <c r="E45" s="3"/>
      <c r="F45" s="3"/>
    </row>
    <row r="46" spans="1:7">
      <c r="A46" s="2"/>
      <c r="B46" s="2"/>
      <c r="C46" s="2"/>
      <c r="D46" s="2"/>
      <c r="E46" s="3"/>
      <c r="F46" s="3"/>
    </row>
    <row r="47" spans="1:7">
      <c r="A47" s="2"/>
      <c r="B47" s="2"/>
      <c r="C47" s="2"/>
      <c r="D47" s="2"/>
      <c r="E47" s="3"/>
      <c r="F47" s="3"/>
    </row>
    <row r="48" spans="1:7">
      <c r="A48" s="2"/>
      <c r="B48" s="2"/>
      <c r="C48" s="2"/>
      <c r="D48" s="2"/>
      <c r="E48" s="3"/>
      <c r="F48" s="3"/>
    </row>
    <row r="49" spans="1:6">
      <c r="A49" s="2"/>
      <c r="B49" s="2"/>
      <c r="C49" s="2"/>
      <c r="D49" s="2"/>
      <c r="E49" s="3"/>
      <c r="F49" s="3"/>
    </row>
    <row r="50" spans="1:6">
      <c r="A50" s="2"/>
      <c r="B50" s="2"/>
      <c r="C50" s="2"/>
      <c r="D50" s="2"/>
      <c r="E50" s="3"/>
      <c r="F50" s="3"/>
    </row>
    <row r="51" spans="1:6">
      <c r="A51" s="2"/>
      <c r="B51" s="2"/>
      <c r="C51" s="2"/>
      <c r="D51" s="2"/>
      <c r="E51" s="3"/>
      <c r="F51" s="3"/>
    </row>
    <row r="52" spans="1:6">
      <c r="A52" s="2"/>
      <c r="B52" s="2"/>
      <c r="C52" s="2"/>
      <c r="D52" s="2"/>
      <c r="E52" s="3"/>
      <c r="F52" s="3"/>
    </row>
    <row r="53" spans="1:6">
      <c r="A53" s="2"/>
      <c r="B53" s="2"/>
      <c r="C53" s="2"/>
      <c r="D53" s="2"/>
      <c r="E53" s="3"/>
      <c r="F53" s="3"/>
    </row>
    <row r="54" spans="1:6">
      <c r="A54" s="2"/>
      <c r="B54" s="2"/>
      <c r="C54" s="2"/>
      <c r="D54" s="2"/>
      <c r="E54" s="3"/>
      <c r="F54" s="3"/>
    </row>
    <row r="55" spans="1:6">
      <c r="A55" s="2"/>
      <c r="B55" s="2"/>
      <c r="C55" s="2"/>
      <c r="D55" s="2"/>
      <c r="E55" s="3"/>
      <c r="F55" s="3"/>
    </row>
    <row r="56" spans="1:6">
      <c r="A56" s="2"/>
      <c r="B56" s="2"/>
      <c r="C56" s="2"/>
      <c r="D56" s="2"/>
      <c r="E56" s="3"/>
      <c r="F56" s="3"/>
    </row>
  </sheetData>
  <autoFilter ref="A19:G56"/>
  <phoneticPr fontId="3" type="noConversion"/>
  <pageMargins left="0.75" right="0.75" top="1" bottom="1" header="0" footer="0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Right="0"/>
  </sheetPr>
  <dimension ref="A19:G102"/>
  <sheetViews>
    <sheetView zoomScaleNormal="100" zoomScaleSheetLayoutView="100" workbookViewId="0">
      <selection activeCell="G19" sqref="G19"/>
    </sheetView>
  </sheetViews>
  <sheetFormatPr defaultRowHeight="12.75"/>
  <cols>
    <col min="1" max="6" width="14.28515625" style="4" customWidth="1"/>
    <col min="7" max="7" width="14.28515625" style="6" customWidth="1"/>
  </cols>
  <sheetData>
    <row r="19" spans="1:7">
      <c r="A19" s="1" t="s">
        <v>0</v>
      </c>
      <c r="B19" s="1" t="s">
        <v>1</v>
      </c>
      <c r="C19" s="1" t="s">
        <v>3</v>
      </c>
      <c r="D19" s="1" t="s">
        <v>2</v>
      </c>
      <c r="E19" s="1" t="s">
        <v>4</v>
      </c>
      <c r="F19" s="1" t="s">
        <v>5</v>
      </c>
      <c r="G19" s="1" t="s">
        <v>6</v>
      </c>
    </row>
    <row r="20" spans="1:7">
      <c r="A20" s="2" t="s">
        <v>7</v>
      </c>
      <c r="B20" s="2" t="s">
        <v>8</v>
      </c>
      <c r="C20" s="2" t="s">
        <v>82</v>
      </c>
      <c r="D20" s="2">
        <v>836475</v>
      </c>
      <c r="E20" s="3">
        <v>392</v>
      </c>
      <c r="F20" s="3">
        <v>1</v>
      </c>
      <c r="G20" s="6">
        <v>2.5510204081632699E-3</v>
      </c>
    </row>
    <row r="21" spans="1:7">
      <c r="A21" s="2" t="s">
        <v>7</v>
      </c>
      <c r="B21" s="2" t="s">
        <v>11</v>
      </c>
      <c r="C21" s="2" t="s">
        <v>83</v>
      </c>
      <c r="D21" s="2">
        <v>814922</v>
      </c>
      <c r="E21" s="3">
        <v>733</v>
      </c>
      <c r="F21" s="3">
        <v>9</v>
      </c>
      <c r="G21" s="6">
        <v>1.22783083219645E-2</v>
      </c>
    </row>
    <row r="22" spans="1:7">
      <c r="A22" s="2" t="s">
        <v>7</v>
      </c>
      <c r="B22" s="2" t="s">
        <v>14</v>
      </c>
      <c r="C22" s="2" t="s">
        <v>84</v>
      </c>
      <c r="D22" s="2">
        <v>815440</v>
      </c>
      <c r="E22" s="3">
        <v>366</v>
      </c>
      <c r="F22" s="3">
        <v>2</v>
      </c>
      <c r="G22" s="6">
        <v>5.4644808743169399E-3</v>
      </c>
    </row>
    <row r="23" spans="1:7">
      <c r="A23" s="2" t="s">
        <v>7</v>
      </c>
      <c r="B23" s="2" t="s">
        <v>14</v>
      </c>
      <c r="C23" s="2" t="s">
        <v>85</v>
      </c>
      <c r="D23" s="2" t="s">
        <v>86</v>
      </c>
      <c r="E23" s="3">
        <v>371</v>
      </c>
      <c r="F23" s="3">
        <v>3</v>
      </c>
      <c r="G23" s="6">
        <v>8.0862533692722394E-3</v>
      </c>
    </row>
    <row r="24" spans="1:7">
      <c r="A24" s="2" t="s">
        <v>7</v>
      </c>
      <c r="B24" s="2" t="s">
        <v>16</v>
      </c>
      <c r="C24" s="2" t="s">
        <v>87</v>
      </c>
      <c r="D24" s="2">
        <v>814955</v>
      </c>
      <c r="E24" s="3">
        <v>315</v>
      </c>
      <c r="F24" s="3">
        <v>2</v>
      </c>
      <c r="G24" s="6">
        <v>6.3492063492063501E-3</v>
      </c>
    </row>
    <row r="25" spans="1:7">
      <c r="A25" s="2" t="s">
        <v>7</v>
      </c>
      <c r="B25" s="2" t="s">
        <v>18</v>
      </c>
      <c r="C25" s="2" t="s">
        <v>88</v>
      </c>
      <c r="D25" s="2">
        <v>60159</v>
      </c>
      <c r="E25" s="3">
        <v>357</v>
      </c>
      <c r="F25" s="3">
        <v>1</v>
      </c>
      <c r="G25" s="6">
        <v>2.80112044817927E-3</v>
      </c>
    </row>
    <row r="26" spans="1:7">
      <c r="A26" s="2" t="s">
        <v>7</v>
      </c>
      <c r="B26" s="2" t="s">
        <v>18</v>
      </c>
      <c r="C26" s="2" t="s">
        <v>89</v>
      </c>
      <c r="D26" s="2">
        <v>815992</v>
      </c>
      <c r="E26" s="3">
        <v>363</v>
      </c>
      <c r="F26" s="3">
        <v>2</v>
      </c>
      <c r="G26" s="6">
        <v>5.5096418732782397E-3</v>
      </c>
    </row>
    <row r="27" spans="1:7">
      <c r="A27" s="2" t="s">
        <v>7</v>
      </c>
      <c r="B27" s="2" t="s">
        <v>90</v>
      </c>
      <c r="C27" s="2" t="s">
        <v>91</v>
      </c>
      <c r="D27" s="2">
        <v>836471</v>
      </c>
      <c r="E27" s="3">
        <v>326</v>
      </c>
      <c r="F27" s="3">
        <v>1</v>
      </c>
      <c r="G27" s="6">
        <v>3.0674846625766898E-3</v>
      </c>
    </row>
    <row r="28" spans="1:7">
      <c r="A28" s="2" t="s">
        <v>20</v>
      </c>
      <c r="B28" s="2" t="s">
        <v>25</v>
      </c>
      <c r="C28" s="2" t="s">
        <v>82</v>
      </c>
      <c r="D28" s="2">
        <v>836475</v>
      </c>
      <c r="E28" s="3">
        <v>1135</v>
      </c>
      <c r="F28" s="3">
        <v>6</v>
      </c>
      <c r="G28" s="6">
        <v>5.2863436123347998E-3</v>
      </c>
    </row>
    <row r="29" spans="1:7">
      <c r="A29" s="2" t="s">
        <v>20</v>
      </c>
      <c r="B29" s="2" t="s">
        <v>25</v>
      </c>
      <c r="C29" s="2" t="s">
        <v>92</v>
      </c>
      <c r="D29" s="2">
        <v>836639</v>
      </c>
      <c r="E29" s="3">
        <v>706</v>
      </c>
      <c r="F29" s="3">
        <v>1</v>
      </c>
      <c r="G29" s="6">
        <v>1.4164305949008499E-3</v>
      </c>
    </row>
    <row r="30" spans="1:7">
      <c r="A30" s="2" t="s">
        <v>20</v>
      </c>
      <c r="B30" s="2" t="s">
        <v>25</v>
      </c>
      <c r="C30" s="2" t="s">
        <v>93</v>
      </c>
      <c r="D30" s="2">
        <v>836643</v>
      </c>
      <c r="E30" s="3">
        <v>673</v>
      </c>
      <c r="F30" s="3">
        <v>1</v>
      </c>
      <c r="G30" s="6">
        <v>1.4858841010401201E-3</v>
      </c>
    </row>
    <row r="31" spans="1:7">
      <c r="A31" s="2" t="s">
        <v>20</v>
      </c>
      <c r="B31" s="2" t="s">
        <v>28</v>
      </c>
      <c r="C31" s="2" t="s">
        <v>94</v>
      </c>
      <c r="D31" s="2">
        <v>836491</v>
      </c>
      <c r="E31" s="3">
        <v>1246</v>
      </c>
      <c r="F31" s="3">
        <v>4</v>
      </c>
      <c r="G31" s="6">
        <v>3.2102728731942202E-3</v>
      </c>
    </row>
    <row r="32" spans="1:7">
      <c r="A32" s="2" t="s">
        <v>20</v>
      </c>
      <c r="B32" s="2" t="s">
        <v>28</v>
      </c>
      <c r="C32" s="2" t="s">
        <v>95</v>
      </c>
      <c r="D32" s="2">
        <v>836655</v>
      </c>
      <c r="E32" s="3">
        <v>644</v>
      </c>
      <c r="F32" s="3">
        <v>3</v>
      </c>
      <c r="G32" s="6">
        <v>4.6583850931677002E-3</v>
      </c>
    </row>
    <row r="33" spans="1:7">
      <c r="A33" s="2" t="s">
        <v>20</v>
      </c>
      <c r="B33" s="2" t="s">
        <v>28</v>
      </c>
      <c r="C33" s="2" t="s">
        <v>96</v>
      </c>
      <c r="D33" s="2">
        <v>836661</v>
      </c>
      <c r="E33" s="3">
        <v>641</v>
      </c>
      <c r="F33" s="3">
        <v>2</v>
      </c>
      <c r="G33" s="6">
        <v>3.1201248049921998E-3</v>
      </c>
    </row>
    <row r="34" spans="1:7">
      <c r="A34" s="2" t="s">
        <v>20</v>
      </c>
      <c r="B34" s="2" t="s">
        <v>30</v>
      </c>
      <c r="C34" s="2" t="s">
        <v>87</v>
      </c>
      <c r="D34" s="2">
        <v>814955</v>
      </c>
      <c r="E34" s="3">
        <v>992</v>
      </c>
      <c r="F34" s="3">
        <v>3</v>
      </c>
      <c r="G34" s="6">
        <v>3.0241935483871002E-3</v>
      </c>
    </row>
    <row r="35" spans="1:7">
      <c r="A35" s="2" t="s">
        <v>20</v>
      </c>
      <c r="B35" s="2" t="s">
        <v>30</v>
      </c>
      <c r="C35" s="2" t="s">
        <v>97</v>
      </c>
      <c r="D35" s="2">
        <v>816987</v>
      </c>
      <c r="E35" s="3">
        <v>507</v>
      </c>
      <c r="F35" s="3">
        <v>6</v>
      </c>
      <c r="G35" s="6">
        <v>1.18343195266272E-2</v>
      </c>
    </row>
    <row r="36" spans="1:7">
      <c r="A36" s="2" t="s">
        <v>20</v>
      </c>
      <c r="B36" s="2" t="s">
        <v>30</v>
      </c>
      <c r="C36" s="2" t="s">
        <v>98</v>
      </c>
      <c r="D36" s="2">
        <v>818108</v>
      </c>
      <c r="E36" s="3">
        <v>505</v>
      </c>
      <c r="F36" s="3">
        <v>2</v>
      </c>
      <c r="G36" s="6">
        <v>3.9603960396039596E-3</v>
      </c>
    </row>
    <row r="37" spans="1:7">
      <c r="A37" s="2" t="s">
        <v>20</v>
      </c>
      <c r="B37" s="2" t="s">
        <v>30</v>
      </c>
      <c r="C37" s="2" t="s">
        <v>99</v>
      </c>
      <c r="D37" s="2">
        <v>836463</v>
      </c>
      <c r="E37" s="3">
        <v>151</v>
      </c>
      <c r="F37" s="3">
        <v>1</v>
      </c>
      <c r="G37" s="6">
        <v>6.6225165562913899E-3</v>
      </c>
    </row>
    <row r="38" spans="1:7">
      <c r="A38" s="2" t="s">
        <v>20</v>
      </c>
      <c r="B38" s="2" t="s">
        <v>33</v>
      </c>
      <c r="C38" s="2" t="s">
        <v>84</v>
      </c>
      <c r="D38" s="2">
        <v>815440</v>
      </c>
      <c r="E38" s="3">
        <v>1052</v>
      </c>
      <c r="F38" s="3">
        <v>1</v>
      </c>
      <c r="G38" s="6">
        <v>9.5057034220532297E-4</v>
      </c>
    </row>
    <row r="39" spans="1:7">
      <c r="A39" s="2" t="s">
        <v>20</v>
      </c>
      <c r="B39" s="2" t="s">
        <v>33</v>
      </c>
      <c r="C39" s="2" t="s">
        <v>100</v>
      </c>
      <c r="D39" s="2">
        <v>836444</v>
      </c>
      <c r="E39" s="3">
        <v>659</v>
      </c>
      <c r="F39" s="3">
        <v>1</v>
      </c>
      <c r="G39" s="6">
        <v>1.5174506828528099E-3</v>
      </c>
    </row>
    <row r="40" spans="1:7">
      <c r="A40" s="2" t="s">
        <v>20</v>
      </c>
      <c r="B40" s="2" t="s">
        <v>33</v>
      </c>
      <c r="C40" s="2" t="s">
        <v>85</v>
      </c>
      <c r="D40" s="2" t="s">
        <v>86</v>
      </c>
      <c r="E40" s="3">
        <v>1053</v>
      </c>
      <c r="F40" s="3">
        <v>2</v>
      </c>
      <c r="G40" s="6">
        <v>1.89933523266857E-3</v>
      </c>
    </row>
    <row r="41" spans="1:7">
      <c r="A41" s="2" t="s">
        <v>20</v>
      </c>
      <c r="B41" s="2" t="s">
        <v>37</v>
      </c>
      <c r="C41" s="2" t="s">
        <v>101</v>
      </c>
      <c r="D41" s="2">
        <v>815710</v>
      </c>
      <c r="E41" s="3">
        <v>595</v>
      </c>
      <c r="F41" s="3">
        <v>2</v>
      </c>
      <c r="G41" s="6">
        <v>3.3613445378151302E-3</v>
      </c>
    </row>
    <row r="42" spans="1:7">
      <c r="A42" s="2" t="s">
        <v>20</v>
      </c>
      <c r="B42" s="2" t="s">
        <v>37</v>
      </c>
      <c r="C42" s="2" t="s">
        <v>91</v>
      </c>
      <c r="D42" s="2">
        <v>836471</v>
      </c>
      <c r="E42" s="3">
        <v>1084</v>
      </c>
      <c r="F42" s="3">
        <v>3</v>
      </c>
      <c r="G42" s="6">
        <v>2.76752767527675E-3</v>
      </c>
    </row>
    <row r="43" spans="1:7">
      <c r="A43" s="2" t="s">
        <v>20</v>
      </c>
      <c r="B43" s="2" t="s">
        <v>37</v>
      </c>
      <c r="C43" s="2" t="s">
        <v>102</v>
      </c>
      <c r="D43" s="2">
        <v>836489</v>
      </c>
      <c r="E43" s="3">
        <v>1167</v>
      </c>
      <c r="F43" s="3">
        <v>2</v>
      </c>
      <c r="G43" s="6">
        <v>1.71379605826907E-3</v>
      </c>
    </row>
    <row r="44" spans="1:7">
      <c r="A44" s="2" t="s">
        <v>20</v>
      </c>
      <c r="B44" s="2" t="s">
        <v>40</v>
      </c>
      <c r="C44" s="2" t="s">
        <v>88</v>
      </c>
      <c r="D44" s="2">
        <v>60159</v>
      </c>
      <c r="E44" s="3">
        <v>1099</v>
      </c>
      <c r="F44" s="3">
        <v>2</v>
      </c>
      <c r="G44" s="6">
        <v>1.8198362147406699E-3</v>
      </c>
    </row>
    <row r="45" spans="1:7">
      <c r="A45" s="2" t="s">
        <v>20</v>
      </c>
      <c r="B45" s="2" t="s">
        <v>41</v>
      </c>
      <c r="C45" s="2" t="s">
        <v>103</v>
      </c>
      <c r="D45" s="2" t="s">
        <v>104</v>
      </c>
      <c r="E45" s="3">
        <v>444</v>
      </c>
      <c r="F45" s="3">
        <v>1</v>
      </c>
      <c r="G45" s="6">
        <v>2.2522522522522501E-3</v>
      </c>
    </row>
    <row r="46" spans="1:7">
      <c r="A46" s="2" t="s">
        <v>45</v>
      </c>
      <c r="B46" s="2" t="s">
        <v>40</v>
      </c>
      <c r="C46" s="2" t="s">
        <v>105</v>
      </c>
      <c r="D46" s="2">
        <v>816274</v>
      </c>
      <c r="E46" s="3">
        <v>761</v>
      </c>
      <c r="F46" s="3">
        <v>6</v>
      </c>
      <c r="G46" s="6">
        <v>7.8843626806833107E-3</v>
      </c>
    </row>
    <row r="47" spans="1:7">
      <c r="A47" s="2" t="s">
        <v>45</v>
      </c>
      <c r="B47" s="2" t="s">
        <v>40</v>
      </c>
      <c r="C47" s="2" t="s">
        <v>106</v>
      </c>
      <c r="D47" s="2">
        <v>816988</v>
      </c>
      <c r="E47" s="3">
        <v>565</v>
      </c>
      <c r="F47" s="3">
        <v>2</v>
      </c>
      <c r="G47" s="6">
        <v>3.5398230088495601E-3</v>
      </c>
    </row>
    <row r="48" spans="1:7">
      <c r="A48" s="2" t="s">
        <v>45</v>
      </c>
      <c r="B48" s="2" t="s">
        <v>41</v>
      </c>
      <c r="C48" s="2" t="s">
        <v>107</v>
      </c>
      <c r="D48" s="2">
        <v>827611</v>
      </c>
      <c r="E48" s="3">
        <v>875</v>
      </c>
      <c r="F48" s="3">
        <v>1</v>
      </c>
      <c r="G48" s="6">
        <v>1.1428571428571399E-3</v>
      </c>
    </row>
    <row r="49" spans="1:7">
      <c r="A49" s="2" t="s">
        <v>45</v>
      </c>
      <c r="B49" s="2" t="s">
        <v>41</v>
      </c>
      <c r="C49" s="2" t="s">
        <v>108</v>
      </c>
      <c r="D49" s="2">
        <v>836431</v>
      </c>
      <c r="E49" s="3">
        <v>660</v>
      </c>
      <c r="F49" s="3">
        <v>1</v>
      </c>
      <c r="G49" s="6">
        <v>1.5151515151515199E-3</v>
      </c>
    </row>
    <row r="50" spans="1:7">
      <c r="A50" s="2" t="s">
        <v>45</v>
      </c>
      <c r="B50" s="2" t="s">
        <v>44</v>
      </c>
      <c r="C50" s="2" t="s">
        <v>15</v>
      </c>
      <c r="D50" s="2">
        <v>815626</v>
      </c>
      <c r="E50" s="3">
        <v>472</v>
      </c>
      <c r="F50" s="3">
        <v>3</v>
      </c>
      <c r="G50" s="6">
        <v>6.3559322033898301E-3</v>
      </c>
    </row>
    <row r="51" spans="1:7">
      <c r="A51" s="2" t="s">
        <v>45</v>
      </c>
      <c r="B51" s="2" t="s">
        <v>44</v>
      </c>
      <c r="C51" s="2" t="s">
        <v>99</v>
      </c>
      <c r="D51" s="2">
        <v>836463</v>
      </c>
      <c r="E51" s="3">
        <v>556</v>
      </c>
      <c r="F51" s="3">
        <v>2</v>
      </c>
      <c r="G51" s="6">
        <v>3.5971223021582701E-3</v>
      </c>
    </row>
    <row r="52" spans="1:7">
      <c r="A52" s="2">
        <v>383</v>
      </c>
      <c r="B52" s="2" t="s">
        <v>21</v>
      </c>
      <c r="C52" s="2" t="s">
        <v>109</v>
      </c>
      <c r="D52" s="2">
        <v>60182</v>
      </c>
      <c r="E52" s="3">
        <v>246</v>
      </c>
      <c r="F52" s="3">
        <v>1</v>
      </c>
      <c r="G52" s="6">
        <v>4.0650406504065002E-3</v>
      </c>
    </row>
    <row r="53" spans="1:7">
      <c r="A53" s="2">
        <v>383</v>
      </c>
      <c r="B53" s="2" t="s">
        <v>21</v>
      </c>
      <c r="C53" s="2" t="s">
        <v>83</v>
      </c>
      <c r="D53" s="2">
        <v>814922</v>
      </c>
      <c r="E53" s="3">
        <v>722</v>
      </c>
      <c r="F53" s="3">
        <v>4</v>
      </c>
      <c r="G53" s="6">
        <v>5.5401662049861496E-3</v>
      </c>
    </row>
    <row r="54" spans="1:7">
      <c r="A54" s="2">
        <v>383</v>
      </c>
      <c r="B54" s="2" t="s">
        <v>21</v>
      </c>
      <c r="C54" s="2" t="s">
        <v>96</v>
      </c>
      <c r="D54" s="2">
        <v>836661</v>
      </c>
      <c r="E54" s="3">
        <v>146</v>
      </c>
      <c r="F54" s="3">
        <v>1</v>
      </c>
      <c r="G54" s="6">
        <v>6.8493150684931503E-3</v>
      </c>
    </row>
    <row r="55" spans="1:7">
      <c r="A55" s="2">
        <v>383</v>
      </c>
      <c r="B55" s="2" t="s">
        <v>23</v>
      </c>
      <c r="C55" s="2" t="s">
        <v>109</v>
      </c>
      <c r="D55" s="2">
        <v>60182</v>
      </c>
      <c r="E55" s="3">
        <v>214</v>
      </c>
      <c r="F55" s="3">
        <v>1</v>
      </c>
      <c r="G55" s="6">
        <v>4.6728971962616802E-3</v>
      </c>
    </row>
    <row r="56" spans="1:7">
      <c r="A56" s="2">
        <v>383</v>
      </c>
      <c r="B56" s="2" t="s">
        <v>23</v>
      </c>
      <c r="C56" s="2" t="s">
        <v>95</v>
      </c>
      <c r="D56" s="2">
        <v>836655</v>
      </c>
      <c r="E56" s="3">
        <v>169</v>
      </c>
      <c r="F56" s="3">
        <v>1</v>
      </c>
      <c r="G56" s="6">
        <v>5.9171597633136102E-3</v>
      </c>
    </row>
    <row r="57" spans="1:7">
      <c r="A57" s="4" t="s">
        <v>47</v>
      </c>
      <c r="B57" s="4" t="s">
        <v>110</v>
      </c>
      <c r="C57" s="4" t="s">
        <v>111</v>
      </c>
      <c r="D57" s="4">
        <v>822236</v>
      </c>
      <c r="E57" s="4">
        <v>313</v>
      </c>
      <c r="F57" s="4">
        <v>3</v>
      </c>
      <c r="G57" s="6">
        <v>9.5846645367412102E-3</v>
      </c>
    </row>
    <row r="58" spans="1:7">
      <c r="A58" s="4" t="s">
        <v>47</v>
      </c>
      <c r="B58" s="4" t="s">
        <v>110</v>
      </c>
      <c r="C58" s="4" t="s">
        <v>112</v>
      </c>
      <c r="D58" s="4">
        <v>828715</v>
      </c>
      <c r="E58" s="4">
        <v>139</v>
      </c>
      <c r="F58" s="4">
        <v>9</v>
      </c>
      <c r="G58" s="6">
        <v>6.4748201438848907E-2</v>
      </c>
    </row>
    <row r="59" spans="1:7">
      <c r="A59" s="4" t="s">
        <v>47</v>
      </c>
      <c r="B59" s="4" t="s">
        <v>110</v>
      </c>
      <c r="C59" s="4" t="s">
        <v>74</v>
      </c>
      <c r="D59" s="4">
        <v>831635</v>
      </c>
      <c r="E59" s="4">
        <v>346</v>
      </c>
      <c r="F59" s="4">
        <v>9</v>
      </c>
      <c r="G59" s="6">
        <v>2.6011560693641599E-2</v>
      </c>
    </row>
    <row r="60" spans="1:7">
      <c r="A60" s="4" t="s">
        <v>47</v>
      </c>
      <c r="B60" s="4" t="s">
        <v>110</v>
      </c>
      <c r="C60" s="4" t="s">
        <v>113</v>
      </c>
      <c r="D60" s="4">
        <v>834972</v>
      </c>
      <c r="E60" s="4">
        <v>371</v>
      </c>
      <c r="F60" s="4">
        <v>6</v>
      </c>
      <c r="G60" s="6">
        <v>1.61725067385445E-2</v>
      </c>
    </row>
    <row r="61" spans="1:7">
      <c r="A61" s="4" t="s">
        <v>47</v>
      </c>
      <c r="B61" s="4" t="s">
        <v>50</v>
      </c>
      <c r="C61" s="4" t="s">
        <v>114</v>
      </c>
      <c r="D61" s="4">
        <v>818668</v>
      </c>
      <c r="E61" s="4">
        <v>259</v>
      </c>
      <c r="F61" s="4">
        <v>6</v>
      </c>
      <c r="G61" s="6">
        <v>2.31660231660232E-2</v>
      </c>
    </row>
    <row r="62" spans="1:7">
      <c r="A62" s="4" t="s">
        <v>47</v>
      </c>
      <c r="B62" s="4" t="s">
        <v>50</v>
      </c>
      <c r="C62" s="4" t="s">
        <v>111</v>
      </c>
      <c r="D62" s="4">
        <v>822236</v>
      </c>
      <c r="E62" s="4">
        <v>77</v>
      </c>
      <c r="F62" s="4">
        <v>1</v>
      </c>
      <c r="G62" s="6">
        <v>1.2987012987013E-2</v>
      </c>
    </row>
    <row r="63" spans="1:7">
      <c r="A63" s="4" t="s">
        <v>47</v>
      </c>
      <c r="B63" s="4" t="s">
        <v>50</v>
      </c>
      <c r="C63" s="4" t="s">
        <v>115</v>
      </c>
      <c r="D63" s="4">
        <v>828798</v>
      </c>
      <c r="E63" s="4">
        <v>108</v>
      </c>
      <c r="F63" s="4">
        <v>7</v>
      </c>
      <c r="G63" s="6">
        <v>6.4814814814814797E-2</v>
      </c>
    </row>
    <row r="64" spans="1:7">
      <c r="A64" s="4" t="s">
        <v>47</v>
      </c>
      <c r="B64" s="4" t="s">
        <v>50</v>
      </c>
      <c r="C64" s="4" t="s">
        <v>74</v>
      </c>
      <c r="D64" s="4">
        <v>831635</v>
      </c>
      <c r="E64" s="4">
        <v>361</v>
      </c>
      <c r="F64" s="4">
        <v>6</v>
      </c>
      <c r="G64" s="6">
        <v>1.6620498614958401E-2</v>
      </c>
    </row>
    <row r="65" spans="1:7">
      <c r="A65" s="4" t="s">
        <v>47</v>
      </c>
      <c r="B65" s="4" t="s">
        <v>50</v>
      </c>
      <c r="C65" s="4" t="s">
        <v>113</v>
      </c>
      <c r="D65" s="4">
        <v>834972</v>
      </c>
      <c r="E65" s="4">
        <v>221</v>
      </c>
      <c r="F65" s="4">
        <v>10</v>
      </c>
      <c r="G65" s="6">
        <v>4.52488687782805E-2</v>
      </c>
    </row>
    <row r="66" spans="1:7">
      <c r="A66" s="4" t="s">
        <v>47</v>
      </c>
      <c r="B66" s="4" t="s">
        <v>116</v>
      </c>
      <c r="C66" s="4" t="s">
        <v>117</v>
      </c>
      <c r="D66" s="4">
        <v>812533</v>
      </c>
      <c r="E66" s="4">
        <v>532</v>
      </c>
      <c r="F66" s="4">
        <v>7</v>
      </c>
      <c r="G66" s="6">
        <v>1.3157894736842099E-2</v>
      </c>
    </row>
    <row r="67" spans="1:7">
      <c r="A67" s="4" t="s">
        <v>47</v>
      </c>
      <c r="B67" s="4" t="s">
        <v>116</v>
      </c>
      <c r="C67" s="4" t="s">
        <v>118</v>
      </c>
      <c r="D67" s="4">
        <v>818640</v>
      </c>
      <c r="E67" s="4">
        <v>284</v>
      </c>
      <c r="F67" s="4">
        <v>13</v>
      </c>
      <c r="G67" s="6">
        <v>4.5774647887323897E-2</v>
      </c>
    </row>
    <row r="68" spans="1:7">
      <c r="A68" s="4" t="s">
        <v>47</v>
      </c>
      <c r="B68" s="4" t="s">
        <v>116</v>
      </c>
      <c r="C68" s="4" t="s">
        <v>114</v>
      </c>
      <c r="D68" s="4">
        <v>818668</v>
      </c>
      <c r="E68" s="4">
        <v>180</v>
      </c>
      <c r="F68" s="4">
        <v>26</v>
      </c>
      <c r="G68" s="6">
        <v>0.14444444444444399</v>
      </c>
    </row>
    <row r="69" spans="1:7">
      <c r="A69" s="4" t="s">
        <v>47</v>
      </c>
      <c r="B69" s="4" t="s">
        <v>52</v>
      </c>
      <c r="C69" s="4" t="s">
        <v>119</v>
      </c>
      <c r="D69" s="4">
        <v>835388</v>
      </c>
      <c r="E69" s="4">
        <v>250</v>
      </c>
      <c r="F69" s="4">
        <v>30</v>
      </c>
      <c r="G69" s="6">
        <v>0.12</v>
      </c>
    </row>
    <row r="70" spans="1:7">
      <c r="A70" s="4" t="s">
        <v>47</v>
      </c>
      <c r="B70" s="4" t="s">
        <v>120</v>
      </c>
      <c r="C70" s="4" t="s">
        <v>51</v>
      </c>
      <c r="D70" s="4">
        <v>757272</v>
      </c>
      <c r="E70" s="4">
        <v>81</v>
      </c>
      <c r="F70" s="4">
        <v>4</v>
      </c>
      <c r="G70" s="6">
        <v>4.9382716049382699E-2</v>
      </c>
    </row>
    <row r="71" spans="1:7">
      <c r="A71" s="4" t="s">
        <v>47</v>
      </c>
      <c r="B71" s="4" t="s">
        <v>120</v>
      </c>
      <c r="C71" s="4" t="s">
        <v>121</v>
      </c>
      <c r="D71" s="4">
        <v>816355</v>
      </c>
      <c r="E71" s="4">
        <v>90</v>
      </c>
      <c r="F71" s="4">
        <v>8</v>
      </c>
      <c r="G71" s="6">
        <v>8.8888888888888906E-2</v>
      </c>
    </row>
    <row r="72" spans="1:7">
      <c r="A72" s="4" t="s">
        <v>47</v>
      </c>
      <c r="B72" s="4" t="s">
        <v>120</v>
      </c>
      <c r="C72" s="4" t="s">
        <v>122</v>
      </c>
      <c r="D72" s="4">
        <v>822285</v>
      </c>
      <c r="E72" s="4">
        <v>77</v>
      </c>
      <c r="F72" s="4">
        <v>11</v>
      </c>
      <c r="G72" s="6">
        <v>0.14285714285714299</v>
      </c>
    </row>
    <row r="73" spans="1:7">
      <c r="A73" s="4" t="s">
        <v>47</v>
      </c>
      <c r="B73" s="4" t="s">
        <v>54</v>
      </c>
      <c r="C73" s="4" t="s">
        <v>123</v>
      </c>
      <c r="D73" s="4">
        <v>757140</v>
      </c>
      <c r="E73" s="4">
        <v>69</v>
      </c>
      <c r="F73" s="4">
        <v>1</v>
      </c>
      <c r="G73" s="6">
        <v>1.4492753623188401E-2</v>
      </c>
    </row>
    <row r="74" spans="1:7">
      <c r="A74" s="4" t="s">
        <v>47</v>
      </c>
      <c r="B74" s="4" t="s">
        <v>54</v>
      </c>
      <c r="C74" s="4" t="s">
        <v>121</v>
      </c>
      <c r="D74" s="4">
        <v>816355</v>
      </c>
      <c r="E74" s="4">
        <v>53</v>
      </c>
      <c r="F74" s="4">
        <v>2</v>
      </c>
      <c r="G74" s="6">
        <v>3.77358490566038E-2</v>
      </c>
    </row>
    <row r="75" spans="1:7">
      <c r="A75" s="4" t="s">
        <v>47</v>
      </c>
      <c r="B75" s="4" t="s">
        <v>54</v>
      </c>
      <c r="C75" s="4" t="s">
        <v>124</v>
      </c>
      <c r="D75" s="4">
        <v>824359</v>
      </c>
      <c r="E75" s="4">
        <v>110</v>
      </c>
      <c r="F75" s="4">
        <v>7</v>
      </c>
      <c r="G75" s="6">
        <v>6.3636363636363602E-2</v>
      </c>
    </row>
    <row r="76" spans="1:7">
      <c r="A76" s="4" t="s">
        <v>47</v>
      </c>
      <c r="B76" s="4" t="s">
        <v>54</v>
      </c>
      <c r="C76" s="4" t="s">
        <v>125</v>
      </c>
      <c r="D76" s="4">
        <v>827770</v>
      </c>
      <c r="E76" s="4">
        <v>83</v>
      </c>
      <c r="F76" s="4">
        <v>8</v>
      </c>
      <c r="G76" s="6">
        <v>9.6385542168674704E-2</v>
      </c>
    </row>
    <row r="77" spans="1:7">
      <c r="A77" s="4" t="s">
        <v>47</v>
      </c>
      <c r="B77" s="4" t="s">
        <v>54</v>
      </c>
      <c r="C77" s="4" t="s">
        <v>126</v>
      </c>
      <c r="D77" s="4">
        <v>828437</v>
      </c>
      <c r="E77" s="4">
        <v>71</v>
      </c>
      <c r="F77" s="4">
        <v>3</v>
      </c>
      <c r="G77" s="6">
        <v>4.2253521126760597E-2</v>
      </c>
    </row>
    <row r="78" spans="1:7">
      <c r="A78" s="4" t="s">
        <v>47</v>
      </c>
      <c r="B78" s="4" t="s">
        <v>54</v>
      </c>
      <c r="C78" s="4" t="s">
        <v>127</v>
      </c>
      <c r="D78" s="4">
        <v>828900</v>
      </c>
      <c r="E78" s="4">
        <v>118</v>
      </c>
      <c r="F78" s="4">
        <v>3</v>
      </c>
      <c r="G78" s="6">
        <v>2.5423728813559299E-2</v>
      </c>
    </row>
    <row r="79" spans="1:7">
      <c r="A79" s="4" t="s">
        <v>47</v>
      </c>
      <c r="B79" s="4" t="s">
        <v>56</v>
      </c>
      <c r="C79" s="4" t="s">
        <v>128</v>
      </c>
      <c r="D79" s="4">
        <v>828082</v>
      </c>
      <c r="E79" s="4">
        <v>110</v>
      </c>
      <c r="F79" s="4">
        <v>6</v>
      </c>
      <c r="G79" s="6">
        <v>5.4545454545454501E-2</v>
      </c>
    </row>
    <row r="80" spans="1:7">
      <c r="A80" s="4" t="s">
        <v>47</v>
      </c>
      <c r="B80" s="4" t="s">
        <v>62</v>
      </c>
      <c r="C80" s="4" t="s">
        <v>123</v>
      </c>
      <c r="D80" s="4">
        <v>757140</v>
      </c>
      <c r="E80" s="4">
        <v>319</v>
      </c>
      <c r="F80" s="4">
        <v>18</v>
      </c>
      <c r="G80" s="6">
        <v>5.6426332288401299E-2</v>
      </c>
    </row>
    <row r="81" spans="1:7">
      <c r="A81" s="4" t="s">
        <v>47</v>
      </c>
      <c r="B81" s="4" t="s">
        <v>62</v>
      </c>
      <c r="C81" s="4" t="s">
        <v>129</v>
      </c>
      <c r="D81" s="4">
        <v>816371</v>
      </c>
      <c r="E81" s="4">
        <v>91</v>
      </c>
      <c r="F81" s="4">
        <v>5</v>
      </c>
      <c r="G81" s="6">
        <v>5.4945054945054903E-2</v>
      </c>
    </row>
    <row r="82" spans="1:7">
      <c r="A82" s="4" t="s">
        <v>47</v>
      </c>
      <c r="B82" s="4" t="s">
        <v>62</v>
      </c>
      <c r="C82" s="4" t="s">
        <v>69</v>
      </c>
      <c r="D82" s="4">
        <v>827186</v>
      </c>
      <c r="E82" s="4">
        <v>461</v>
      </c>
      <c r="F82" s="4">
        <v>24</v>
      </c>
      <c r="G82" s="6">
        <v>5.2060737527115E-2</v>
      </c>
    </row>
    <row r="83" spans="1:7">
      <c r="A83" s="4" t="s">
        <v>47</v>
      </c>
      <c r="B83" s="4" t="s">
        <v>62</v>
      </c>
      <c r="C83" s="4" t="s">
        <v>130</v>
      </c>
      <c r="D83" s="4">
        <v>835471</v>
      </c>
      <c r="E83" s="4">
        <v>498</v>
      </c>
      <c r="F83" s="4">
        <v>16</v>
      </c>
      <c r="G83" s="6">
        <v>3.2128514056224897E-2</v>
      </c>
    </row>
    <row r="84" spans="1:7">
      <c r="A84" s="4" t="s">
        <v>47</v>
      </c>
      <c r="B84" s="4" t="s">
        <v>131</v>
      </c>
      <c r="C84" s="4" t="s">
        <v>132</v>
      </c>
      <c r="D84" s="4">
        <v>814345</v>
      </c>
      <c r="E84" s="4">
        <v>862</v>
      </c>
      <c r="F84" s="4">
        <v>52</v>
      </c>
      <c r="G84" s="6">
        <v>6.0324825986078898E-2</v>
      </c>
    </row>
    <row r="85" spans="1:7">
      <c r="A85" s="4" t="s">
        <v>47</v>
      </c>
      <c r="B85" s="4" t="s">
        <v>64</v>
      </c>
      <c r="C85" s="4" t="s">
        <v>66</v>
      </c>
      <c r="D85" s="4">
        <v>814326</v>
      </c>
      <c r="E85" s="4">
        <v>57</v>
      </c>
      <c r="F85" s="4">
        <v>4</v>
      </c>
      <c r="G85" s="6">
        <v>7.0175438596491196E-2</v>
      </c>
    </row>
    <row r="86" spans="1:7">
      <c r="A86" s="4" t="s">
        <v>47</v>
      </c>
      <c r="B86" s="4" t="s">
        <v>64</v>
      </c>
      <c r="C86" s="4" t="s">
        <v>133</v>
      </c>
      <c r="D86" s="4">
        <v>817978</v>
      </c>
      <c r="E86" s="4">
        <v>175</v>
      </c>
      <c r="F86" s="4">
        <v>13</v>
      </c>
      <c r="G86" s="6">
        <v>7.4285714285714302E-2</v>
      </c>
    </row>
    <row r="87" spans="1:7">
      <c r="A87" s="4" t="s">
        <v>47</v>
      </c>
      <c r="B87" s="4" t="s">
        <v>64</v>
      </c>
      <c r="C87" s="4" t="s">
        <v>134</v>
      </c>
      <c r="D87" s="4">
        <v>835461</v>
      </c>
      <c r="E87" s="4">
        <v>687</v>
      </c>
      <c r="F87" s="4">
        <v>33</v>
      </c>
      <c r="G87" s="6">
        <v>4.8034934497816602E-2</v>
      </c>
    </row>
    <row r="88" spans="1:7">
      <c r="A88" s="4" t="s">
        <v>47</v>
      </c>
      <c r="B88" s="4" t="s">
        <v>67</v>
      </c>
      <c r="C88" s="4" t="s">
        <v>66</v>
      </c>
      <c r="D88" s="4">
        <v>814326</v>
      </c>
      <c r="E88" s="4">
        <v>356</v>
      </c>
      <c r="F88" s="4">
        <v>16</v>
      </c>
      <c r="G88" s="6">
        <v>4.49438202247191E-2</v>
      </c>
    </row>
    <row r="89" spans="1:7">
      <c r="A89" s="4" t="s">
        <v>47</v>
      </c>
      <c r="B89" s="4" t="s">
        <v>67</v>
      </c>
      <c r="C89" s="4" t="s">
        <v>135</v>
      </c>
      <c r="D89" s="4">
        <v>815851</v>
      </c>
      <c r="E89" s="4">
        <v>357</v>
      </c>
      <c r="F89" s="4">
        <v>15</v>
      </c>
      <c r="G89" s="6">
        <v>4.20168067226891E-2</v>
      </c>
    </row>
    <row r="90" spans="1:7">
      <c r="A90" s="4" t="s">
        <v>47</v>
      </c>
      <c r="B90" s="4" t="s">
        <v>67</v>
      </c>
      <c r="C90" s="4" t="s">
        <v>136</v>
      </c>
      <c r="D90" s="4">
        <v>824540</v>
      </c>
      <c r="E90" s="4">
        <v>600</v>
      </c>
      <c r="F90" s="4">
        <v>38</v>
      </c>
      <c r="G90" s="6">
        <v>6.3333333333333297E-2</v>
      </c>
    </row>
    <row r="91" spans="1:7">
      <c r="A91" s="4" t="s">
        <v>47</v>
      </c>
      <c r="B91" s="4" t="s">
        <v>70</v>
      </c>
      <c r="C91" s="4" t="s">
        <v>123</v>
      </c>
      <c r="D91" s="4">
        <v>757140</v>
      </c>
      <c r="E91" s="4">
        <v>409</v>
      </c>
      <c r="F91" s="4">
        <v>30</v>
      </c>
      <c r="G91" s="6">
        <v>7.3349633251833704E-2</v>
      </c>
    </row>
    <row r="92" spans="1:7">
      <c r="A92" s="4" t="s">
        <v>47</v>
      </c>
      <c r="B92" s="4" t="s">
        <v>70</v>
      </c>
      <c r="C92" s="4" t="s">
        <v>71</v>
      </c>
      <c r="D92" s="4">
        <v>789414</v>
      </c>
      <c r="E92" s="4">
        <v>268</v>
      </c>
      <c r="F92" s="4">
        <v>16</v>
      </c>
      <c r="G92" s="6">
        <v>5.9701492537313397E-2</v>
      </c>
    </row>
    <row r="93" spans="1:7">
      <c r="A93" s="4" t="s">
        <v>47</v>
      </c>
      <c r="B93" s="4" t="s">
        <v>70</v>
      </c>
      <c r="C93" s="4" t="s">
        <v>137</v>
      </c>
      <c r="D93" s="4">
        <v>815850</v>
      </c>
      <c r="E93" s="4">
        <v>562</v>
      </c>
      <c r="F93" s="4">
        <v>29</v>
      </c>
      <c r="G93" s="6">
        <v>5.1601423487544498E-2</v>
      </c>
    </row>
    <row r="94" spans="1:7">
      <c r="A94" s="4" t="s">
        <v>47</v>
      </c>
      <c r="B94" s="4" t="s">
        <v>70</v>
      </c>
      <c r="C94" s="4" t="s">
        <v>138</v>
      </c>
      <c r="D94" s="4">
        <v>835374</v>
      </c>
      <c r="E94" s="4">
        <v>294</v>
      </c>
      <c r="F94" s="4">
        <v>17</v>
      </c>
      <c r="G94" s="6">
        <v>5.7823129251700703E-2</v>
      </c>
    </row>
    <row r="95" spans="1:7">
      <c r="A95" s="4" t="s">
        <v>47</v>
      </c>
      <c r="B95" s="4" t="s">
        <v>76</v>
      </c>
      <c r="C95" s="4" t="s">
        <v>139</v>
      </c>
      <c r="D95" s="4">
        <v>817434</v>
      </c>
      <c r="E95" s="4">
        <v>215</v>
      </c>
      <c r="F95" s="4">
        <v>8</v>
      </c>
      <c r="G95" s="6">
        <v>3.7209302325581402E-2</v>
      </c>
    </row>
    <row r="96" spans="1:7">
      <c r="A96" s="4" t="s">
        <v>47</v>
      </c>
      <c r="B96" s="4" t="s">
        <v>76</v>
      </c>
      <c r="C96" s="4" t="s">
        <v>140</v>
      </c>
      <c r="D96" s="4">
        <v>817945</v>
      </c>
      <c r="E96" s="4">
        <v>280</v>
      </c>
      <c r="F96" s="4">
        <v>4</v>
      </c>
      <c r="G96" s="6">
        <v>1.4285714285714299E-2</v>
      </c>
    </row>
    <row r="97" spans="1:7">
      <c r="A97" s="4" t="s">
        <v>47</v>
      </c>
      <c r="B97" s="4" t="s">
        <v>78</v>
      </c>
      <c r="C97" s="4" t="s">
        <v>141</v>
      </c>
      <c r="D97" s="4">
        <v>824305</v>
      </c>
      <c r="E97" s="4">
        <v>106</v>
      </c>
      <c r="F97" s="4">
        <v>5</v>
      </c>
      <c r="G97" s="6">
        <v>4.71698113207547E-2</v>
      </c>
    </row>
    <row r="98" spans="1:7">
      <c r="A98" s="4" t="s">
        <v>47</v>
      </c>
      <c r="B98" s="4" t="s">
        <v>78</v>
      </c>
      <c r="C98" s="4" t="s">
        <v>142</v>
      </c>
      <c r="D98" s="4">
        <v>826150</v>
      </c>
      <c r="E98" s="4">
        <v>386</v>
      </c>
      <c r="F98" s="4">
        <v>21</v>
      </c>
      <c r="G98" s="6">
        <v>5.4404145077720199E-2</v>
      </c>
    </row>
    <row r="99" spans="1:7">
      <c r="A99" s="4" t="s">
        <v>47</v>
      </c>
      <c r="B99" s="4" t="s">
        <v>78</v>
      </c>
      <c r="C99" s="4" t="s">
        <v>143</v>
      </c>
      <c r="D99" s="4">
        <v>831638</v>
      </c>
      <c r="E99" s="4">
        <v>416</v>
      </c>
      <c r="F99" s="4">
        <v>33</v>
      </c>
      <c r="G99" s="6">
        <v>7.93269230769231E-2</v>
      </c>
    </row>
    <row r="100" spans="1:7">
      <c r="A100" s="4" t="s">
        <v>47</v>
      </c>
      <c r="B100" s="4" t="s">
        <v>80</v>
      </c>
      <c r="C100" s="4" t="s">
        <v>121</v>
      </c>
      <c r="D100" s="4">
        <v>816355</v>
      </c>
      <c r="E100" s="4">
        <v>230</v>
      </c>
      <c r="F100" s="4">
        <v>9</v>
      </c>
      <c r="G100" s="6">
        <v>3.9130434782608699E-2</v>
      </c>
    </row>
    <row r="101" spans="1:7">
      <c r="A101" s="4" t="s">
        <v>47</v>
      </c>
      <c r="B101" s="4" t="s">
        <v>80</v>
      </c>
      <c r="C101" s="4" t="s">
        <v>124</v>
      </c>
      <c r="D101" s="4">
        <v>824359</v>
      </c>
      <c r="E101" s="4">
        <v>186</v>
      </c>
      <c r="F101" s="4">
        <v>12</v>
      </c>
      <c r="G101" s="6">
        <v>6.4516129032258104E-2</v>
      </c>
    </row>
    <row r="102" spans="1:7">
      <c r="A102" s="4" t="s">
        <v>47</v>
      </c>
      <c r="B102" s="4" t="s">
        <v>80</v>
      </c>
      <c r="C102" s="4" t="s">
        <v>144</v>
      </c>
      <c r="D102" s="4">
        <v>835472</v>
      </c>
      <c r="E102" s="4">
        <v>321</v>
      </c>
      <c r="F102" s="4">
        <v>16</v>
      </c>
      <c r="G102" s="6">
        <v>4.9844236760124602E-2</v>
      </c>
    </row>
  </sheetData>
  <autoFilter ref="A19:G56"/>
  <phoneticPr fontId="3" type="noConversion"/>
  <pageMargins left="0.75" right="0.75" top="1" bottom="1" header="0" footer="0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Right="0"/>
  </sheetPr>
  <dimension ref="A19:G56"/>
  <sheetViews>
    <sheetView zoomScaleNormal="100" zoomScaleSheetLayoutView="100" workbookViewId="0">
      <selection activeCell="G19" sqref="G19"/>
    </sheetView>
  </sheetViews>
  <sheetFormatPr defaultRowHeight="12.75"/>
  <cols>
    <col min="1" max="6" width="14.28515625" style="4" customWidth="1"/>
    <col min="7" max="7" width="14.28515625" style="6" customWidth="1"/>
  </cols>
  <sheetData>
    <row r="19" spans="1:7">
      <c r="A19" s="1" t="s">
        <v>0</v>
      </c>
      <c r="B19" s="1" t="s">
        <v>1</v>
      </c>
      <c r="C19" s="1" t="s">
        <v>3</v>
      </c>
      <c r="D19" s="1" t="s">
        <v>2</v>
      </c>
      <c r="E19" s="1" t="s">
        <v>4</v>
      </c>
      <c r="F19" s="1" t="s">
        <v>5</v>
      </c>
      <c r="G19" s="1" t="s">
        <v>6</v>
      </c>
    </row>
    <row r="20" spans="1:7">
      <c r="A20" s="2" t="s">
        <v>145</v>
      </c>
      <c r="B20" s="2" t="s">
        <v>146</v>
      </c>
      <c r="C20" s="2" t="s">
        <v>147</v>
      </c>
      <c r="D20" s="2">
        <v>804066</v>
      </c>
      <c r="E20" s="3">
        <v>137</v>
      </c>
      <c r="F20" s="3">
        <v>9</v>
      </c>
      <c r="G20" s="6">
        <v>6.5693430656934296E-2</v>
      </c>
    </row>
    <row r="21" spans="1:7">
      <c r="A21" s="2" t="s">
        <v>145</v>
      </c>
      <c r="B21" s="2" t="s">
        <v>146</v>
      </c>
      <c r="C21" s="2" t="s">
        <v>148</v>
      </c>
      <c r="D21" s="2">
        <v>817429</v>
      </c>
      <c r="E21" s="3">
        <v>126</v>
      </c>
      <c r="F21" s="3">
        <v>8</v>
      </c>
      <c r="G21" s="6">
        <v>6.3492063492063502E-2</v>
      </c>
    </row>
    <row r="22" spans="1:7">
      <c r="A22" s="2" t="s">
        <v>145</v>
      </c>
      <c r="B22" s="2" t="s">
        <v>146</v>
      </c>
      <c r="C22" s="2" t="s">
        <v>149</v>
      </c>
      <c r="D22" s="2">
        <v>836185</v>
      </c>
      <c r="E22" s="3">
        <v>52</v>
      </c>
      <c r="F22" s="3">
        <v>5</v>
      </c>
      <c r="G22" s="6">
        <v>9.6153846153846201E-2</v>
      </c>
    </row>
    <row r="23" spans="1:7">
      <c r="A23" s="2" t="s">
        <v>150</v>
      </c>
      <c r="B23" s="2" t="s">
        <v>151</v>
      </c>
      <c r="C23" s="2" t="s">
        <v>42</v>
      </c>
      <c r="D23" s="2">
        <v>58885</v>
      </c>
      <c r="E23" s="3">
        <v>333</v>
      </c>
      <c r="F23" s="3">
        <v>9</v>
      </c>
      <c r="G23" s="6">
        <v>2.7027027027027001E-2</v>
      </c>
    </row>
    <row r="24" spans="1:7">
      <c r="A24" s="2" t="s">
        <v>150</v>
      </c>
      <c r="B24" s="2" t="s">
        <v>151</v>
      </c>
      <c r="C24" s="2" t="s">
        <v>99</v>
      </c>
      <c r="D24" s="2">
        <v>836463</v>
      </c>
      <c r="E24" s="3">
        <v>179</v>
      </c>
      <c r="F24" s="3">
        <v>5</v>
      </c>
      <c r="G24" s="6">
        <v>2.7932960893854698E-2</v>
      </c>
    </row>
    <row r="25" spans="1:7">
      <c r="A25" s="2" t="s">
        <v>150</v>
      </c>
      <c r="B25" s="2" t="s">
        <v>151</v>
      </c>
      <c r="C25" s="2" t="s">
        <v>103</v>
      </c>
      <c r="D25" s="2" t="s">
        <v>104</v>
      </c>
      <c r="E25" s="3">
        <v>284</v>
      </c>
      <c r="F25" s="3">
        <v>6</v>
      </c>
      <c r="G25" s="6">
        <v>2.1126760563380299E-2</v>
      </c>
    </row>
    <row r="26" spans="1:7">
      <c r="A26" s="2"/>
      <c r="B26" s="2"/>
      <c r="C26" s="2"/>
      <c r="D26" s="2"/>
      <c r="E26" s="3"/>
      <c r="F26" s="3"/>
    </row>
    <row r="27" spans="1:7">
      <c r="A27" s="2"/>
      <c r="B27" s="2"/>
      <c r="C27" s="2"/>
      <c r="D27" s="2"/>
      <c r="E27" s="3"/>
      <c r="F27" s="3"/>
    </row>
    <row r="28" spans="1:7">
      <c r="A28" s="2"/>
      <c r="B28" s="2"/>
      <c r="C28" s="2"/>
      <c r="D28" s="2"/>
      <c r="E28" s="3"/>
      <c r="F28" s="3"/>
    </row>
    <row r="29" spans="1:7">
      <c r="A29" s="2"/>
      <c r="B29" s="2"/>
      <c r="C29" s="2"/>
      <c r="D29" s="2"/>
      <c r="E29" s="3"/>
      <c r="F29" s="3"/>
    </row>
    <row r="30" spans="1:7">
      <c r="A30" s="2"/>
      <c r="B30" s="2"/>
      <c r="C30" s="2"/>
      <c r="D30" s="2"/>
      <c r="E30" s="3"/>
      <c r="F30" s="3"/>
    </row>
    <row r="31" spans="1:7">
      <c r="A31" s="2"/>
      <c r="B31" s="2"/>
      <c r="C31" s="2"/>
      <c r="D31" s="2"/>
      <c r="E31" s="3"/>
      <c r="F31" s="3"/>
    </row>
    <row r="32" spans="1:7">
      <c r="A32" s="2"/>
      <c r="B32" s="2"/>
      <c r="C32" s="2"/>
      <c r="D32" s="2"/>
      <c r="E32" s="3"/>
      <c r="F32" s="3"/>
    </row>
    <row r="33" spans="1:6">
      <c r="A33" s="2"/>
      <c r="B33" s="2"/>
      <c r="C33" s="2"/>
      <c r="D33" s="2"/>
      <c r="E33" s="3"/>
      <c r="F33" s="3"/>
    </row>
    <row r="34" spans="1:6">
      <c r="A34" s="2"/>
      <c r="B34" s="2"/>
      <c r="C34" s="2"/>
      <c r="D34" s="2"/>
      <c r="E34" s="3"/>
      <c r="F34" s="3"/>
    </row>
    <row r="35" spans="1:6">
      <c r="A35" s="2"/>
      <c r="B35" s="2"/>
      <c r="C35" s="2"/>
      <c r="D35" s="2"/>
      <c r="E35" s="3"/>
      <c r="F35" s="3"/>
    </row>
    <row r="36" spans="1:6">
      <c r="A36" s="2"/>
      <c r="B36" s="2"/>
      <c r="C36" s="2"/>
      <c r="D36" s="2"/>
      <c r="E36" s="3"/>
      <c r="F36" s="3"/>
    </row>
    <row r="37" spans="1:6">
      <c r="A37" s="2"/>
      <c r="B37" s="2"/>
      <c r="C37" s="2"/>
      <c r="D37" s="2"/>
      <c r="E37" s="3"/>
      <c r="F37" s="3"/>
    </row>
    <row r="38" spans="1:6">
      <c r="A38" s="2"/>
      <c r="B38" s="2"/>
      <c r="C38" s="2"/>
      <c r="D38" s="2"/>
      <c r="E38" s="3"/>
      <c r="F38" s="3"/>
    </row>
    <row r="39" spans="1:6">
      <c r="A39" s="2"/>
      <c r="B39" s="2"/>
      <c r="C39" s="2"/>
      <c r="D39" s="2"/>
      <c r="E39" s="3"/>
      <c r="F39" s="3"/>
    </row>
    <row r="40" spans="1:6">
      <c r="A40" s="2"/>
      <c r="B40" s="2"/>
      <c r="C40" s="2"/>
      <c r="D40" s="2"/>
      <c r="E40" s="3"/>
      <c r="F40" s="3"/>
    </row>
    <row r="41" spans="1:6">
      <c r="A41" s="2"/>
      <c r="B41" s="2"/>
      <c r="C41" s="2"/>
      <c r="D41" s="2"/>
      <c r="E41" s="3"/>
      <c r="F41" s="3"/>
    </row>
    <row r="42" spans="1:6">
      <c r="A42" s="2"/>
      <c r="B42" s="2"/>
      <c r="C42" s="2"/>
      <c r="D42" s="2"/>
      <c r="E42" s="3"/>
      <c r="F42" s="3"/>
    </row>
    <row r="43" spans="1:6">
      <c r="A43" s="2"/>
      <c r="B43" s="2"/>
      <c r="C43" s="2"/>
      <c r="D43" s="2"/>
      <c r="E43" s="3"/>
      <c r="F43" s="3"/>
    </row>
    <row r="44" spans="1:6">
      <c r="A44" s="2"/>
      <c r="B44" s="2"/>
      <c r="C44" s="2"/>
      <c r="D44" s="2"/>
      <c r="E44" s="3"/>
      <c r="F44" s="3"/>
    </row>
    <row r="45" spans="1:6">
      <c r="A45" s="2"/>
      <c r="B45" s="2"/>
      <c r="C45" s="2"/>
      <c r="D45" s="2"/>
      <c r="E45" s="3"/>
      <c r="F45" s="3"/>
    </row>
    <row r="46" spans="1:6">
      <c r="A46" s="2"/>
      <c r="B46" s="2"/>
      <c r="C46" s="2"/>
      <c r="D46" s="2"/>
      <c r="E46" s="3"/>
      <c r="F46" s="3"/>
    </row>
    <row r="47" spans="1:6">
      <c r="A47" s="2"/>
      <c r="B47" s="2"/>
      <c r="C47" s="2"/>
      <c r="D47" s="2"/>
      <c r="E47" s="3"/>
      <c r="F47" s="3"/>
    </row>
    <row r="48" spans="1:6">
      <c r="A48" s="2"/>
      <c r="B48" s="2"/>
      <c r="C48" s="2"/>
      <c r="D48" s="2"/>
      <c r="E48" s="3"/>
      <c r="F48" s="3"/>
    </row>
    <row r="49" spans="1:6">
      <c r="A49" s="2"/>
      <c r="B49" s="2"/>
      <c r="C49" s="2"/>
      <c r="D49" s="2"/>
      <c r="E49" s="3"/>
      <c r="F49" s="3"/>
    </row>
    <row r="50" spans="1:6">
      <c r="A50" s="2"/>
      <c r="B50" s="2"/>
      <c r="C50" s="2"/>
      <c r="D50" s="2"/>
      <c r="E50" s="3"/>
      <c r="F50" s="3"/>
    </row>
    <row r="51" spans="1:6">
      <c r="A51" s="2"/>
      <c r="B51" s="2"/>
      <c r="C51" s="2"/>
      <c r="D51" s="2"/>
      <c r="E51" s="3"/>
      <c r="F51" s="3"/>
    </row>
    <row r="52" spans="1:6">
      <c r="A52" s="2"/>
      <c r="B52" s="2"/>
      <c r="C52" s="2"/>
      <c r="D52" s="2"/>
      <c r="E52" s="3"/>
      <c r="F52" s="3"/>
    </row>
    <row r="53" spans="1:6">
      <c r="A53" s="2"/>
      <c r="B53" s="2"/>
      <c r="C53" s="2"/>
      <c r="D53" s="2"/>
      <c r="E53" s="3"/>
      <c r="F53" s="3"/>
    </row>
    <row r="54" spans="1:6">
      <c r="A54" s="2"/>
      <c r="B54" s="2"/>
      <c r="C54" s="2"/>
      <c r="D54" s="2"/>
      <c r="E54" s="3"/>
      <c r="F54" s="3"/>
    </row>
    <row r="55" spans="1:6">
      <c r="A55" s="2"/>
      <c r="B55" s="2"/>
      <c r="C55" s="2"/>
      <c r="D55" s="2"/>
      <c r="E55" s="3"/>
      <c r="F55" s="3"/>
    </row>
    <row r="56" spans="1:6">
      <c r="A56" s="2"/>
      <c r="B56" s="2"/>
      <c r="C56" s="2"/>
      <c r="D56" s="2"/>
      <c r="E56" s="3"/>
      <c r="F56" s="3"/>
    </row>
  </sheetData>
  <autoFilter ref="A19:G56"/>
  <phoneticPr fontId="3" type="noConversion"/>
  <pageMargins left="0.75" right="0.75" top="1" bottom="1" header="0" footer="0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Right="0"/>
  </sheetPr>
  <dimension ref="A19:G92"/>
  <sheetViews>
    <sheetView tabSelected="1" zoomScaleNormal="100" zoomScaleSheetLayoutView="100" workbookViewId="0">
      <selection activeCell="G19" sqref="G19"/>
    </sheetView>
  </sheetViews>
  <sheetFormatPr defaultRowHeight="12.75"/>
  <cols>
    <col min="1" max="6" width="14.28515625" style="4" customWidth="1"/>
    <col min="7" max="7" width="14.28515625" style="6" customWidth="1"/>
  </cols>
  <sheetData>
    <row r="19" spans="1:7">
      <c r="A19" s="1" t="s">
        <v>0</v>
      </c>
      <c r="B19" s="1" t="s">
        <v>1</v>
      </c>
      <c r="C19" s="1" t="s">
        <v>3</v>
      </c>
      <c r="D19" s="1" t="s">
        <v>2</v>
      </c>
      <c r="E19" s="1" t="s">
        <v>4</v>
      </c>
      <c r="F19" s="1" t="s">
        <v>5</v>
      </c>
      <c r="G19" s="1" t="s">
        <v>6</v>
      </c>
    </row>
    <row r="20" spans="1:7">
      <c r="A20" s="2" t="s">
        <v>145</v>
      </c>
      <c r="B20" s="2" t="s">
        <v>146</v>
      </c>
      <c r="C20" s="2" t="s">
        <v>152</v>
      </c>
      <c r="D20" s="2">
        <v>55094</v>
      </c>
      <c r="E20" s="3">
        <v>58</v>
      </c>
      <c r="F20" s="3">
        <v>4</v>
      </c>
      <c r="G20" s="6">
        <v>6.8965517241379296E-2</v>
      </c>
    </row>
    <row r="21" spans="1:7">
      <c r="A21" s="2" t="s">
        <v>145</v>
      </c>
      <c r="B21" s="2" t="s">
        <v>146</v>
      </c>
      <c r="C21" s="2" t="s">
        <v>99</v>
      </c>
      <c r="D21" s="2">
        <v>815894</v>
      </c>
      <c r="E21" s="3">
        <v>176</v>
      </c>
      <c r="F21" s="3">
        <v>2</v>
      </c>
      <c r="G21" s="6">
        <v>1.13636363636364E-2</v>
      </c>
    </row>
    <row r="22" spans="1:7">
      <c r="A22" s="2">
        <v>321</v>
      </c>
      <c r="B22" s="2" t="s">
        <v>16</v>
      </c>
      <c r="C22" s="2" t="s">
        <v>153</v>
      </c>
      <c r="D22" s="2">
        <v>800588</v>
      </c>
      <c r="E22" s="3">
        <v>51</v>
      </c>
      <c r="F22" s="3">
        <v>5</v>
      </c>
      <c r="G22" s="6">
        <v>9.8039215686274495E-2</v>
      </c>
    </row>
    <row r="23" spans="1:7">
      <c r="A23" s="2">
        <v>321</v>
      </c>
      <c r="B23" s="2" t="s">
        <v>16</v>
      </c>
      <c r="C23" s="2" t="s">
        <v>154</v>
      </c>
      <c r="D23" s="2">
        <v>807999</v>
      </c>
      <c r="E23" s="3">
        <v>189</v>
      </c>
      <c r="F23" s="3">
        <v>2</v>
      </c>
      <c r="G23" s="6">
        <v>1.0582010582010601E-2</v>
      </c>
    </row>
    <row r="24" spans="1:7">
      <c r="A24" s="2" t="s">
        <v>150</v>
      </c>
      <c r="B24" s="2" t="s">
        <v>151</v>
      </c>
      <c r="C24" s="2" t="s">
        <v>155</v>
      </c>
      <c r="D24" s="2">
        <v>812305</v>
      </c>
      <c r="E24" s="3">
        <v>198</v>
      </c>
      <c r="F24" s="3">
        <v>2</v>
      </c>
      <c r="G24" s="6">
        <v>1.01010101010101E-2</v>
      </c>
    </row>
    <row r="25" spans="1:7">
      <c r="A25" s="2" t="s">
        <v>150</v>
      </c>
      <c r="B25" s="2" t="s">
        <v>151</v>
      </c>
      <c r="C25" s="2" t="s">
        <v>156</v>
      </c>
      <c r="D25" s="2">
        <v>816098</v>
      </c>
      <c r="E25" s="3">
        <v>315</v>
      </c>
      <c r="F25" s="3">
        <v>7</v>
      </c>
      <c r="G25" s="6">
        <v>2.2222222222222199E-2</v>
      </c>
    </row>
    <row r="26" spans="1:7">
      <c r="A26" s="2" t="s">
        <v>150</v>
      </c>
      <c r="B26" s="2" t="s">
        <v>151</v>
      </c>
      <c r="C26" s="2" t="s">
        <v>157</v>
      </c>
      <c r="D26" s="2">
        <v>817433</v>
      </c>
      <c r="E26" s="3">
        <v>93</v>
      </c>
      <c r="F26" s="3">
        <v>2</v>
      </c>
      <c r="G26" s="6">
        <v>2.1505376344085999E-2</v>
      </c>
    </row>
    <row r="27" spans="1:7">
      <c r="A27" s="2" t="s">
        <v>150</v>
      </c>
      <c r="B27" s="2" t="s">
        <v>151</v>
      </c>
      <c r="C27" s="2" t="s">
        <v>158</v>
      </c>
      <c r="D27" s="2">
        <v>824688</v>
      </c>
      <c r="E27" s="3">
        <v>63</v>
      </c>
      <c r="F27" s="3">
        <v>3</v>
      </c>
      <c r="G27" s="6">
        <v>4.7619047619047603E-2</v>
      </c>
    </row>
    <row r="28" spans="1:7">
      <c r="A28" s="2" t="s">
        <v>150</v>
      </c>
      <c r="B28" s="2" t="s">
        <v>151</v>
      </c>
      <c r="C28" s="2" t="s">
        <v>159</v>
      </c>
      <c r="D28" s="2">
        <v>836474</v>
      </c>
      <c r="E28" s="3">
        <v>269</v>
      </c>
      <c r="F28" s="3">
        <v>10</v>
      </c>
      <c r="G28" s="6">
        <v>3.7174721189591101E-2</v>
      </c>
    </row>
    <row r="29" spans="1:7">
      <c r="A29" s="2" t="s">
        <v>7</v>
      </c>
      <c r="B29" s="2" t="s">
        <v>8</v>
      </c>
      <c r="C29" s="2" t="s">
        <v>160</v>
      </c>
      <c r="D29" s="2">
        <v>836632</v>
      </c>
      <c r="E29" s="3">
        <v>367</v>
      </c>
      <c r="F29" s="3">
        <v>4</v>
      </c>
      <c r="G29" s="6">
        <v>1.08991825613079E-2</v>
      </c>
    </row>
    <row r="30" spans="1:7">
      <c r="A30" s="2" t="s">
        <v>7</v>
      </c>
      <c r="B30" s="2" t="s">
        <v>8</v>
      </c>
      <c r="C30" s="2" t="s">
        <v>161</v>
      </c>
      <c r="D30" s="2">
        <v>836702</v>
      </c>
      <c r="E30" s="3">
        <v>302</v>
      </c>
      <c r="F30" s="3">
        <v>8</v>
      </c>
      <c r="G30" s="6">
        <v>2.6490066225165601E-2</v>
      </c>
    </row>
    <row r="31" spans="1:7">
      <c r="A31" s="2" t="s">
        <v>7</v>
      </c>
      <c r="B31" s="2" t="s">
        <v>11</v>
      </c>
      <c r="C31" s="2" t="s">
        <v>162</v>
      </c>
      <c r="D31" s="2">
        <v>836469</v>
      </c>
      <c r="E31" s="3">
        <v>757</v>
      </c>
      <c r="F31" s="3">
        <v>15</v>
      </c>
      <c r="G31" s="6">
        <v>1.98150594451783E-2</v>
      </c>
    </row>
    <row r="32" spans="1:7">
      <c r="A32" s="2" t="s">
        <v>7</v>
      </c>
      <c r="B32" s="2" t="s">
        <v>11</v>
      </c>
      <c r="C32" s="2" t="s">
        <v>163</v>
      </c>
      <c r="D32" s="2">
        <v>836492</v>
      </c>
      <c r="E32" s="3">
        <v>760</v>
      </c>
      <c r="F32" s="3">
        <v>24</v>
      </c>
      <c r="G32" s="6">
        <v>3.1578947368421102E-2</v>
      </c>
    </row>
    <row r="33" spans="1:7">
      <c r="A33" s="2" t="s">
        <v>7</v>
      </c>
      <c r="B33" s="2" t="s">
        <v>14</v>
      </c>
      <c r="C33" s="2" t="s">
        <v>164</v>
      </c>
      <c r="D33" s="2">
        <v>836468</v>
      </c>
      <c r="E33" s="3">
        <v>356</v>
      </c>
      <c r="F33" s="3">
        <v>1</v>
      </c>
      <c r="G33" s="6">
        <v>2.8089887640449398E-3</v>
      </c>
    </row>
    <row r="34" spans="1:7">
      <c r="A34" s="2" t="s">
        <v>7</v>
      </c>
      <c r="B34" s="2" t="s">
        <v>16</v>
      </c>
      <c r="C34" s="2" t="s">
        <v>165</v>
      </c>
      <c r="D34" s="2">
        <v>836623</v>
      </c>
      <c r="E34" s="3">
        <v>381</v>
      </c>
      <c r="F34" s="3">
        <v>1</v>
      </c>
      <c r="G34" s="6">
        <v>2.6246719160105E-3</v>
      </c>
    </row>
    <row r="35" spans="1:7">
      <c r="A35" s="2" t="s">
        <v>7</v>
      </c>
      <c r="B35" s="2" t="s">
        <v>16</v>
      </c>
      <c r="C35" s="2" t="s">
        <v>166</v>
      </c>
      <c r="D35" s="2">
        <v>836701</v>
      </c>
      <c r="E35" s="3">
        <v>309</v>
      </c>
      <c r="F35" s="3">
        <v>1</v>
      </c>
      <c r="G35" s="6">
        <v>3.2362459546925598E-3</v>
      </c>
    </row>
    <row r="36" spans="1:7">
      <c r="A36" s="2" t="s">
        <v>7</v>
      </c>
      <c r="B36" s="2" t="s">
        <v>18</v>
      </c>
      <c r="C36" s="2" t="s">
        <v>167</v>
      </c>
      <c r="D36" s="2">
        <v>836490</v>
      </c>
      <c r="E36" s="3">
        <v>412</v>
      </c>
      <c r="F36" s="3">
        <v>7</v>
      </c>
      <c r="G36" s="6">
        <v>1.6990291262135901E-2</v>
      </c>
    </row>
    <row r="37" spans="1:7">
      <c r="A37" s="2" t="s">
        <v>7</v>
      </c>
      <c r="B37" s="2" t="s">
        <v>18</v>
      </c>
      <c r="C37" s="2" t="s">
        <v>168</v>
      </c>
      <c r="D37" s="2">
        <v>836495</v>
      </c>
      <c r="E37" s="3">
        <v>336</v>
      </c>
      <c r="F37" s="3">
        <v>10</v>
      </c>
      <c r="G37" s="6">
        <v>2.9761904761904798E-2</v>
      </c>
    </row>
    <row r="38" spans="1:7">
      <c r="A38" s="2" t="s">
        <v>7</v>
      </c>
      <c r="B38" s="2" t="s">
        <v>90</v>
      </c>
      <c r="C38" s="2" t="s">
        <v>169</v>
      </c>
      <c r="D38" s="2">
        <v>836616</v>
      </c>
      <c r="E38" s="3">
        <v>306</v>
      </c>
      <c r="F38" s="3">
        <v>1</v>
      </c>
      <c r="G38" s="6">
        <v>3.26797385620915E-3</v>
      </c>
    </row>
    <row r="39" spans="1:7">
      <c r="A39" s="2" t="s">
        <v>7</v>
      </c>
      <c r="B39" s="2" t="s">
        <v>90</v>
      </c>
      <c r="C39" s="2" t="s">
        <v>170</v>
      </c>
      <c r="D39" s="2">
        <v>836708</v>
      </c>
      <c r="E39" s="3">
        <v>344</v>
      </c>
      <c r="F39" s="3">
        <v>1</v>
      </c>
      <c r="G39" s="6">
        <v>2.9069767441860499E-3</v>
      </c>
    </row>
    <row r="40" spans="1:7">
      <c r="A40" s="2" t="s">
        <v>20</v>
      </c>
      <c r="B40" s="2" t="s">
        <v>25</v>
      </c>
      <c r="C40" s="2" t="s">
        <v>171</v>
      </c>
      <c r="D40" s="2">
        <v>836644</v>
      </c>
      <c r="E40" s="3">
        <v>662</v>
      </c>
      <c r="F40" s="3">
        <v>8</v>
      </c>
      <c r="G40" s="6">
        <v>1.2084592145015101E-2</v>
      </c>
    </row>
    <row r="41" spans="1:7">
      <c r="A41" s="2" t="s">
        <v>20</v>
      </c>
      <c r="B41" s="2" t="s">
        <v>25</v>
      </c>
      <c r="C41" s="2" t="s">
        <v>172</v>
      </c>
      <c r="D41" s="2">
        <v>836659</v>
      </c>
      <c r="E41" s="3">
        <v>295</v>
      </c>
      <c r="F41" s="3">
        <v>1</v>
      </c>
      <c r="G41" s="6">
        <v>3.3898305084745801E-3</v>
      </c>
    </row>
    <row r="42" spans="1:7">
      <c r="A42" s="2" t="s">
        <v>20</v>
      </c>
      <c r="B42" s="2" t="s">
        <v>28</v>
      </c>
      <c r="C42" s="2" t="s">
        <v>173</v>
      </c>
      <c r="D42" s="2">
        <v>816720</v>
      </c>
      <c r="E42" s="3">
        <v>545</v>
      </c>
      <c r="F42" s="3">
        <v>4</v>
      </c>
      <c r="G42" s="6">
        <v>7.3394495412843997E-3</v>
      </c>
    </row>
    <row r="43" spans="1:7">
      <c r="A43" s="2" t="s">
        <v>20</v>
      </c>
      <c r="B43" s="2" t="s">
        <v>28</v>
      </c>
      <c r="C43" s="2" t="s">
        <v>160</v>
      </c>
      <c r="D43" s="2">
        <v>836632</v>
      </c>
      <c r="E43" s="3">
        <v>1256</v>
      </c>
      <c r="F43" s="3">
        <v>15</v>
      </c>
      <c r="G43" s="6">
        <v>1.1942675159235701E-2</v>
      </c>
    </row>
    <row r="44" spans="1:7">
      <c r="A44" s="2" t="s">
        <v>20</v>
      </c>
      <c r="B44" s="2" t="s">
        <v>28</v>
      </c>
      <c r="C44" s="2" t="s">
        <v>174</v>
      </c>
      <c r="D44" s="2">
        <v>836657</v>
      </c>
      <c r="E44" s="3">
        <v>582</v>
      </c>
      <c r="F44" s="3">
        <v>2</v>
      </c>
      <c r="G44" s="6">
        <v>3.4364261168384901E-3</v>
      </c>
    </row>
    <row r="45" spans="1:7">
      <c r="A45" s="2" t="s">
        <v>20</v>
      </c>
      <c r="B45" s="2" t="s">
        <v>28</v>
      </c>
      <c r="C45" s="2" t="s">
        <v>161</v>
      </c>
      <c r="D45" s="2">
        <v>836702</v>
      </c>
      <c r="E45" s="3">
        <v>1270</v>
      </c>
      <c r="F45" s="3">
        <v>5</v>
      </c>
      <c r="G45" s="6">
        <v>3.9370078740157497E-3</v>
      </c>
    </row>
    <row r="46" spans="1:7">
      <c r="A46" s="2" t="s">
        <v>20</v>
      </c>
      <c r="B46" s="2" t="s">
        <v>30</v>
      </c>
      <c r="C46" s="2" t="s">
        <v>175</v>
      </c>
      <c r="D46" s="2">
        <v>836456</v>
      </c>
      <c r="E46" s="3">
        <v>554</v>
      </c>
      <c r="F46" s="3">
        <v>1</v>
      </c>
      <c r="G46" s="6">
        <v>1.8050541516245501E-3</v>
      </c>
    </row>
    <row r="47" spans="1:7">
      <c r="A47" s="2" t="s">
        <v>20</v>
      </c>
      <c r="B47" s="2" t="s">
        <v>30</v>
      </c>
      <c r="C47" s="2" t="s">
        <v>165</v>
      </c>
      <c r="D47" s="2">
        <v>836623</v>
      </c>
      <c r="E47" s="3">
        <v>1245</v>
      </c>
      <c r="F47" s="3">
        <v>1</v>
      </c>
      <c r="G47" s="6">
        <v>8.0321285140562198E-4</v>
      </c>
    </row>
    <row r="48" spans="1:7">
      <c r="A48" s="2" t="s">
        <v>20</v>
      </c>
      <c r="B48" s="2" t="s">
        <v>30</v>
      </c>
      <c r="C48" s="2" t="s">
        <v>176</v>
      </c>
      <c r="D48" s="2">
        <v>836633</v>
      </c>
      <c r="E48" s="3">
        <v>250</v>
      </c>
      <c r="F48" s="3">
        <v>4</v>
      </c>
      <c r="G48" s="6">
        <v>1.6E-2</v>
      </c>
    </row>
    <row r="49" spans="1:7">
      <c r="A49" s="2" t="s">
        <v>20</v>
      </c>
      <c r="B49" s="2" t="s">
        <v>30</v>
      </c>
      <c r="C49" s="2" t="s">
        <v>166</v>
      </c>
      <c r="D49" s="2">
        <v>836701</v>
      </c>
      <c r="E49" s="3">
        <v>1061</v>
      </c>
      <c r="F49" s="3">
        <v>3</v>
      </c>
      <c r="G49" s="6">
        <v>2.8275212064090499E-3</v>
      </c>
    </row>
    <row r="50" spans="1:7">
      <c r="A50" s="2" t="s">
        <v>20</v>
      </c>
      <c r="B50" s="2" t="s">
        <v>33</v>
      </c>
      <c r="C50" s="2" t="s">
        <v>177</v>
      </c>
      <c r="D50" s="2">
        <v>820515</v>
      </c>
      <c r="E50" s="3">
        <v>1173</v>
      </c>
      <c r="F50" s="3">
        <v>5</v>
      </c>
      <c r="G50" s="6">
        <v>4.2625745950554102E-3</v>
      </c>
    </row>
    <row r="51" spans="1:7">
      <c r="A51" s="2" t="s">
        <v>20</v>
      </c>
      <c r="B51" s="2" t="s">
        <v>33</v>
      </c>
      <c r="C51" s="2" t="s">
        <v>178</v>
      </c>
      <c r="D51" s="2">
        <v>824227</v>
      </c>
      <c r="E51" s="3">
        <v>552</v>
      </c>
      <c r="F51" s="3">
        <v>1</v>
      </c>
      <c r="G51" s="6">
        <v>1.8115942028985501E-3</v>
      </c>
    </row>
    <row r="52" spans="1:7">
      <c r="A52" s="2" t="s">
        <v>20</v>
      </c>
      <c r="B52" s="2" t="s">
        <v>33</v>
      </c>
      <c r="C52" s="2" t="s">
        <v>164</v>
      </c>
      <c r="D52" s="2">
        <v>836468</v>
      </c>
      <c r="E52" s="3">
        <v>1174</v>
      </c>
      <c r="F52" s="3">
        <v>3</v>
      </c>
      <c r="G52" s="6">
        <v>2.5553662691652499E-3</v>
      </c>
    </row>
    <row r="53" spans="1:7">
      <c r="A53" s="2" t="s">
        <v>20</v>
      </c>
      <c r="B53" s="2" t="s">
        <v>37</v>
      </c>
      <c r="C53" s="2" t="s">
        <v>179</v>
      </c>
      <c r="D53" s="2">
        <v>815987</v>
      </c>
      <c r="E53" s="3">
        <v>1241</v>
      </c>
      <c r="F53" s="3">
        <v>4</v>
      </c>
      <c r="G53" s="6">
        <v>3.2232070910556002E-3</v>
      </c>
    </row>
    <row r="54" spans="1:7">
      <c r="A54" s="2" t="s">
        <v>20</v>
      </c>
      <c r="B54" s="2" t="s">
        <v>37</v>
      </c>
      <c r="C54" s="2" t="s">
        <v>169</v>
      </c>
      <c r="D54" s="2">
        <v>836616</v>
      </c>
      <c r="E54" s="3">
        <v>1266</v>
      </c>
      <c r="F54" s="3">
        <v>6</v>
      </c>
      <c r="G54" s="6">
        <v>4.739336492891E-3</v>
      </c>
    </row>
    <row r="55" spans="1:7">
      <c r="A55" s="2" t="s">
        <v>20</v>
      </c>
      <c r="B55" s="2" t="s">
        <v>40</v>
      </c>
      <c r="C55" s="2" t="s">
        <v>167</v>
      </c>
      <c r="D55" s="2">
        <v>836490</v>
      </c>
      <c r="E55" s="3">
        <v>1196</v>
      </c>
      <c r="F55" s="3">
        <v>26</v>
      </c>
      <c r="G55" s="6">
        <v>2.1739130434782601E-2</v>
      </c>
    </row>
    <row r="56" spans="1:7">
      <c r="A56" s="2" t="s">
        <v>20</v>
      </c>
      <c r="B56" s="2" t="s">
        <v>40</v>
      </c>
      <c r="C56" s="2" t="s">
        <v>168</v>
      </c>
      <c r="D56" s="2">
        <v>836495</v>
      </c>
      <c r="E56" s="3">
        <v>1232</v>
      </c>
      <c r="F56" s="3">
        <v>9</v>
      </c>
      <c r="G56" s="6">
        <v>7.3051948051948102E-3</v>
      </c>
    </row>
    <row r="57" spans="1:7">
      <c r="A57" s="4" t="s">
        <v>20</v>
      </c>
      <c r="B57" s="4" t="s">
        <v>41</v>
      </c>
      <c r="C57" s="4" t="s">
        <v>156</v>
      </c>
      <c r="D57" s="4">
        <v>816098</v>
      </c>
      <c r="E57" s="4">
        <v>416</v>
      </c>
      <c r="F57" s="4">
        <v>9</v>
      </c>
      <c r="G57" s="6">
        <v>2.1634615384615401E-2</v>
      </c>
    </row>
    <row r="58" spans="1:7">
      <c r="A58" s="4" t="s">
        <v>20</v>
      </c>
      <c r="B58" s="4" t="s">
        <v>44</v>
      </c>
      <c r="C58" s="4" t="s">
        <v>180</v>
      </c>
      <c r="D58" s="4">
        <v>836493</v>
      </c>
      <c r="E58" s="4">
        <v>1270</v>
      </c>
      <c r="F58" s="4">
        <v>4</v>
      </c>
      <c r="G58" s="6">
        <v>3.1496062992126001E-3</v>
      </c>
    </row>
    <row r="59" spans="1:7">
      <c r="A59" s="4" t="s">
        <v>20</v>
      </c>
      <c r="B59" s="4" t="s">
        <v>44</v>
      </c>
      <c r="C59" s="4" t="s">
        <v>181</v>
      </c>
      <c r="D59" s="4">
        <v>836707</v>
      </c>
      <c r="E59" s="4">
        <v>1201</v>
      </c>
      <c r="F59" s="4">
        <v>14</v>
      </c>
      <c r="G59" s="6">
        <v>1.1656952539550401E-2</v>
      </c>
    </row>
    <row r="60" spans="1:7">
      <c r="A60" s="4" t="s">
        <v>45</v>
      </c>
      <c r="B60" s="4" t="s">
        <v>40</v>
      </c>
      <c r="C60" s="4" t="s">
        <v>15</v>
      </c>
      <c r="D60" s="4">
        <v>815626</v>
      </c>
      <c r="E60" s="4">
        <v>515</v>
      </c>
      <c r="F60" s="4">
        <v>1</v>
      </c>
      <c r="G60" s="6">
        <v>1.94174757281553E-3</v>
      </c>
    </row>
    <row r="61" spans="1:7">
      <c r="A61" s="4" t="s">
        <v>45</v>
      </c>
      <c r="B61" s="4" t="s">
        <v>40</v>
      </c>
      <c r="C61" s="4" t="s">
        <v>182</v>
      </c>
      <c r="D61" s="4">
        <v>827600</v>
      </c>
      <c r="E61" s="4">
        <v>522</v>
      </c>
      <c r="F61" s="4">
        <v>4</v>
      </c>
      <c r="G61" s="6">
        <v>7.6628352490421504E-3</v>
      </c>
    </row>
    <row r="62" spans="1:7">
      <c r="A62" s="4" t="s">
        <v>45</v>
      </c>
      <c r="B62" s="4" t="s">
        <v>41</v>
      </c>
      <c r="C62" s="4" t="s">
        <v>183</v>
      </c>
      <c r="D62" s="4">
        <v>836432</v>
      </c>
      <c r="E62" s="4">
        <v>691</v>
      </c>
      <c r="F62" s="4">
        <v>5</v>
      </c>
      <c r="G62" s="6">
        <v>7.2358900144717797E-3</v>
      </c>
    </row>
    <row r="63" spans="1:7">
      <c r="A63" s="4" t="s">
        <v>45</v>
      </c>
      <c r="B63" s="4" t="s">
        <v>41</v>
      </c>
      <c r="C63" s="4" t="s">
        <v>184</v>
      </c>
      <c r="D63" s="4">
        <v>836637</v>
      </c>
      <c r="E63" s="4">
        <v>515</v>
      </c>
      <c r="F63" s="4">
        <v>5</v>
      </c>
      <c r="G63" s="6">
        <v>9.7087378640776708E-3</v>
      </c>
    </row>
    <row r="64" spans="1:7">
      <c r="A64" s="4">
        <v>383</v>
      </c>
      <c r="B64" s="4" t="s">
        <v>21</v>
      </c>
      <c r="C64" s="4" t="s">
        <v>162</v>
      </c>
      <c r="D64" s="4">
        <v>836469</v>
      </c>
      <c r="E64" s="4">
        <v>610</v>
      </c>
      <c r="F64" s="4">
        <v>3</v>
      </c>
      <c r="G64" s="6">
        <v>4.9180327868852498E-3</v>
      </c>
    </row>
    <row r="65" spans="1:7">
      <c r="A65" s="4">
        <v>383</v>
      </c>
      <c r="B65" s="4" t="s">
        <v>21</v>
      </c>
      <c r="C65" s="4" t="s">
        <v>163</v>
      </c>
      <c r="D65" s="4">
        <v>836492</v>
      </c>
      <c r="E65" s="4">
        <v>629</v>
      </c>
      <c r="F65" s="4">
        <v>3</v>
      </c>
      <c r="G65" s="6">
        <v>4.7694753577106497E-3</v>
      </c>
    </row>
    <row r="66" spans="1:7">
      <c r="A66" s="4" t="s">
        <v>47</v>
      </c>
      <c r="B66" s="4" t="s">
        <v>48</v>
      </c>
      <c r="C66" s="4" t="s">
        <v>185</v>
      </c>
      <c r="D66" s="4">
        <v>816719</v>
      </c>
      <c r="E66" s="4">
        <v>274</v>
      </c>
      <c r="F66" s="4">
        <v>21</v>
      </c>
      <c r="G66" s="6">
        <v>7.6642335766423403E-2</v>
      </c>
    </row>
    <row r="67" spans="1:7">
      <c r="A67" s="4" t="s">
        <v>47</v>
      </c>
      <c r="B67" s="4" t="s">
        <v>110</v>
      </c>
      <c r="C67" s="4" t="s">
        <v>186</v>
      </c>
      <c r="D67" s="4">
        <v>790258</v>
      </c>
      <c r="E67" s="4">
        <v>807</v>
      </c>
      <c r="F67" s="4">
        <v>8</v>
      </c>
      <c r="G67" s="6">
        <v>9.9132589838909508E-3</v>
      </c>
    </row>
    <row r="68" spans="1:7">
      <c r="A68" s="4" t="s">
        <v>47</v>
      </c>
      <c r="B68" s="4" t="s">
        <v>110</v>
      </c>
      <c r="C68" s="4" t="s">
        <v>187</v>
      </c>
      <c r="D68" s="4">
        <v>822434</v>
      </c>
      <c r="E68" s="4">
        <v>692</v>
      </c>
      <c r="F68" s="4">
        <v>21</v>
      </c>
      <c r="G68" s="6">
        <v>3.0346820809248599E-2</v>
      </c>
    </row>
    <row r="69" spans="1:7">
      <c r="A69" s="4" t="s">
        <v>47</v>
      </c>
      <c r="B69" s="4" t="s">
        <v>110</v>
      </c>
      <c r="C69" s="4" t="s">
        <v>188</v>
      </c>
      <c r="D69" s="4">
        <v>835373</v>
      </c>
      <c r="E69" s="4">
        <v>59</v>
      </c>
      <c r="F69" s="4">
        <v>6</v>
      </c>
      <c r="G69" s="6">
        <v>0.101694915254237</v>
      </c>
    </row>
    <row r="70" spans="1:7">
      <c r="A70" s="4" t="s">
        <v>47</v>
      </c>
      <c r="B70" s="4" t="s">
        <v>50</v>
      </c>
      <c r="C70" s="4" t="s">
        <v>189</v>
      </c>
      <c r="D70" s="4">
        <v>818535</v>
      </c>
      <c r="E70" s="4">
        <v>881</v>
      </c>
      <c r="F70" s="4">
        <v>15</v>
      </c>
      <c r="G70" s="6">
        <v>1.70261066969353E-2</v>
      </c>
    </row>
    <row r="71" spans="1:7">
      <c r="A71" s="4" t="s">
        <v>47</v>
      </c>
      <c r="B71" s="4" t="s">
        <v>50</v>
      </c>
      <c r="C71" s="4" t="s">
        <v>188</v>
      </c>
      <c r="D71" s="4">
        <v>835373</v>
      </c>
      <c r="E71" s="4">
        <v>158</v>
      </c>
      <c r="F71" s="4">
        <v>27</v>
      </c>
      <c r="G71" s="6">
        <v>0.170886075949367</v>
      </c>
    </row>
    <row r="72" spans="1:7">
      <c r="A72" s="4" t="s">
        <v>47</v>
      </c>
      <c r="B72" s="4" t="s">
        <v>52</v>
      </c>
      <c r="C72" s="4" t="s">
        <v>190</v>
      </c>
      <c r="D72" s="4">
        <v>812993</v>
      </c>
      <c r="E72" s="4">
        <v>262</v>
      </c>
      <c r="F72" s="4">
        <v>26</v>
      </c>
      <c r="G72" s="6">
        <v>9.9236641221374003E-2</v>
      </c>
    </row>
    <row r="73" spans="1:7">
      <c r="A73" s="4" t="s">
        <v>47</v>
      </c>
      <c r="B73" s="4" t="s">
        <v>120</v>
      </c>
      <c r="C73" s="4" t="s">
        <v>191</v>
      </c>
      <c r="D73" s="4">
        <v>757484</v>
      </c>
      <c r="E73" s="4">
        <v>89</v>
      </c>
      <c r="F73" s="4">
        <v>3</v>
      </c>
      <c r="G73" s="6">
        <v>3.3707865168539297E-2</v>
      </c>
    </row>
    <row r="74" spans="1:7">
      <c r="A74" s="4" t="s">
        <v>47</v>
      </c>
      <c r="B74" s="4" t="s">
        <v>120</v>
      </c>
      <c r="C74" s="4" t="s">
        <v>192</v>
      </c>
      <c r="D74" s="4">
        <v>822807</v>
      </c>
      <c r="E74" s="4">
        <v>92</v>
      </c>
      <c r="F74" s="4">
        <v>2</v>
      </c>
      <c r="G74" s="6">
        <v>2.1739130434782601E-2</v>
      </c>
    </row>
    <row r="75" spans="1:7">
      <c r="A75" s="4" t="s">
        <v>47</v>
      </c>
      <c r="B75" s="4" t="s">
        <v>54</v>
      </c>
      <c r="C75" s="4" t="s">
        <v>191</v>
      </c>
      <c r="D75" s="4">
        <v>757484</v>
      </c>
      <c r="E75" s="4">
        <v>52</v>
      </c>
      <c r="F75" s="4">
        <v>4</v>
      </c>
      <c r="G75" s="6">
        <v>7.69230769230769E-2</v>
      </c>
    </row>
    <row r="76" spans="1:7">
      <c r="A76" s="4" t="s">
        <v>47</v>
      </c>
      <c r="B76" s="4" t="s">
        <v>54</v>
      </c>
      <c r="C76" s="4" t="s">
        <v>193</v>
      </c>
      <c r="D76" s="4">
        <v>828220</v>
      </c>
      <c r="E76" s="4">
        <v>150</v>
      </c>
      <c r="F76" s="4">
        <v>12</v>
      </c>
      <c r="G76" s="6">
        <v>0.08</v>
      </c>
    </row>
    <row r="77" spans="1:7">
      <c r="A77" s="4" t="s">
        <v>47</v>
      </c>
      <c r="B77" s="4" t="s">
        <v>54</v>
      </c>
      <c r="C77" s="4" t="s">
        <v>194</v>
      </c>
      <c r="D77" s="4">
        <v>828824</v>
      </c>
      <c r="E77" s="4">
        <v>117</v>
      </c>
      <c r="F77" s="4">
        <v>5</v>
      </c>
      <c r="G77" s="6">
        <v>4.2735042735042701E-2</v>
      </c>
    </row>
    <row r="78" spans="1:7">
      <c r="A78" s="4" t="s">
        <v>47</v>
      </c>
      <c r="B78" s="4" t="s">
        <v>62</v>
      </c>
      <c r="C78" s="4" t="s">
        <v>195</v>
      </c>
      <c r="D78" s="4">
        <v>814262</v>
      </c>
      <c r="E78" s="4">
        <v>490</v>
      </c>
      <c r="F78" s="4">
        <v>20</v>
      </c>
      <c r="G78" s="6">
        <v>4.08163265306122E-2</v>
      </c>
    </row>
    <row r="79" spans="1:7">
      <c r="A79" s="4" t="s">
        <v>47</v>
      </c>
      <c r="B79" s="4" t="s">
        <v>131</v>
      </c>
      <c r="C79" s="4" t="s">
        <v>196</v>
      </c>
      <c r="D79" s="4">
        <v>835464</v>
      </c>
      <c r="E79" s="4">
        <v>444</v>
      </c>
      <c r="F79" s="4">
        <v>29</v>
      </c>
      <c r="G79" s="6">
        <v>6.53153153153153E-2</v>
      </c>
    </row>
    <row r="80" spans="1:7">
      <c r="A80" s="4" t="s">
        <v>47</v>
      </c>
      <c r="B80" s="4" t="s">
        <v>64</v>
      </c>
      <c r="C80" s="4" t="s">
        <v>197</v>
      </c>
      <c r="D80" s="4">
        <v>815177</v>
      </c>
      <c r="E80" s="4">
        <v>814</v>
      </c>
      <c r="F80" s="4">
        <v>52</v>
      </c>
      <c r="G80" s="6">
        <v>6.3882063882063897E-2</v>
      </c>
    </row>
    <row r="81" spans="1:7">
      <c r="A81" s="4" t="s">
        <v>47</v>
      </c>
      <c r="B81" s="4" t="s">
        <v>64</v>
      </c>
      <c r="C81" s="4" t="s">
        <v>198</v>
      </c>
      <c r="D81" s="4">
        <v>818582</v>
      </c>
      <c r="E81" s="4">
        <v>779</v>
      </c>
      <c r="F81" s="4">
        <v>31</v>
      </c>
      <c r="G81" s="6">
        <v>3.9794608472400503E-2</v>
      </c>
    </row>
    <row r="82" spans="1:7">
      <c r="A82" s="4" t="s">
        <v>47</v>
      </c>
      <c r="B82" s="4" t="s">
        <v>64</v>
      </c>
      <c r="C82" s="4" t="s">
        <v>199</v>
      </c>
      <c r="D82" s="4">
        <v>835455</v>
      </c>
      <c r="E82" s="4">
        <v>469</v>
      </c>
      <c r="F82" s="4">
        <v>42</v>
      </c>
      <c r="G82" s="6">
        <v>8.9552238805970102E-2</v>
      </c>
    </row>
    <row r="83" spans="1:7">
      <c r="A83" s="4" t="s">
        <v>47</v>
      </c>
      <c r="B83" s="4" t="s">
        <v>67</v>
      </c>
      <c r="C83" s="4" t="s">
        <v>66</v>
      </c>
      <c r="D83" s="4">
        <v>814326</v>
      </c>
      <c r="E83" s="4">
        <v>231</v>
      </c>
      <c r="F83" s="4">
        <v>8</v>
      </c>
      <c r="G83" s="6">
        <v>3.4632034632034597E-2</v>
      </c>
    </row>
    <row r="84" spans="1:7">
      <c r="A84" s="4" t="s">
        <v>47</v>
      </c>
      <c r="B84" s="4" t="s">
        <v>67</v>
      </c>
      <c r="C84" s="4" t="s">
        <v>200</v>
      </c>
      <c r="D84" s="4">
        <v>828942</v>
      </c>
      <c r="E84" s="4">
        <v>663</v>
      </c>
      <c r="F84" s="4">
        <v>41</v>
      </c>
      <c r="G84" s="6">
        <v>6.1840120663650099E-2</v>
      </c>
    </row>
    <row r="85" spans="1:7">
      <c r="A85" s="4" t="s">
        <v>47</v>
      </c>
      <c r="B85" s="4" t="s">
        <v>67</v>
      </c>
      <c r="C85" s="4" t="s">
        <v>201</v>
      </c>
      <c r="D85" s="4">
        <v>831298</v>
      </c>
      <c r="E85" s="4">
        <v>182</v>
      </c>
      <c r="F85" s="4">
        <v>4</v>
      </c>
      <c r="G85" s="6">
        <v>2.1978021978022001E-2</v>
      </c>
    </row>
    <row r="86" spans="1:7">
      <c r="A86" s="4" t="s">
        <v>47</v>
      </c>
      <c r="B86" s="4" t="s">
        <v>70</v>
      </c>
      <c r="C86" s="4" t="s">
        <v>201</v>
      </c>
      <c r="D86" s="4">
        <v>831298</v>
      </c>
      <c r="E86" s="4">
        <v>611</v>
      </c>
      <c r="F86" s="4">
        <v>32</v>
      </c>
      <c r="G86" s="6">
        <v>5.2373158756137503E-2</v>
      </c>
    </row>
    <row r="87" spans="1:7">
      <c r="A87" s="4" t="s">
        <v>47</v>
      </c>
      <c r="B87" s="4" t="s">
        <v>76</v>
      </c>
      <c r="C87" s="4" t="s">
        <v>202</v>
      </c>
      <c r="D87" s="4">
        <v>823469</v>
      </c>
      <c r="E87" s="4">
        <v>381</v>
      </c>
      <c r="F87" s="4">
        <v>8</v>
      </c>
      <c r="G87" s="6">
        <v>2.0997375328084E-2</v>
      </c>
    </row>
    <row r="88" spans="1:7">
      <c r="A88" s="4" t="s">
        <v>47</v>
      </c>
      <c r="B88" s="4" t="s">
        <v>78</v>
      </c>
      <c r="C88" s="4" t="s">
        <v>203</v>
      </c>
      <c r="D88" s="4">
        <v>822398</v>
      </c>
      <c r="E88" s="4">
        <v>855</v>
      </c>
      <c r="F88" s="4">
        <v>41</v>
      </c>
      <c r="G88" s="6">
        <v>4.7953216374268998E-2</v>
      </c>
    </row>
    <row r="89" spans="1:7">
      <c r="A89" s="4" t="s">
        <v>47</v>
      </c>
      <c r="B89" s="4" t="s">
        <v>78</v>
      </c>
      <c r="C89" s="4" t="s">
        <v>204</v>
      </c>
      <c r="D89" s="4">
        <v>824208</v>
      </c>
      <c r="E89" s="4">
        <v>306</v>
      </c>
      <c r="F89" s="4">
        <v>16</v>
      </c>
      <c r="G89" s="6">
        <v>5.22875816993464E-2</v>
      </c>
    </row>
    <row r="90" spans="1:7">
      <c r="A90" s="4" t="s">
        <v>47</v>
      </c>
      <c r="B90" s="4" t="s">
        <v>80</v>
      </c>
      <c r="C90" s="4" t="s">
        <v>202</v>
      </c>
      <c r="D90" s="4">
        <v>823469</v>
      </c>
      <c r="E90" s="4">
        <v>139</v>
      </c>
      <c r="F90" s="4">
        <v>4</v>
      </c>
      <c r="G90" s="6">
        <v>2.8776978417266199E-2</v>
      </c>
    </row>
    <row r="91" spans="1:7">
      <c r="A91" s="4" t="s">
        <v>47</v>
      </c>
      <c r="B91" s="4" t="s">
        <v>80</v>
      </c>
      <c r="C91" s="4" t="s">
        <v>204</v>
      </c>
      <c r="D91" s="4">
        <v>824208</v>
      </c>
      <c r="E91" s="4">
        <v>637</v>
      </c>
      <c r="F91" s="4">
        <v>25</v>
      </c>
      <c r="G91" s="6">
        <v>3.9246467817896397E-2</v>
      </c>
    </row>
    <row r="92" spans="1:7">
      <c r="A92" s="4" t="s">
        <v>47</v>
      </c>
      <c r="B92" s="4" t="s">
        <v>80</v>
      </c>
      <c r="C92" s="4" t="s">
        <v>141</v>
      </c>
      <c r="D92" s="4">
        <v>824305</v>
      </c>
      <c r="E92" s="4">
        <v>397</v>
      </c>
      <c r="F92" s="4">
        <v>21</v>
      </c>
      <c r="G92" s="6">
        <v>5.2896725440806001E-2</v>
      </c>
    </row>
  </sheetData>
  <autoFilter ref="A19:G56"/>
  <phoneticPr fontId="3" type="noConversion"/>
  <pageMargins left="0.75" right="0.75" top="1" bottom="1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麥克風</vt:lpstr>
      <vt:lpstr>AOO</vt:lpstr>
      <vt:lpstr>調焦</vt:lpstr>
      <vt:lpstr>AF調焦</vt:lpstr>
      <vt:lpstr>終檢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帥賤保</dc:creator>
  <cp:lastModifiedBy>帥賤保</cp:lastModifiedBy>
  <dcterms:created xsi:type="dcterms:W3CDTF">2014-01-18T03:04:07Z</dcterms:created>
  <dcterms:modified xsi:type="dcterms:W3CDTF">2014-01-22T05:17:56Z</dcterms:modified>
</cp:coreProperties>
</file>