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kenga\Desktop\Inprogress\"/>
    </mc:Choice>
  </mc:AlternateContent>
  <bookViews>
    <workbookView xWindow="0" yWindow="0" windowWidth="19200" windowHeight="5890" firstSheet="6" activeTab="17"/>
  </bookViews>
  <sheets>
    <sheet name="PhD IS" sheetId="4" r:id="rId1"/>
    <sheet name="Msc ISM" sheetId="3" r:id="rId2"/>
    <sheet name="Msc Analytics" sheetId="1" r:id="rId3"/>
    <sheet name="Msc Datacom" sheetId="2" r:id="rId4"/>
    <sheet name="BBIT" sheetId="7" r:id="rId5"/>
    <sheet name="BAC" sheetId="9" r:id="rId6"/>
    <sheet name="BISF" sheetId="13" r:id="rId7"/>
    <sheet name="BCT" sheetId="11" r:id="rId8"/>
    <sheet name="BIT" sheetId="15" r:id="rId9"/>
    <sheet name="BSD" sheetId="17" r:id="rId10"/>
    <sheet name="CBIT" sheetId="19" r:id="rId11"/>
    <sheet name="CIT" sheetId="21" r:id="rId12"/>
    <sheet name="DIT-FT" sheetId="24" r:id="rId13"/>
    <sheet name="DBIT-FT" sheetId="23" r:id="rId14"/>
    <sheet name="BIT-PT" sheetId="32" r:id="rId15"/>
    <sheet name="BBIT-PT" sheetId="30" r:id="rId16"/>
    <sheet name="BAC-PT" sheetId="29" r:id="rId17"/>
    <sheet name="DIT-PT" sheetId="27" r:id="rId18"/>
  </sheets>
  <definedNames>
    <definedName name="_xlnm._FilterDatabase" localSheetId="5" hidden="1">BAC!$F$1:$F$118</definedName>
    <definedName name="_xlnm._FilterDatabase" localSheetId="9" hidden="1">BSD!$F$1:$F$105</definedName>
    <definedName name="_xlnm._FilterDatabase" localSheetId="12" hidden="1">'DIT-FT'!$A$5:$P$16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" i="4" l="1"/>
  <c r="A12" i="4"/>
  <c r="A11" i="4"/>
  <c r="A41" i="3"/>
  <c r="A40" i="3"/>
  <c r="A39" i="3"/>
  <c r="A38" i="3"/>
  <c r="A32" i="3"/>
  <c r="A31" i="3"/>
  <c r="A30" i="3"/>
  <c r="A29" i="3"/>
  <c r="A23" i="3"/>
  <c r="A22" i="3"/>
  <c r="A21" i="3"/>
  <c r="A20" i="3"/>
  <c r="A14" i="3"/>
  <c r="A13" i="3"/>
  <c r="A12" i="3"/>
  <c r="A11" i="3"/>
  <c r="A21" i="2"/>
  <c r="A20" i="2"/>
  <c r="A19" i="2"/>
  <c r="A13" i="2"/>
  <c r="A12" i="2"/>
  <c r="A11" i="2"/>
  <c r="A41" i="1"/>
  <c r="A40" i="1"/>
  <c r="A39" i="1"/>
  <c r="A38" i="1"/>
  <c r="A32" i="1"/>
  <c r="A31" i="1"/>
  <c r="A30" i="1"/>
  <c r="A29" i="1"/>
  <c r="A21" i="1"/>
  <c r="A22" i="1"/>
  <c r="A23" i="1"/>
  <c r="A20" i="1"/>
  <c r="A13" i="1"/>
  <c r="A14" i="1"/>
  <c r="A12" i="1"/>
  <c r="A11" i="1"/>
</calcChain>
</file>

<file path=xl/sharedStrings.xml><?xml version="1.0" encoding="utf-8"?>
<sst xmlns="http://schemas.openxmlformats.org/spreadsheetml/2006/main" count="10567" uniqueCount="1213">
  <si>
    <t>KCA UNIVERSITY</t>
  </si>
  <si>
    <t>COLLEGE OF TECHNOLOGY</t>
  </si>
  <si>
    <t xml:space="preserve">YEAR ONE </t>
  </si>
  <si>
    <t>TRIMESTER ONE</t>
  </si>
  <si>
    <t xml:space="preserve">Day </t>
  </si>
  <si>
    <t>Time</t>
  </si>
  <si>
    <t>Venue</t>
  </si>
  <si>
    <t>Unit code</t>
  </si>
  <si>
    <t>Unit name</t>
  </si>
  <si>
    <t>TRIM</t>
  </si>
  <si>
    <t>Lecturer</t>
  </si>
  <si>
    <t>CH</t>
  </si>
  <si>
    <t>Mode</t>
  </si>
  <si>
    <t>Campus</t>
  </si>
  <si>
    <t>CS</t>
  </si>
  <si>
    <t>Remarks</t>
  </si>
  <si>
    <t>YEAR1TRIM1</t>
  </si>
  <si>
    <t>MAIN</t>
  </si>
  <si>
    <t>JAN-APRIL.2022 TIMETABLE</t>
  </si>
  <si>
    <t>1700-1900HRS</t>
  </si>
  <si>
    <t>MDA 5105</t>
  </si>
  <si>
    <t>PRINCIPLES OF DATA SCIENCE</t>
  </si>
  <si>
    <t>PT</t>
  </si>
  <si>
    <t>FRIDAY</t>
  </si>
  <si>
    <t>DR. LAWRENCE NDERU</t>
  </si>
  <si>
    <t>SATURDAY</t>
  </si>
  <si>
    <t>0800-1100HRS</t>
  </si>
  <si>
    <t>MDA 5104</t>
  </si>
  <si>
    <t>OBJECT ORIENTED TECHNOLOGIES</t>
  </si>
  <si>
    <t>ZTBA_SOT</t>
  </si>
  <si>
    <t>1100-1400HRS</t>
  </si>
  <si>
    <t>MDA 5102</t>
  </si>
  <si>
    <t>DATA STORAGE &amp;CLOUD SERVICES</t>
  </si>
  <si>
    <t>DR. LUCY MBURU</t>
  </si>
  <si>
    <t>1500-1800HRS</t>
  </si>
  <si>
    <t>MDA 5103</t>
  </si>
  <si>
    <t>BUSINESS PROCESS MODELLING</t>
  </si>
  <si>
    <t>DR.LUCY MBURU</t>
  </si>
  <si>
    <t>TRIMESTER TWO</t>
  </si>
  <si>
    <t>#</t>
  </si>
  <si>
    <t>MDA 5201</t>
  </si>
  <si>
    <t>MATHEMATICAL STATISTICS &amp;DATA ANALYTICS</t>
  </si>
  <si>
    <t>YEAR1TIM2</t>
  </si>
  <si>
    <t>PROF.JOSHUA BAGAKA'S</t>
  </si>
  <si>
    <t>MDA 5203</t>
  </si>
  <si>
    <t>DECISION SUPPORT SYSTEMS</t>
  </si>
  <si>
    <t>DR. KIBUKU RACHAEL</t>
  </si>
  <si>
    <t>MDA 5202</t>
  </si>
  <si>
    <t xml:space="preserve">MACHINE LEARNING </t>
  </si>
  <si>
    <t>DR.STEPHEN NJENGA</t>
  </si>
  <si>
    <t>MDA 5304</t>
  </si>
  <si>
    <t>DATA MINING AND DATA WAREHOUSING</t>
  </si>
  <si>
    <t>DR.KIBUKU RACHAEL</t>
  </si>
  <si>
    <t>TRIMESTER THREE</t>
  </si>
  <si>
    <t>MDA 5204</t>
  </si>
  <si>
    <t>CURRENT ADVANCES IN DATABASES</t>
  </si>
  <si>
    <t>YEAR1TIM3</t>
  </si>
  <si>
    <t>MDA 5302</t>
  </si>
  <si>
    <t>HUMAN PERCEPTION AND INFORMATION VISUALIZATION</t>
  </si>
  <si>
    <t>MDA 5301</t>
  </si>
  <si>
    <t>LOGIC,SENSE MAKING &amp; BUSINESS INTELLIGENCE</t>
  </si>
  <si>
    <t>DR. STEPHEN NJENGA</t>
  </si>
  <si>
    <t>YEAR TWO</t>
  </si>
  <si>
    <t>MDA 5404</t>
  </si>
  <si>
    <t>DATA ANALYTICS AND KNOWLEDGE ENGINEERING</t>
  </si>
  <si>
    <t>YEAR2TIM1</t>
  </si>
  <si>
    <t>DR.SIMON MWENDIA</t>
  </si>
  <si>
    <t>MDA 5403</t>
  </si>
  <si>
    <t>CYBER SECURITY FORENSICS</t>
  </si>
  <si>
    <t>DR. GABRIEL KAMAU</t>
  </si>
  <si>
    <t>MSC. DATA ANALYTICS</t>
  </si>
  <si>
    <t>MSC. DATA COMMUNICATIONS</t>
  </si>
  <si>
    <t>MDC 6206</t>
  </si>
  <si>
    <t>ADVANCES IN TELECOMMUNICATIONS</t>
  </si>
  <si>
    <t>DR. DENNIS KABURU</t>
  </si>
  <si>
    <t>MDC 6101</t>
  </si>
  <si>
    <t>COMPUTER NETWORKS</t>
  </si>
  <si>
    <t>MISM 5202</t>
  </si>
  <si>
    <t>WIRELESS TECHNOLOGIES</t>
  </si>
  <si>
    <t>DR.DENNIS KABURU</t>
  </si>
  <si>
    <t>MSC. ISM</t>
  </si>
  <si>
    <t>MISM 5105</t>
  </si>
  <si>
    <t>MISM 5104</t>
  </si>
  <si>
    <t>MISM 5102</t>
  </si>
  <si>
    <t>MISM 5103</t>
  </si>
  <si>
    <t>MISM 5201</t>
  </si>
  <si>
    <t>DATABASE INTEGRATION &amp; E-COMMERCE</t>
  </si>
  <si>
    <t>MISM 5203</t>
  </si>
  <si>
    <t>MISM 5302</t>
  </si>
  <si>
    <t>MISM 5301</t>
  </si>
  <si>
    <t>DATABASE INTEGRATION &amp;E-COMMERCE</t>
  </si>
  <si>
    <t>OPERATIONS SYSTEM MANAGEMENT</t>
  </si>
  <si>
    <t>STRAMIS</t>
  </si>
  <si>
    <t>MISM 5304</t>
  </si>
  <si>
    <t>MISM</t>
  </si>
  <si>
    <t>CYBER SECURITY AND FORENSICS</t>
  </si>
  <si>
    <t>MISM 5405</t>
  </si>
  <si>
    <t>MISM 5402</t>
  </si>
  <si>
    <t>PHD. INFORMATION SYSTEMS</t>
  </si>
  <si>
    <t>PIS 9102 </t>
  </si>
  <si>
    <t>SCHOLARLY WRITING RESEARCH ETHICS</t>
  </si>
  <si>
    <t>PIS 9101 </t>
  </si>
  <si>
    <t>ADVANCES IN INFORMATION SYSTEMS RESEARCH</t>
  </si>
  <si>
    <t>DR. SIMON MWENDIA</t>
  </si>
  <si>
    <t>PIS 9103 </t>
  </si>
  <si>
    <t>PHILOSOPHY OF SCIENCE IN INFORMATION SYSTEMS</t>
  </si>
  <si>
    <t>MISM 5403</t>
  </si>
  <si>
    <t>DAY</t>
  </si>
  <si>
    <t>TIME</t>
  </si>
  <si>
    <t>ROOM</t>
  </si>
  <si>
    <t>UNIT CODE</t>
  </si>
  <si>
    <t>UNIT NAME</t>
  </si>
  <si>
    <t>LECTURER</t>
  </si>
  <si>
    <t>CREDIT HOURS</t>
  </si>
  <si>
    <t>APPROX CLASS SIZE</t>
  </si>
  <si>
    <t>SCHOOL/FACULTY</t>
  </si>
  <si>
    <t>PROGRAM</t>
  </si>
  <si>
    <t>MODE</t>
  </si>
  <si>
    <t>CAMPUS</t>
  </si>
  <si>
    <t>TRIMESTER</t>
  </si>
  <si>
    <t>OPTION</t>
  </si>
  <si>
    <t>REMARKS</t>
  </si>
  <si>
    <t>TUESDAY</t>
  </si>
  <si>
    <t>1700-2030 HRS</t>
  </si>
  <si>
    <t>VIRTUAL</t>
  </si>
  <si>
    <t>BUSS 101</t>
  </si>
  <si>
    <t xml:space="preserve">INTRODUCTION TO MICROECONOMICS </t>
  </si>
  <si>
    <t>DANIEL KASILI</t>
  </si>
  <si>
    <t>SOT</t>
  </si>
  <si>
    <t>BBIT</t>
  </si>
  <si>
    <t>FT</t>
  </si>
  <si>
    <t>TOWN</t>
  </si>
  <si>
    <t>YEAR1 TRIM1</t>
  </si>
  <si>
    <t>GSS/SSS JAN 2022 ( REVISED CURRICULUM)</t>
  </si>
  <si>
    <t>THURSDAY</t>
  </si>
  <si>
    <t>0800-1200 HRS</t>
  </si>
  <si>
    <t>LAB 1</t>
  </si>
  <si>
    <t>BBIT 1106</t>
  </si>
  <si>
    <t xml:space="preserve">COMPUTER APPLICATIONS SOFTWARE </t>
  </si>
  <si>
    <t xml:space="preserve">TUESDAY </t>
  </si>
  <si>
    <t>0800-1100 HRS</t>
  </si>
  <si>
    <t>4-1-</t>
  </si>
  <si>
    <t>BCU  102</t>
  </si>
  <si>
    <t xml:space="preserve">FOUNDATIONS OF MATHEMATICS </t>
  </si>
  <si>
    <t>GODRICK OCHIENG</t>
  </si>
  <si>
    <t>MONDAY</t>
  </si>
  <si>
    <t>BBIT 110</t>
  </si>
  <si>
    <t xml:space="preserve">FUNDAMENTALS OF COMPUTER SYSTEMS </t>
  </si>
  <si>
    <t>JANVAN MUNYOKI</t>
  </si>
  <si>
    <t>WEDNESDAY</t>
  </si>
  <si>
    <t>1200-1600 HRS</t>
  </si>
  <si>
    <t>LAB 2</t>
  </si>
  <si>
    <t>BBIT111</t>
  </si>
  <si>
    <t xml:space="preserve">OPERATING SYSTEMS </t>
  </si>
  <si>
    <t>JULIET WAWIRA</t>
  </si>
  <si>
    <t>KCA 101</t>
  </si>
  <si>
    <t>HEALTH AWARENESS,LIFE SKILLS AND INFORMATION LITERACY</t>
  </si>
  <si>
    <t>SAMWEL GATHANGA</t>
  </si>
  <si>
    <t xml:space="preserve"> SUSAN THUO</t>
  </si>
  <si>
    <t>1300-1600 HRS</t>
  </si>
  <si>
    <t>BCU 100</t>
  </si>
  <si>
    <t>BUSINESS COMMUNICATION SKILLS</t>
  </si>
  <si>
    <t>WANJIKU NJUGUNA</t>
  </si>
  <si>
    <t>BACHELOR IN BUSINESS INFORMATION TECHNOLOGY</t>
  </si>
  <si>
    <t>SCHOOL OF TECHNOLOGY</t>
  </si>
  <si>
    <t>JAN-APRIL 2022</t>
  </si>
  <si>
    <t>BBIT 1210</t>
  </si>
  <si>
    <t>INTRODUCTION TO PROGRAMMING(GRP A)</t>
  </si>
  <si>
    <t>BRIAN INDIMULI</t>
  </si>
  <si>
    <t>INTRODUCTION TO PROGRAMMING(GRP B)</t>
  </si>
  <si>
    <t>YEAR1TRIM2</t>
  </si>
  <si>
    <t>GSS/SSS SEPT 2021 ( REVISED CURRICULUM)</t>
  </si>
  <si>
    <t>BBIT 104</t>
  </si>
  <si>
    <t>SYSTEMS ANALYSIS AND DESIGN (GRP B)</t>
  </si>
  <si>
    <t>COLLINS ONDIEK</t>
  </si>
  <si>
    <t>SYSTEMS ANALYSIS AND DESIGN(GRP A)</t>
  </si>
  <si>
    <t>BUSS100</t>
  </si>
  <si>
    <t>INTRODUCTION TO ACCOUNTING I(GRP A)</t>
  </si>
  <si>
    <t>DOMINIC NGALA</t>
  </si>
  <si>
    <t>INTRODUCTION TO ACCOUNTING I(GRP B)</t>
  </si>
  <si>
    <t>1400-1800 HRS</t>
  </si>
  <si>
    <t>BBIT 1203</t>
  </si>
  <si>
    <t>WEB DESIGN AND DEVELOPMENT(GRP A)</t>
  </si>
  <si>
    <t>DOROTHY MUTUA</t>
  </si>
  <si>
    <t>WEB DESIGN AND DEVELOPMENT(GRP B)</t>
  </si>
  <si>
    <t>EDWIN WANJURU</t>
  </si>
  <si>
    <t>4-3/4-4</t>
  </si>
  <si>
    <t>BBIT1209</t>
  </si>
  <si>
    <t>PRINCIPLES OF DATABASE SYSTEMS(GRP A)</t>
  </si>
  <si>
    <t>JAMES MBAO</t>
  </si>
  <si>
    <t>1400-1700 HRS</t>
  </si>
  <si>
    <t>PRINCIPLES OF DATABASE SYSTEMS(GRP B)</t>
  </si>
  <si>
    <t>BBIT 1208</t>
  </si>
  <si>
    <t>ORGANISATIONAL MANAGEMENT(GRP A)</t>
  </si>
  <si>
    <t>ORGANISATIONAL MANAGEMENT(GRP B)</t>
  </si>
  <si>
    <t>1100-1400 HRS</t>
  </si>
  <si>
    <t>BUSS 104</t>
  </si>
  <si>
    <t>INTRODUCTION TO MACROECONOMICS(GRP A)</t>
  </si>
  <si>
    <t>INTRODUCTION TO MACROECONOMICS(GRP B)</t>
  </si>
  <si>
    <t>BBIT  201</t>
  </si>
  <si>
    <t xml:space="preserve">INTERNET APPLICATIONS PROGRAMMING </t>
  </si>
  <si>
    <t>DAVID MARAGU</t>
  </si>
  <si>
    <t>YEAR1TRIM3</t>
  </si>
  <si>
    <t>MAY 2021 SSS ( REVISED CURRICULUM)</t>
  </si>
  <si>
    <t>1300-1700 HRS</t>
  </si>
  <si>
    <t>BBIT 106</t>
  </si>
  <si>
    <t xml:space="preserve">DATA STRUCTURES AND ALGORITHMS </t>
  </si>
  <si>
    <t xml:space="preserve">LAB </t>
  </si>
  <si>
    <t>BBIT 112</t>
  </si>
  <si>
    <t xml:space="preserve">APPLICATION PROGRAMMING </t>
  </si>
  <si>
    <t>DR.FANON ANANDA</t>
  </si>
  <si>
    <t>RM 4-2</t>
  </si>
  <si>
    <t>BBIT 2110</t>
  </si>
  <si>
    <t xml:space="preserve">ARTIFICIAL INTELLIGENCE </t>
  </si>
  <si>
    <t>BBIT 103</t>
  </si>
  <si>
    <t>BUSS 106</t>
  </si>
  <si>
    <t xml:space="preserve">COST ACCOUNTING </t>
  </si>
  <si>
    <t>BBIT 1310</t>
  </si>
  <si>
    <t xml:space="preserve">OBJECT ORIENTED TECHNOLOGIES  </t>
  </si>
  <si>
    <t>NELLIE NGANGA</t>
  </si>
  <si>
    <t>BBIT 2104</t>
  </si>
  <si>
    <t>DATABASE DESIGN AND DEVELOPEMENT (GRP A)</t>
  </si>
  <si>
    <t>DATABASE DESIGN AND DEVELOPEMENT (GRP B)</t>
  </si>
  <si>
    <t>YEAR2TRIM1</t>
  </si>
  <si>
    <t>GSS SEPT 2020/JAN 2021 ( REVISED CURRICULUM)</t>
  </si>
  <si>
    <t>BUSS 203</t>
  </si>
  <si>
    <t>BUSINESS FINANCE (GRP A)</t>
  </si>
  <si>
    <t>BUSINESS FINANCE(GRP B)</t>
  </si>
  <si>
    <t>BUSS 202</t>
  </si>
  <si>
    <t>PROBABILITY &amp; STATISTICS</t>
  </si>
  <si>
    <t>DR KEN OTIENO</t>
  </si>
  <si>
    <t>BBIT  2310</t>
  </si>
  <si>
    <t>MOBILE APPLICATION DEVELOPMENT(GRP A)</t>
  </si>
  <si>
    <t>FRED OMONDI</t>
  </si>
  <si>
    <t>MOBILE APPLICATION DEVELOPMENT(GRP B)</t>
  </si>
  <si>
    <t>BIT 1302</t>
  </si>
  <si>
    <t>E-COMMERCE</t>
  </si>
  <si>
    <t>BUSS 200</t>
  </si>
  <si>
    <t>INTRODUCTION TO ACCOUNTING II(GRP A)</t>
  </si>
  <si>
    <t>INTRODUCTION TO ACCOUNTING II(GRP B)</t>
  </si>
  <si>
    <t>BUSS 201</t>
  </si>
  <si>
    <t>KNOWLEDGE MANAGEMENT(GRP A)</t>
  </si>
  <si>
    <t>MERAB OMONDI</t>
  </si>
  <si>
    <t>KNOWLEDGE MANAGEMENT(GRP B)</t>
  </si>
  <si>
    <t>1500-1800 HRS</t>
  </si>
  <si>
    <t>BBIT 03201</t>
  </si>
  <si>
    <t>ACCOUNTING INFORMATION SYSTEM</t>
  </si>
  <si>
    <t>DENNIS GICHUKI</t>
  </si>
  <si>
    <t>YEAR2TRIM3</t>
  </si>
  <si>
    <t>MAY 2020 ( REVISED CURRICULUM)</t>
  </si>
  <si>
    <t>BBIT 300</t>
  </si>
  <si>
    <t>DATA MINING AND MANAGEMENT</t>
  </si>
  <si>
    <t>GSS SEP 2019 (OLD CURRICULUM)</t>
  </si>
  <si>
    <t>BBIT 302</t>
  </si>
  <si>
    <t>MULTIMEDIA SYSTEMS APPLICATION</t>
  </si>
  <si>
    <t>ERNEST MADARA</t>
  </si>
  <si>
    <t>BUSS 208</t>
  </si>
  <si>
    <t>BBIT  03203</t>
  </si>
  <si>
    <t>TAXATION</t>
  </si>
  <si>
    <t>JACKSON KIMANI</t>
  </si>
  <si>
    <t>BBIT  03204</t>
  </si>
  <si>
    <t xml:space="preserve">BUSINESS  ETHICS  </t>
  </si>
  <si>
    <t>JENNIFER GACHUKIA</t>
  </si>
  <si>
    <t>BUSS 207</t>
  </si>
  <si>
    <t>BUSINESS AND IT ETHICS</t>
  </si>
  <si>
    <t>BBIT 310</t>
  </si>
  <si>
    <t>JAVA PROGRAMMING</t>
  </si>
  <si>
    <t>JOHN MAINA</t>
  </si>
  <si>
    <t>BBIT 03207</t>
  </si>
  <si>
    <t>MANAGEMENT IN FORMATION SYSTEMS</t>
  </si>
  <si>
    <t>BBIT 210</t>
  </si>
  <si>
    <t>MANGEMENT INFORMATION SYSTEMS</t>
  </si>
  <si>
    <t>BBIT  301</t>
  </si>
  <si>
    <t>NETWORK SECURITY</t>
  </si>
  <si>
    <t>RICHARD KARANJA</t>
  </si>
  <si>
    <t>BBIT 03205</t>
  </si>
  <si>
    <t>DECISION SUPPORT SYSYEMS</t>
  </si>
  <si>
    <t>WINIFRED OKONG'O</t>
  </si>
  <si>
    <t>BBIT 03202</t>
  </si>
  <si>
    <t>ICT PROJECT MANAGEMENT</t>
  </si>
  <si>
    <t>BBIT  03206</t>
  </si>
  <si>
    <t>INFORMATION SYSTEM SECURITY AND CRYPTOGRAPHY</t>
  </si>
  <si>
    <t>BBIT 305</t>
  </si>
  <si>
    <t>DISTRIBUTED SYSTEMS</t>
  </si>
  <si>
    <t>YEAR3TRIM1</t>
  </si>
  <si>
    <t xml:space="preserve">SSS  SEPT 2019 COHORT </t>
  </si>
  <si>
    <t>BBIT 304</t>
  </si>
  <si>
    <t xml:space="preserve">ADVANCED DATABASE SYSTEMS </t>
  </si>
  <si>
    <t>ISAAC OKOLA</t>
  </si>
  <si>
    <t>BUSS303</t>
  </si>
  <si>
    <t>TECHNOLOGY AND INNOVATION</t>
  </si>
  <si>
    <t>JOSELYN MUTENDE</t>
  </si>
  <si>
    <t>BUSS 302</t>
  </si>
  <si>
    <t>SUPPLY CHAIN MANAGEMENT</t>
  </si>
  <si>
    <t>JUSTUS MUTIA</t>
  </si>
  <si>
    <t>BBIT 209</t>
  </si>
  <si>
    <t>DAY#</t>
  </si>
  <si>
    <t>FUNDAMENTALS OF COMPUTER SYSTEMS</t>
  </si>
  <si>
    <t>LEE BARASA</t>
  </si>
  <si>
    <t>ALL</t>
  </si>
  <si>
    <t>COMPUTER APPLICATIONS</t>
  </si>
  <si>
    <t>OPERATING SYSTEMS</t>
  </si>
  <si>
    <t>VALERIE ODHIAMBO</t>
  </si>
  <si>
    <t>SUNDAY</t>
  </si>
  <si>
    <t>YEAR ONE: TRIMESTER ONE</t>
  </si>
  <si>
    <t>YEAR ONE : TRIMESTER TWO</t>
  </si>
  <si>
    <t>YEAR ONE: TRIMESTER THREE</t>
  </si>
  <si>
    <t>YEAR TWO: TRIMESTER TWO</t>
  </si>
  <si>
    <t xml:space="preserve">BUSS 209 </t>
  </si>
  <si>
    <t xml:space="preserve">BUSINESS LAW </t>
  </si>
  <si>
    <t>ALDEREN GICHUKI</t>
  </si>
  <si>
    <t>YEAR2TRIM2</t>
  </si>
  <si>
    <t>SSS SEPT 2020 ( REVISED CURRICULUM)</t>
  </si>
  <si>
    <t>TC-3-5</t>
  </si>
  <si>
    <t>BUSS 206</t>
  </si>
  <si>
    <t xml:space="preserve">OPERATIONS RESEARCH </t>
  </si>
  <si>
    <t>DR.BEDAN KENYANJUI</t>
  </si>
  <si>
    <t xml:space="preserve">KCA 300 </t>
  </si>
  <si>
    <t xml:space="preserve">RESEARCH SKILLS AND DESIGN </t>
  </si>
  <si>
    <t>GEORGE KARIUKI</t>
  </si>
  <si>
    <t xml:space="preserve">BUSS 205 </t>
  </si>
  <si>
    <t xml:space="preserve">MARKETING </t>
  </si>
  <si>
    <t>GRACE MUKAMI</t>
  </si>
  <si>
    <t>TC 0-3</t>
  </si>
  <si>
    <t xml:space="preserve">BBIT 2204 </t>
  </si>
  <si>
    <t xml:space="preserve">JAVA PROGRAMMING </t>
  </si>
  <si>
    <t xml:space="preserve">BBIT 2308 </t>
  </si>
  <si>
    <t>HUMAN COMPUTER INTERACTION</t>
  </si>
  <si>
    <t>HANNAH WANG'ONDU</t>
  </si>
  <si>
    <t>YEAR TWO: TRIMESTER THREE</t>
  </si>
  <si>
    <t>YEAR THREE: TRIMESTER ONE</t>
  </si>
  <si>
    <t>BBIT 311</t>
  </si>
  <si>
    <t>MOBILE PROGRAMMING</t>
  </si>
  <si>
    <t>DAVID OPONDO</t>
  </si>
  <si>
    <t>YEAR THREE: TRIMESTER TWO</t>
  </si>
  <si>
    <t>KCA 301</t>
  </si>
  <si>
    <t xml:space="preserve">RESEARCH METHODOLOGY </t>
  </si>
  <si>
    <t>YEAR3TRIM2</t>
  </si>
  <si>
    <t xml:space="preserve">SSS MAY 2019 COHORT/GSS  SEPT 2019 COHORT </t>
  </si>
  <si>
    <t>BUSS 305</t>
  </si>
  <si>
    <t xml:space="preserve">STATISTICAL DECISION MAKING </t>
  </si>
  <si>
    <t>IRENE MUNDIA</t>
  </si>
  <si>
    <t>BBIT  308</t>
  </si>
  <si>
    <t>SIMULATION AND MODELING (GRP A)</t>
  </si>
  <si>
    <t>1200-1500 HRS</t>
  </si>
  <si>
    <t>BUSS 307</t>
  </si>
  <si>
    <t xml:space="preserve">ENTERPRISE RESOURCE PLANNING </t>
  </si>
  <si>
    <t>BBIT 307</t>
  </si>
  <si>
    <t xml:space="preserve">IS MANAGEMENT AND AUDITING </t>
  </si>
  <si>
    <t>BAC 2318</t>
  </si>
  <si>
    <t>CRIMINAL LAW</t>
  </si>
  <si>
    <t>BAC 2306</t>
  </si>
  <si>
    <t>PROFESSIONAL WRITING</t>
  </si>
  <si>
    <t>ALICE AKINYI</t>
  </si>
  <si>
    <t>BAC</t>
  </si>
  <si>
    <t xml:space="preserve">SSS MAY 2020/GSS  SEPT 2019 COHORT </t>
  </si>
  <si>
    <t xml:space="preserve">PROFESSIONAL WRITING </t>
  </si>
  <si>
    <t>TC 3-4</t>
  </si>
  <si>
    <t>BAC 2102</t>
  </si>
  <si>
    <t>DATA STRUCTURES AND ALGORITHMS (GRP A)</t>
  </si>
  <si>
    <t>BEATRICE KAGUCIA</t>
  </si>
  <si>
    <t>DATA STRUCTURES AND ALGORITHMS(GRP B)</t>
  </si>
  <si>
    <t xml:space="preserve">GSS SEPT 2020/JAN 2021 </t>
  </si>
  <si>
    <t>BAC 1306</t>
  </si>
  <si>
    <t>ENTREPRENEURSHIP (GRP A)</t>
  </si>
  <si>
    <t>BRENDA ACHIENG</t>
  </si>
  <si>
    <t>SSS MAY 2021</t>
  </si>
  <si>
    <t>BAC 3214</t>
  </si>
  <si>
    <t>INFRASTRUCTURE IN NATIONAL SECURITY &amp; INTELLIGENCE</t>
  </si>
  <si>
    <t>CHRIS MAYAKA</t>
  </si>
  <si>
    <t xml:space="preserve">SSS MAY 2019 COHORT/GSS  SEPT 2018 COHORT </t>
  </si>
  <si>
    <t>TC 3-3</t>
  </si>
  <si>
    <t>BAC 2316</t>
  </si>
  <si>
    <t>CYBER SECURITY</t>
  </si>
  <si>
    <t>CLIVE ONSOMU</t>
  </si>
  <si>
    <t>BAC 3213</t>
  </si>
  <si>
    <t>ETHICAL HACKING</t>
  </si>
  <si>
    <t>TC 3-5</t>
  </si>
  <si>
    <t>BAC 3118</t>
  </si>
  <si>
    <t>BAC 3218</t>
  </si>
  <si>
    <t>WIRELESS AND  MOBILE FORENSIC ANALYSIS</t>
  </si>
  <si>
    <t>BAC 1107</t>
  </si>
  <si>
    <t>TC 3-1</t>
  </si>
  <si>
    <t>GSS/SSS JAN 2022</t>
  </si>
  <si>
    <t>BAC 2103</t>
  </si>
  <si>
    <t>SOFTWARE ENGINEERING PRINCIPLES</t>
  </si>
  <si>
    <t>BAC 1205</t>
  </si>
  <si>
    <t>SYSTEM ANALYSIS &amp; DESIGN (GRP A)</t>
  </si>
  <si>
    <t xml:space="preserve">GSS/SSS SEPT 2021 </t>
  </si>
  <si>
    <t>SYSTEM ANALYSIS &amp; DESIGN(GRP B)</t>
  </si>
  <si>
    <t>BAC 3204</t>
  </si>
  <si>
    <t>DISTRIBUTED DATABASES</t>
  </si>
  <si>
    <t>TC 0-1/TC 0-2</t>
  </si>
  <si>
    <t>BAC 1304</t>
  </si>
  <si>
    <t>APPLICATION PROGRAMMING (GRP B)</t>
  </si>
  <si>
    <t>GSS JAN2021/ SSS MAY 2021</t>
  </si>
  <si>
    <t>BAC 2203</t>
  </si>
  <si>
    <t xml:space="preserve">SSS SEPT 2020 </t>
  </si>
  <si>
    <t>BAC 1302</t>
  </si>
  <si>
    <t>1600-1900 HRS</t>
  </si>
  <si>
    <t>C-1</t>
  </si>
  <si>
    <t>BAC 3203</t>
  </si>
  <si>
    <t>EMBEDDED SYSTEMS</t>
  </si>
  <si>
    <t>BAC 2106</t>
  </si>
  <si>
    <t>SIMULATION &amp; MODELLING(GRP A)</t>
  </si>
  <si>
    <t>EDWIN OMOL</t>
  </si>
  <si>
    <t>SIMULATION &amp; MODELLING(GRP B)</t>
  </si>
  <si>
    <t>BAC 3115</t>
  </si>
  <si>
    <t>MOBILE COMPUTING</t>
  </si>
  <si>
    <t>TC 2 3-3</t>
  </si>
  <si>
    <t>BAC 3101</t>
  </si>
  <si>
    <t>RECOMMENDER SYSTEMS</t>
  </si>
  <si>
    <t>TC 0-5/0-6</t>
  </si>
  <si>
    <t>BAC 1105</t>
  </si>
  <si>
    <t>ELIJAH MASENO</t>
  </si>
  <si>
    <t>BAC 3102</t>
  </si>
  <si>
    <t>ARTIFICIAL INTELLIGENCE PROGRAMMING</t>
  </si>
  <si>
    <t>ELPHAS LITSALITSA</t>
  </si>
  <si>
    <t>I-2</t>
  </si>
  <si>
    <t xml:space="preserve">INSTALLATION AND CUSTOMIZATION </t>
  </si>
  <si>
    <t>ERIC KARIUKI</t>
  </si>
  <si>
    <t>BAC 3202</t>
  </si>
  <si>
    <t>AMBIENT INTELLIGENCE</t>
  </si>
  <si>
    <t>BAC 2208</t>
  </si>
  <si>
    <t>DIGITAL PHOTOGRAPHY AND VIDEO EDITING</t>
  </si>
  <si>
    <t>BAC 3105</t>
  </si>
  <si>
    <t>ADVANCES IN WEB DEVELOPMENT</t>
  </si>
  <si>
    <t>EZEKIEL KURIA</t>
  </si>
  <si>
    <t>APPLICATION PROGRAMMING (GRPA)</t>
  </si>
  <si>
    <t>BAC 1305</t>
  </si>
  <si>
    <t>RESEARCH SKILLS AND DESIGN (GRP A)</t>
  </si>
  <si>
    <t>RESEARCH SKILLS AND DESIGN (GRP B)</t>
  </si>
  <si>
    <t>BAC 3205</t>
  </si>
  <si>
    <t>MARKETING MANAGEMENT</t>
  </si>
  <si>
    <t>J2</t>
  </si>
  <si>
    <t>BAC 1301</t>
  </si>
  <si>
    <t>DATABASE DESIGN &amp; DEVELOPMENT ( GRP B)</t>
  </si>
  <si>
    <t>GRIFFIN KENGA</t>
  </si>
  <si>
    <t>BAC 2101</t>
  </si>
  <si>
    <t>OBJECT ORIENTED  PROGRAMMING( GRP A)</t>
  </si>
  <si>
    <t>OBJECT ORIENTED  PROGRAMMING( GRP B)</t>
  </si>
  <si>
    <t>BAC 2104</t>
  </si>
  <si>
    <t>PROFESSIONAL ISSUES IN IT(GRP A)</t>
  </si>
  <si>
    <t>PROFESSIONAL ISSUES IN IT(GRP B)</t>
  </si>
  <si>
    <t>BAC 3106</t>
  </si>
  <si>
    <t>PRINCIPLES OF ARTIFICIAL INTELLIGENCE</t>
  </si>
  <si>
    <t>HARON TINEGA</t>
  </si>
  <si>
    <t>BAC 1103</t>
  </si>
  <si>
    <t xml:space="preserve">COMPUTING MATHEMATICS </t>
  </si>
  <si>
    <t>BAC 2305</t>
  </si>
  <si>
    <t>EXPERT SYSTEMS</t>
  </si>
  <si>
    <t>J1</t>
  </si>
  <si>
    <t>BAC 1203</t>
  </si>
  <si>
    <t>BAC 1102</t>
  </si>
  <si>
    <t>BAC 3116</t>
  </si>
  <si>
    <t>INFORMATION SYSTEM AUDIT</t>
  </si>
  <si>
    <t>BAC 2308</t>
  </si>
  <si>
    <t>ADVANCED APPLICATION PROGRAMMING</t>
  </si>
  <si>
    <t>DATABASE DESIGN &amp; DEVELOPMENT ( GRP A)</t>
  </si>
  <si>
    <t>JOHN SAGIMO</t>
  </si>
  <si>
    <t>BAC 2303</t>
  </si>
  <si>
    <t>NETWORK PROGRAMMING</t>
  </si>
  <si>
    <t>JOHN WAINAINA</t>
  </si>
  <si>
    <t>BAC 2206</t>
  </si>
  <si>
    <t>FINANCIAL MANAGEMENT FOR IT</t>
  </si>
  <si>
    <t>JOHNSTONE MAINA</t>
  </si>
  <si>
    <t>TC 3-8</t>
  </si>
  <si>
    <t>BAC 3113</t>
  </si>
  <si>
    <t>TELECOMMUNICATIONS</t>
  </si>
  <si>
    <t>BAC 2105</t>
  </si>
  <si>
    <t>E-COMMERCE(GRP B)</t>
  </si>
  <si>
    <t>BAC 1207</t>
  </si>
  <si>
    <t>LAWRENCE THUKU</t>
  </si>
  <si>
    <t>BAC 1206</t>
  </si>
  <si>
    <t>NETWORKING ESSENTIALS(GRP A)</t>
  </si>
  <si>
    <t>LUKE MBOM</t>
  </si>
  <si>
    <t>NETWORKING ESSENTIALS(GRP B)</t>
  </si>
  <si>
    <t>BAC 2107</t>
  </si>
  <si>
    <t>BUSINESS PROCESS RE-ENGINEERING</t>
  </si>
  <si>
    <t>MARTIN KIBE</t>
  </si>
  <si>
    <t>TC 3-6</t>
  </si>
  <si>
    <t>BAC 2319</t>
  </si>
  <si>
    <t>COMPUTER FORENSICS</t>
  </si>
  <si>
    <t>MARTIN LUTHER</t>
  </si>
  <si>
    <t>BAC 3117</t>
  </si>
  <si>
    <t>HUMAN ASPECTS TO FORENSICS</t>
  </si>
  <si>
    <t>TC 2 3-1</t>
  </si>
  <si>
    <t>BAC 3201</t>
  </si>
  <si>
    <t>DATA WAREHOUSING  AND  DATA MINING</t>
  </si>
  <si>
    <t>MBOGO NJOROGE</t>
  </si>
  <si>
    <t>BAC 1307</t>
  </si>
  <si>
    <t>MANAGEMENT INFORMATION SYSTEM (GRP A)</t>
  </si>
  <si>
    <t>MANAGEMENT INFORMATION SYSTEM (GRP B)</t>
  </si>
  <si>
    <t>AMPHITHEATER</t>
  </si>
  <si>
    <t>BAC 1303</t>
  </si>
  <si>
    <t>HUMAN COMPUTER INTERACTION (GRP A)</t>
  </si>
  <si>
    <t>HUMAN COMPUTER INTERACTION (GRP B)</t>
  </si>
  <si>
    <t>BAC 3104</t>
  </si>
  <si>
    <t>BAC 1101</t>
  </si>
  <si>
    <t xml:space="preserve">COMPUTER ORGANIZATION &amp; APPLICATIONS </t>
  </si>
  <si>
    <t>NORAH NJOKI</t>
  </si>
  <si>
    <t>BAC 1204</t>
  </si>
  <si>
    <t>FUNDAMENTALS OF WEB DESIGN( GRP A)</t>
  </si>
  <si>
    <t>TC 0-7/0-8</t>
  </si>
  <si>
    <t>FUNDAMENTALS OF WEB DESIGN(GRP B)</t>
  </si>
  <si>
    <t>BAC 2201</t>
  </si>
  <si>
    <t>PETER KIARIE</t>
  </si>
  <si>
    <t>BAC 3215</t>
  </si>
  <si>
    <t>CYBER CRIMINOLOGY</t>
  </si>
  <si>
    <t>PURITY MUREITHI</t>
  </si>
  <si>
    <t>BAC 3216</t>
  </si>
  <si>
    <t xml:space="preserve">IS SECURITY POLICY </t>
  </si>
  <si>
    <t>BAC 2320</t>
  </si>
  <si>
    <t>NETWORK DESIGN AND MANAGEMENT</t>
  </si>
  <si>
    <t>BAC 3217</t>
  </si>
  <si>
    <t>FORENSIC PSYCHOLOGY</t>
  </si>
  <si>
    <t>BAC 1106</t>
  </si>
  <si>
    <t xml:space="preserve">HIV/AIDS and Information Literacy </t>
  </si>
  <si>
    <t>SUSAN THUO</t>
  </si>
  <si>
    <t>BAC 1202</t>
  </si>
  <si>
    <t xml:space="preserve">PROBABILITY &amp; STATISTICS </t>
  </si>
  <si>
    <t>BAC 3206</t>
  </si>
  <si>
    <t xml:space="preserve">COMPUTER GRAPHICS </t>
  </si>
  <si>
    <t>VICTOR ONYANCHA</t>
  </si>
  <si>
    <t>BAC 2304</t>
  </si>
  <si>
    <t>PRINCIPLES OF MARKETING</t>
  </si>
  <si>
    <t>BAC 1104</t>
  </si>
  <si>
    <t xml:space="preserve">BUSINESS COMMUNICATION SKILLS </t>
  </si>
  <si>
    <t>BAC 2307</t>
  </si>
  <si>
    <t>ORGANIZATIONAL MANAGEMENT</t>
  </si>
  <si>
    <t>BAC 2317</t>
  </si>
  <si>
    <t>SOCIOLOGY</t>
  </si>
  <si>
    <t>BAC 2202</t>
  </si>
  <si>
    <t>BAC 2301</t>
  </si>
  <si>
    <t>ADVANCED SOFTWARE ENGINEERING</t>
  </si>
  <si>
    <t>BAC 3103</t>
  </si>
  <si>
    <t>DA LAB</t>
  </si>
  <si>
    <t>BAC 2209</t>
  </si>
  <si>
    <t>PRINCIPLES OF INFORMATION  SYSTEM SECURITY</t>
  </si>
  <si>
    <t>BAC 1201</t>
  </si>
  <si>
    <t>DISCRETE MATHEMATICS (GRP A)</t>
  </si>
  <si>
    <t>HALSON OGETO NYABERI</t>
  </si>
  <si>
    <t>DISCRETE MATHEMATICS (GRP B)</t>
  </si>
  <si>
    <t>BACHELOR IN APPLIED COMPUTING</t>
  </si>
  <si>
    <t>YEAR ONE: TRIMESTER TWO</t>
  </si>
  <si>
    <t>YEAR TWO: TRIMESTER ONE</t>
  </si>
  <si>
    <t xml:space="preserve">BCT 1203 </t>
  </si>
  <si>
    <t xml:space="preserve">ENTREPRENEURSHIP </t>
  </si>
  <si>
    <t>BCT</t>
  </si>
  <si>
    <t xml:space="preserve">SSS SEPT 2021 </t>
  </si>
  <si>
    <t>BCT 1206</t>
  </si>
  <si>
    <t>LINEAR ALGEBRA</t>
  </si>
  <si>
    <t xml:space="preserve">BCT 1204 </t>
  </si>
  <si>
    <t xml:space="preserve">MULTIMEDIA TECHNOLOGY </t>
  </si>
  <si>
    <t>BCT 1104</t>
  </si>
  <si>
    <t>INTRODUCTION TO PROGRAMMING</t>
  </si>
  <si>
    <t>BCT 1103</t>
  </si>
  <si>
    <t>MATHEMATICS FOR COMPUTING</t>
  </si>
  <si>
    <t xml:space="preserve">BCT 1101 </t>
  </si>
  <si>
    <t>INFORMATION LITERACY AND HIV/AIDS</t>
  </si>
  <si>
    <t>BCT 1201</t>
  </si>
  <si>
    <t xml:space="preserve">PRINCIPLES OF DATA COMMUNICATIONS </t>
  </si>
  <si>
    <t>STEPHEN WAWERU</t>
  </si>
  <si>
    <t>KCA 100</t>
  </si>
  <si>
    <t xml:space="preserve">GSS/SSS JAN 2022 </t>
  </si>
  <si>
    <t>BACHELOR IN INFORMATION COMMUNICATION TECHNOLOGY</t>
  </si>
  <si>
    <t>BISF 2205</t>
  </si>
  <si>
    <t>BISF</t>
  </si>
  <si>
    <t>BISF 2301</t>
  </si>
  <si>
    <t>BISF 2102</t>
  </si>
  <si>
    <t>DATA STRUCTURES AND ALGORITHMS(GRP A)</t>
  </si>
  <si>
    <t>KCA 004</t>
  </si>
  <si>
    <t>SSS MAY 2021/JAN 2021</t>
  </si>
  <si>
    <t>TC 3-7</t>
  </si>
  <si>
    <t>BISF 3104</t>
  </si>
  <si>
    <t>ADVANCED DIGITAL FORENSICS</t>
  </si>
  <si>
    <t>BISF 3201</t>
  </si>
  <si>
    <t>CRYPTOGRAPHY</t>
  </si>
  <si>
    <t>BISF 3103</t>
  </si>
  <si>
    <t xml:space="preserve">SSS MAY 2019 COHORT/GSS  SEPT 2018COHORT </t>
  </si>
  <si>
    <t>BISF 3204</t>
  </si>
  <si>
    <t>BISF 3205</t>
  </si>
  <si>
    <t>PENETRATION AND VULNERABILITY TESTING</t>
  </si>
  <si>
    <t>BISF 3206</t>
  </si>
  <si>
    <t>WIRELESS AND MOBILE FORENSICS</t>
  </si>
  <si>
    <t>BISF 1105</t>
  </si>
  <si>
    <t xml:space="preserve">INTERNET TECHNOLOGIES AND THE WEB </t>
  </si>
  <si>
    <t>BISF 1205</t>
  </si>
  <si>
    <t>SYSTEM ANALYSIS &amp; DESIGN (GRP B)</t>
  </si>
  <si>
    <t>BISF 1306</t>
  </si>
  <si>
    <t xml:space="preserve">SOFTWARE ENGINEERING PRINCIPLES </t>
  </si>
  <si>
    <t>BISF 1302</t>
  </si>
  <si>
    <t>OBJECT ORIENTED ANALYSIS &amp; DESIGN</t>
  </si>
  <si>
    <t>BISF 2203</t>
  </si>
  <si>
    <t>BISF 3101</t>
  </si>
  <si>
    <t>DATA MINING AND WAREHOUSING</t>
  </si>
  <si>
    <t>BISF 1204</t>
  </si>
  <si>
    <t>BISF 3107</t>
  </si>
  <si>
    <t>BLOCKCHAIN TECHNOLOGIES AND APPLICATIONS</t>
  </si>
  <si>
    <t>BISF 2106</t>
  </si>
  <si>
    <t>PRINCIPLES OF ARTIFICIAL INTELLIGENCE(GRP A)</t>
  </si>
  <si>
    <t>PRINCIPLES OF ARTIFICIAL INTELLIGENCE(GRP B)</t>
  </si>
  <si>
    <t>BISF 1301</t>
  </si>
  <si>
    <t xml:space="preserve">DATABASE DESIGN &amp; DEVELOPMENT </t>
  </si>
  <si>
    <t>TC 2 3-2</t>
  </si>
  <si>
    <t>BISF 1307</t>
  </si>
  <si>
    <t xml:space="preserve">NETWORK SYSTEM DESIGN &amp; MGT </t>
  </si>
  <si>
    <t>BISF 2207</t>
  </si>
  <si>
    <t>NETWORK SYSTEMS ADMINISTRATION</t>
  </si>
  <si>
    <t>BISF 3203</t>
  </si>
  <si>
    <t>MACHINE LEARNING</t>
  </si>
  <si>
    <t>BISF 1104</t>
  </si>
  <si>
    <t>BISF 1304</t>
  </si>
  <si>
    <t xml:space="preserve">CLOUD COMPUTING </t>
  </si>
  <si>
    <t>BISF 2307</t>
  </si>
  <si>
    <t xml:space="preserve">GEOGRAPHIC INFORMATION SYSTEMS </t>
  </si>
  <si>
    <t>BISF 1305</t>
  </si>
  <si>
    <t>BISF 2105</t>
  </si>
  <si>
    <t>BISF 1202</t>
  </si>
  <si>
    <t>TC 07/8</t>
  </si>
  <si>
    <t>BISF 2101</t>
  </si>
  <si>
    <t>OBJECT ORIENTED PROGRAMMING( GRP B)</t>
  </si>
  <si>
    <t>OBJECT ORIENTED PROGRAMMING(GRP A)</t>
  </si>
  <si>
    <t>BISF 3106</t>
  </si>
  <si>
    <t>PYTHON PROGRAMMING</t>
  </si>
  <si>
    <t>BISF 2104</t>
  </si>
  <si>
    <t>LEGAL, ETHICAL &amp; PROFESSIONAL ISSUES IN IT(GRP A)</t>
  </si>
  <si>
    <t>LEGAL, ETHICAL &amp; PROFESSIONAL ISSUES IN IT(GRP B)</t>
  </si>
  <si>
    <t>BISF 1203</t>
  </si>
  <si>
    <t>BISF 3207</t>
  </si>
  <si>
    <t>BISF 2308</t>
  </si>
  <si>
    <t>SIMULATION AND MODELING</t>
  </si>
  <si>
    <t>BISF 2206</t>
  </si>
  <si>
    <t>BISF 2103</t>
  </si>
  <si>
    <t xml:space="preserve">TELECOMMUNICATIONS </t>
  </si>
  <si>
    <t>BISF 1102</t>
  </si>
  <si>
    <t xml:space="preserve">OPERATING SYSTEMS   </t>
  </si>
  <si>
    <t>BISF 1207</t>
  </si>
  <si>
    <t>BISF 1206</t>
  </si>
  <si>
    <t>NETWORKING ESSENTIALS (GRP A)</t>
  </si>
  <si>
    <t>TC 2-3-2</t>
  </si>
  <si>
    <t>BISF 1106</t>
  </si>
  <si>
    <t xml:space="preserve">COMPUTER APPLICATIONS </t>
  </si>
  <si>
    <t>BISF 3202</t>
  </si>
  <si>
    <t>INFRASTRUCTURE FOR SECURITY &amp; INTELLIGENCE</t>
  </si>
  <si>
    <t>BISF 2108</t>
  </si>
  <si>
    <t>ANONYMITY ON THE INTERNET</t>
  </si>
  <si>
    <t>BISF 2204</t>
  </si>
  <si>
    <t>BISF 3105</t>
  </si>
  <si>
    <t>HUMAN ASPECTS TO IS SECURITY &amp; FORENSICS</t>
  </si>
  <si>
    <t>BISF 1303</t>
  </si>
  <si>
    <t xml:space="preserve">HUMAN COMPUTER INTERACTION </t>
  </si>
  <si>
    <t>BISF 2201</t>
  </si>
  <si>
    <t>BISF 2302</t>
  </si>
  <si>
    <t>CRIMINOLOGY AND CYBER CRIMINOLOGY</t>
  </si>
  <si>
    <t>BISF 2107</t>
  </si>
  <si>
    <t>PRINCIPLES OF INFORMATION SYSTEM SECURITY( GRP B)</t>
  </si>
  <si>
    <t>PRINCIPLES OF INFORMATION SYSTEM SECURITY(GRP A)</t>
  </si>
  <si>
    <t>BISF 2306</t>
  </si>
  <si>
    <t>WIRELESS NETWORKS</t>
  </si>
  <si>
    <t>BISF 1101</t>
  </si>
  <si>
    <t xml:space="preserve">COMPUTER ORGANIZATION &amp; ARCHITECTURE </t>
  </si>
  <si>
    <t>RAPHAEL AGONG</t>
  </si>
  <si>
    <t>TC 1-4</t>
  </si>
  <si>
    <t>BISF 1208</t>
  </si>
  <si>
    <t>SEMICONDUCTORS AND ELECTRONIC DEVICES(GRPA)</t>
  </si>
  <si>
    <t>SEMICONDUCTORS AND ELECTRONIC DEVICES(GRP B)</t>
  </si>
  <si>
    <t>BISF 2305</t>
  </si>
  <si>
    <t>BISF 3102</t>
  </si>
  <si>
    <t>NETWORK OPERATING SYSTEMS</t>
  </si>
  <si>
    <t>KCA 001</t>
  </si>
  <si>
    <t xml:space="preserve">HIV/AIDS AND INFORMATION LITERACY  </t>
  </si>
  <si>
    <t>BISF 1103</t>
  </si>
  <si>
    <t>BISF 2304</t>
  </si>
  <si>
    <t>KCA 003</t>
  </si>
  <si>
    <t>BISF 2303</t>
  </si>
  <si>
    <t>BISF 2202</t>
  </si>
  <si>
    <t>BISF 1201</t>
  </si>
  <si>
    <t>DISCRETE MATHEMATICS(GRP A)</t>
  </si>
  <si>
    <t>DISCRETE MATHEMATICS(GRP B)</t>
  </si>
  <si>
    <t>BACHELOR IN INFORMATION SECURITY FORENSICS</t>
  </si>
  <si>
    <t>BIT 1102 N</t>
  </si>
  <si>
    <t>BIT</t>
  </si>
  <si>
    <t>BIT 1205</t>
  </si>
  <si>
    <t>SYSTEMS ANALYSIS AND DESIGN(GRP C)</t>
  </si>
  <si>
    <t>SYSTEMS ANALYSIS AND DESIGN(GRPA)</t>
  </si>
  <si>
    <t>SYSTEMS ANALYSIS AND DESIGN(GRPB)</t>
  </si>
  <si>
    <t>BIT 3202 A</t>
  </si>
  <si>
    <t>SSS  SEPT 2019 COHORT /GSS SEP 2018</t>
  </si>
  <si>
    <t>BIT 1306</t>
  </si>
  <si>
    <t xml:space="preserve">ACCOUNTING INFORMATION SYSTEMS </t>
  </si>
  <si>
    <t>GSS JAN 2021/MAY 2021 SSS ( REVISED CURRICULUM)</t>
  </si>
  <si>
    <t>BIT 03206</t>
  </si>
  <si>
    <t>ARTIFICIAL INTELLIGENCE</t>
  </si>
  <si>
    <t>BIT 2103</t>
  </si>
  <si>
    <t>GSS SEP 2019 ( OLD CURRICULUM)</t>
  </si>
  <si>
    <t>BIT 3101 A</t>
  </si>
  <si>
    <t>BIT 3204 A</t>
  </si>
  <si>
    <t>DISTRIBUTED MULTIMEDIA SYSTEMS</t>
  </si>
  <si>
    <t xml:space="preserve">BIT 2303  </t>
  </si>
  <si>
    <t>BIT 4303</t>
  </si>
  <si>
    <t>ADVANCED WEB DESIGN AND DEVELOPMENT</t>
  </si>
  <si>
    <t>ELECTIVE</t>
  </si>
  <si>
    <t>BIT 2307</t>
  </si>
  <si>
    <t>GEOGRAPHICAL INFORMATION SYSTEM</t>
  </si>
  <si>
    <t>BIT 03202</t>
  </si>
  <si>
    <t>GEOGRAPHICAL INFORMATION SYSTEMS</t>
  </si>
  <si>
    <t>BIT 1210</t>
  </si>
  <si>
    <t>INTRODUCTION TO PROGRAMMING (GRPB)</t>
  </si>
  <si>
    <t>BIT 03203</t>
  </si>
  <si>
    <t>MOBILE APPLICATION DEVELOPMENT</t>
  </si>
  <si>
    <t xml:space="preserve">BIT 2209 </t>
  </si>
  <si>
    <t>BIT 1109</t>
  </si>
  <si>
    <t>BIT 1110</t>
  </si>
  <si>
    <t xml:space="preserve">MATHEMATICS FOR SCIENCES </t>
  </si>
  <si>
    <t>BIT 1301</t>
  </si>
  <si>
    <t xml:space="preserve">PROBABILITY &amp; STATISTICS  </t>
  </si>
  <si>
    <t xml:space="preserve">BIT 2204 </t>
  </si>
  <si>
    <t>BIT 1310</t>
  </si>
  <si>
    <t xml:space="preserve">OBJECT ORIENTED TECHNOLOGIES </t>
  </si>
  <si>
    <t>INTRODUCTION TO PROGRAMMING (GRPA)</t>
  </si>
  <si>
    <t>BIT 1305</t>
  </si>
  <si>
    <t xml:space="preserve">COMPUTER NETWORKS </t>
  </si>
  <si>
    <t>BIT 2106</t>
  </si>
  <si>
    <t>GSS SEPT 2020/SSS JAN 2021 ( REVISED CURRICULUM)</t>
  </si>
  <si>
    <t>INTRODUCTION TO PROGRAMMING GRPC)</t>
  </si>
  <si>
    <t>BIT 3105</t>
  </si>
  <si>
    <t>BIT 03205</t>
  </si>
  <si>
    <t>BIT 2201</t>
  </si>
  <si>
    <t>SIMULATION AND MODELLING</t>
  </si>
  <si>
    <t>BIT 1206</t>
  </si>
  <si>
    <t>DISCRETE MATHEMATICS</t>
  </si>
  <si>
    <t>BIT 1309</t>
  </si>
  <si>
    <t>FINANCIAL MANAGEMENT FOR IT(GRP A)</t>
  </si>
  <si>
    <t>FINANCIAL MANAGEMENT FOR IT(GRP B)</t>
  </si>
  <si>
    <t>FINANCIAL MANAGEMENT FOR IT(GRP C)</t>
  </si>
  <si>
    <t>BIT 4302</t>
  </si>
  <si>
    <t>BIT 1106 A</t>
  </si>
  <si>
    <t>BIT 2203</t>
  </si>
  <si>
    <t>STRATEGIC MANAGEMENT IN IS</t>
  </si>
  <si>
    <t>BIT 1209</t>
  </si>
  <si>
    <t>PRINCIPLES OF DATABASE SYSTEMS(GRPB)</t>
  </si>
  <si>
    <t xml:space="preserve">FRIDAY </t>
  </si>
  <si>
    <t>BIT 2308</t>
  </si>
  <si>
    <t>MAURICE ODAMBATAFWA</t>
  </si>
  <si>
    <t>BIT 2104</t>
  </si>
  <si>
    <t>DATABASE DESIGN AND DEVEOPMENT(GRPA)</t>
  </si>
  <si>
    <t>DATABASE DESIGN AND DEVEOPMENT(GRPB)</t>
  </si>
  <si>
    <t>BIT 4401</t>
  </si>
  <si>
    <t>KNOWLEDGE MANAGEMENT</t>
  </si>
  <si>
    <t>BIT 1203</t>
  </si>
  <si>
    <t>WEB DESIGN (GRP A)</t>
  </si>
  <si>
    <t>WEB DESIGN (GRP B)</t>
  </si>
  <si>
    <t>WEB DESIGN (GRP C)</t>
  </si>
  <si>
    <t>BIT 3201 A</t>
  </si>
  <si>
    <t>DATA WAREHOUSING AND DATA MINING</t>
  </si>
  <si>
    <t>NICHOLAS NJIRU</t>
  </si>
  <si>
    <t>BIT 4405</t>
  </si>
  <si>
    <t>BIT 2105</t>
  </si>
  <si>
    <t>APPLICATION PROGRAMMING</t>
  </si>
  <si>
    <t>BIT 3111</t>
  </si>
  <si>
    <t>END USER COMPUTING</t>
  </si>
  <si>
    <t>PRINCIPLES OF DATABASE SYSTEMS</t>
  </si>
  <si>
    <t>YEAR1 TRIM2</t>
  </si>
  <si>
    <t>PRINCIPLES OF DATABASE SYSTEMS (GRPA)</t>
  </si>
  <si>
    <t>PRINCIPLES OF DATABASE SYSTEMS (GRPC)</t>
  </si>
  <si>
    <t>BIT 3107</t>
  </si>
  <si>
    <t>WIRELESS NETWORKS TECHNOLOGIES</t>
  </si>
  <si>
    <t>BIT 2311</t>
  </si>
  <si>
    <t>NETWORK SYSTEMS DESIGN AND MANAGEMENT</t>
  </si>
  <si>
    <t>BIT03201</t>
  </si>
  <si>
    <t>BIT 1111</t>
  </si>
  <si>
    <t xml:space="preserve">HEALTH AWARENESS,LIFE SKILLS AND INFORMATION LITERACY </t>
  </si>
  <si>
    <t>BIT 03204</t>
  </si>
  <si>
    <t>COMMUNICATION SYSTEMS AND TECHNOLOGIES</t>
  </si>
  <si>
    <t>BIT 2301 A</t>
  </si>
  <si>
    <t>COMPUTER GRAPHICS</t>
  </si>
  <si>
    <t xml:space="preserve">BIT 2301 </t>
  </si>
  <si>
    <t>BIT 1104 A</t>
  </si>
  <si>
    <t>BIT 1208</t>
  </si>
  <si>
    <t xml:space="preserve">ORGANISATIONAL MANAGEMENT </t>
  </si>
  <si>
    <t>BIT 2305</t>
  </si>
  <si>
    <t>ICT PROJECT MANGEMENT</t>
  </si>
  <si>
    <t>BIT 3102</t>
  </si>
  <si>
    <t>BACHELOR IN INFORMATION TECHNOLOGY</t>
  </si>
  <si>
    <t>TC 3-2</t>
  </si>
  <si>
    <t>BCT 1102</t>
  </si>
  <si>
    <t>BSD</t>
  </si>
  <si>
    <t>BSD 1107</t>
  </si>
  <si>
    <t>BSD 1106</t>
  </si>
  <si>
    <t>1100-1500 HRS</t>
  </si>
  <si>
    <t>BSD 1103</t>
  </si>
  <si>
    <t>BSD 1101</t>
  </si>
  <si>
    <t xml:space="preserve">BSD 1104 </t>
  </si>
  <si>
    <t>BSD 1102</t>
  </si>
  <si>
    <t xml:space="preserve">HIV/AIDS AND INFORMATION LITERACY </t>
  </si>
  <si>
    <t>BSD 1306</t>
  </si>
  <si>
    <t>BSD 2101</t>
  </si>
  <si>
    <t>BSD 1303</t>
  </si>
  <si>
    <t>BSD 2103</t>
  </si>
  <si>
    <t>BSD 3108</t>
  </si>
  <si>
    <t>ADVANCED  DATABASES</t>
  </si>
  <si>
    <t>BSD 2203</t>
  </si>
  <si>
    <t>BSD 2307</t>
  </si>
  <si>
    <t>MOBILE GAMING PROGRAMMING</t>
  </si>
  <si>
    <t>BSD 1307</t>
  </si>
  <si>
    <t>BSD  2201</t>
  </si>
  <si>
    <t xml:space="preserve">NETWORK SCIENCE THEORY </t>
  </si>
  <si>
    <t>BSD 3205</t>
  </si>
  <si>
    <t xml:space="preserve">EMBEDDED SYSTEMS </t>
  </si>
  <si>
    <t>BSD 1204</t>
  </si>
  <si>
    <t>BSD 3102</t>
  </si>
  <si>
    <t>BSD 2208</t>
  </si>
  <si>
    <t>CLOUD APPLICATION DEVELOPMENT</t>
  </si>
  <si>
    <t>BSD 3208</t>
  </si>
  <si>
    <t>BSD 2308</t>
  </si>
  <si>
    <t>BSD 3105</t>
  </si>
  <si>
    <t>MULTIMEDIA PROGRAMMING</t>
  </si>
  <si>
    <t>BSD 3104</t>
  </si>
  <si>
    <t>BSD 1305</t>
  </si>
  <si>
    <t>BSD 3207</t>
  </si>
  <si>
    <t>APPLICATION PROGRAMMING (GRP A)</t>
  </si>
  <si>
    <t>BSD 1302</t>
  </si>
  <si>
    <t>BSD1308</t>
  </si>
  <si>
    <t xml:space="preserve">BSD 2107 </t>
  </si>
  <si>
    <t>JAVA PROGRAMMING (GRP A)</t>
  </si>
  <si>
    <t>JAVA PROGRAMMING (GRP B)</t>
  </si>
  <si>
    <t>BSD 2102</t>
  </si>
  <si>
    <t>OBJECT ORIENTED PROGRAMMING (GRP A)</t>
  </si>
  <si>
    <t>OBJECT ORIENTED PROGRAMMING (GRP B)</t>
  </si>
  <si>
    <t>BSD 2302</t>
  </si>
  <si>
    <t>BSD 1201</t>
  </si>
  <si>
    <t>SYSTEM ANALYSIS &amp; DESIGN(GRP A)</t>
  </si>
  <si>
    <t>BSD 2104</t>
  </si>
  <si>
    <t>BSD 1301</t>
  </si>
  <si>
    <t>BSD3204</t>
  </si>
  <si>
    <t>BSD 2207</t>
  </si>
  <si>
    <t xml:space="preserve">PRINCIPLES OF ARTIFICIAL INTELLIGENCE </t>
  </si>
  <si>
    <t>BSD 2304</t>
  </si>
  <si>
    <t>ADVANCED JAVA PROGRAMMING</t>
  </si>
  <si>
    <t>BSD 1207</t>
  </si>
  <si>
    <t>BSD 2204</t>
  </si>
  <si>
    <t>BSD 3202</t>
  </si>
  <si>
    <t xml:space="preserve"> BSD 2301</t>
  </si>
  <si>
    <t>NETWORK PROGRAMMING ENGINEERING</t>
  </si>
  <si>
    <t>BSD 3203</t>
  </si>
  <si>
    <t>BSD 2305</t>
  </si>
  <si>
    <t>LINEAR PROGRAMMING</t>
  </si>
  <si>
    <t>BSD 2106</t>
  </si>
  <si>
    <t>BSD 1304</t>
  </si>
  <si>
    <t>MANAGEMENT INFORMATION SYSTEMS (GRP A)</t>
  </si>
  <si>
    <t>BSD 2105</t>
  </si>
  <si>
    <t>E-COMMERCE(GRP A)</t>
  </si>
  <si>
    <t>BSD 1206</t>
  </si>
  <si>
    <t>NETWORKING ESSENTIALS( GRP B)</t>
  </si>
  <si>
    <t>LINUS ALOO</t>
  </si>
  <si>
    <t>BSD 3101</t>
  </si>
  <si>
    <t>BSD 3103</t>
  </si>
  <si>
    <t>BSD 1208</t>
  </si>
  <si>
    <t>COMPUTATIONAL THINKING THEORY(GRP A)</t>
  </si>
  <si>
    <t>COMPUTATIONAL THINKING THEORY(GRP B)</t>
  </si>
  <si>
    <t xml:space="preserve">EXPERT SYSTEMS </t>
  </si>
  <si>
    <t>FUNDAMENTALS OF WEB DESIGN(GRP A)</t>
  </si>
  <si>
    <t>BSD 2206</t>
  </si>
  <si>
    <t>PRINCIPLES OF IS SECURITY</t>
  </si>
  <si>
    <t>BSD 2306</t>
  </si>
  <si>
    <t>BSD 2202</t>
  </si>
  <si>
    <t>BSD 3107</t>
  </si>
  <si>
    <t>SOFTWARE TESTING TOOLS AND TECHNIQUES</t>
  </si>
  <si>
    <t>BSD 2108</t>
  </si>
  <si>
    <t>SYSTEM DEVELOPMENT METHODOLOGY(GRP A)</t>
  </si>
  <si>
    <t>SYSTEM DEVELOPMENT METHODOLOGY(GRP B)</t>
  </si>
  <si>
    <t>BCT 1202</t>
  </si>
  <si>
    <t>PRINCIPLES OF DATABASES</t>
  </si>
  <si>
    <t>ZIPPORAH MUNENE</t>
  </si>
  <si>
    <t>BCT 1205</t>
  </si>
  <si>
    <t>BSD 1202</t>
  </si>
  <si>
    <t>BSD 1203</t>
  </si>
  <si>
    <t>BACHELOR IN SOFTWARE DEVELOPMENT</t>
  </si>
  <si>
    <t>\</t>
  </si>
  <si>
    <t>DCU 100</t>
  </si>
  <si>
    <t>COMMUNICATION SKILLS</t>
  </si>
  <si>
    <t>CBIT</t>
  </si>
  <si>
    <t>II</t>
  </si>
  <si>
    <t>STAGE 1 (SEPT 2021 )</t>
  </si>
  <si>
    <t>CBIT 0102</t>
  </si>
  <si>
    <t>BUSINESS INFORMATION MANAGEMENT</t>
  </si>
  <si>
    <t>CAROLINE CHEBET</t>
  </si>
  <si>
    <t>DIT 0107</t>
  </si>
  <si>
    <t>COMPUTER APPLICATIONS SOFTWARE</t>
  </si>
  <si>
    <t>I</t>
  </si>
  <si>
    <t>STAGE 1 (JAN 2022 )</t>
  </si>
  <si>
    <t>CBIT 0100</t>
  </si>
  <si>
    <t>FUNDAMENTALS OF COMPUTING</t>
  </si>
  <si>
    <t>CHRIS NJOGU</t>
  </si>
  <si>
    <t>CBIT 0103</t>
  </si>
  <si>
    <t>INTERNET AND THE WEB</t>
  </si>
  <si>
    <t>DBIT 0106</t>
  </si>
  <si>
    <t>JAMES KIARIE</t>
  </si>
  <si>
    <t>DIT 0108</t>
  </si>
  <si>
    <t>COMPUTER ORGANIZATION &amp; ARCHITECTURE</t>
  </si>
  <si>
    <t>JOSEPH KURIA</t>
  </si>
  <si>
    <t>CBIT 0101</t>
  </si>
  <si>
    <t>CUSTOMER RELATIONS</t>
  </si>
  <si>
    <t>SARAH MUTHONI</t>
  </si>
  <si>
    <t>CBIT 0104</t>
  </si>
  <si>
    <t>BUSINESS AND ENTERPRISE MANAGEMENT</t>
  </si>
  <si>
    <t>STEVE OKELLO</t>
  </si>
  <si>
    <t>DBIT 0103</t>
  </si>
  <si>
    <t>FOUNDATION MATHEMATICS</t>
  </si>
  <si>
    <t>WALTER ODHIAMBO</t>
  </si>
  <si>
    <t>CERTIFICATE IN BUSINESS INFORMATION TECHNOLOGY</t>
  </si>
  <si>
    <t>STAGE ONE</t>
  </si>
  <si>
    <t>STAGE TWO</t>
  </si>
  <si>
    <t>CIT</t>
  </si>
  <si>
    <t>STAGE 1 (SEP 2021 )</t>
  </si>
  <si>
    <t>DCU 201</t>
  </si>
  <si>
    <t>CIT 101</t>
  </si>
  <si>
    <t xml:space="preserve">COMPUTERS AND SOCIETY </t>
  </si>
  <si>
    <t>CIT 103</t>
  </si>
  <si>
    <t>DIT 301</t>
  </si>
  <si>
    <t>DEBORAH MULI</t>
  </si>
  <si>
    <t>CL4-2</t>
  </si>
  <si>
    <t>CIT 102</t>
  </si>
  <si>
    <t>FOUNDATION PHYSICS AND ELECTRICITY FOR IT</t>
  </si>
  <si>
    <t>ENOS WANGETTE</t>
  </si>
  <si>
    <t>TC-1-4</t>
  </si>
  <si>
    <t>ENOS WANGETTEE</t>
  </si>
  <si>
    <t>CIT 104</t>
  </si>
  <si>
    <t>INTRODUCTION INFORMATION SYSTEMS</t>
  </si>
  <si>
    <t>FREDRICK OCHIENG</t>
  </si>
  <si>
    <t>DIT 104</t>
  </si>
  <si>
    <t>COMPUTER ORGANIZATION AND ARCHITECTURE</t>
  </si>
  <si>
    <t>MERCELINE ATIENO</t>
  </si>
  <si>
    <t>CIT 100</t>
  </si>
  <si>
    <t xml:space="preserve">DIT 107 </t>
  </si>
  <si>
    <t>MATHEMATICS FOR SCIENCES</t>
  </si>
  <si>
    <t>CERTIFICATE IN INFORMATION TECHNOLOGY</t>
  </si>
  <si>
    <t>DCU 0100</t>
  </si>
  <si>
    <t>DBIT</t>
  </si>
  <si>
    <t>DCU 0201</t>
  </si>
  <si>
    <t>Information Literacy</t>
  </si>
  <si>
    <t>STAGE 2 (SEPT 2021 )</t>
  </si>
  <si>
    <t>DBIT 0406</t>
  </si>
  <si>
    <t>INTERNET APPLICATION PROGRAMMING</t>
  </si>
  <si>
    <t>III</t>
  </si>
  <si>
    <t xml:space="preserve">STAGE 3 (MAY 2021) </t>
  </si>
  <si>
    <t>DBIT 0503</t>
  </si>
  <si>
    <t xml:space="preserve">DANIEL MWANZIA </t>
  </si>
  <si>
    <t>DBIT 0204</t>
  </si>
  <si>
    <t>Principles Of Management</t>
  </si>
  <si>
    <t>IV</t>
  </si>
  <si>
    <t>STAGE 4 (JAN 2021)</t>
  </si>
  <si>
    <t>C1</t>
  </si>
  <si>
    <t>DBIT 0301</t>
  </si>
  <si>
    <t>DATABASE MANAGEMENT SYSTEMS</t>
  </si>
  <si>
    <t>DBIT 0403</t>
  </si>
  <si>
    <t>COMPUTER OPERATING SYSTEMS</t>
  </si>
  <si>
    <t>DBIT 0303</t>
  </si>
  <si>
    <t>COMPUTER PROGRAMMING CONCEPTS</t>
  </si>
  <si>
    <t>DBIT 0305</t>
  </si>
  <si>
    <t>DATA STRUCTURES AND ALGORITHMS</t>
  </si>
  <si>
    <t>DIT 0504</t>
  </si>
  <si>
    <t>GEOFFREY OCHIENG'</t>
  </si>
  <si>
    <t>V</t>
  </si>
  <si>
    <t>STAGE 5 (SEPT 2020)</t>
  </si>
  <si>
    <t>DBIT 0205</t>
  </si>
  <si>
    <t>Systems Analysis And Design</t>
  </si>
  <si>
    <t>GODFREY MAINA</t>
  </si>
  <si>
    <t>DBIT 0306</t>
  </si>
  <si>
    <t>OBJECT ORIENTED ANALYSIS AND DESIGN</t>
  </si>
  <si>
    <t xml:space="preserve">GODFREY MAINA </t>
  </si>
  <si>
    <t>DCU 0300</t>
  </si>
  <si>
    <t>ENTREPRENEURSHIP SKILLS</t>
  </si>
  <si>
    <t>CL4-1</t>
  </si>
  <si>
    <t xml:space="preserve">FUNDAMENTALS OF ACCOUNTING </t>
  </si>
  <si>
    <t>STAGE 1 (JAN 2022)</t>
  </si>
  <si>
    <t>SYSTEMS ANALYSIS AND DESIGN</t>
  </si>
  <si>
    <t>JOHN KIMOTHO</t>
  </si>
  <si>
    <t>DBIT 304</t>
  </si>
  <si>
    <t>GENERAL ECONOMICS</t>
  </si>
  <si>
    <t>JOSEPH GITARI</t>
  </si>
  <si>
    <t>DBIT 402</t>
  </si>
  <si>
    <t>COST ACCOUNTING</t>
  </si>
  <si>
    <t>DBIT 0307</t>
  </si>
  <si>
    <t>BUSINESS MANAGEMENT</t>
  </si>
  <si>
    <t>JULIUS WAMBUGU</t>
  </si>
  <si>
    <t>DBIT 202</t>
  </si>
  <si>
    <t>HUMAN RESOURCE MANAGEMENT</t>
  </si>
  <si>
    <t>LEMMY MUNENE</t>
  </si>
  <si>
    <t>DBIT 0207</t>
  </si>
  <si>
    <t>BUSINESS APPLICATION SOFTWARE</t>
  </si>
  <si>
    <t>Health Awareness and Life Skills</t>
  </si>
  <si>
    <t>PRINCIPLES OF MANAGEMENT</t>
  </si>
  <si>
    <t>CL4-3</t>
  </si>
  <si>
    <t>Database Management Systems</t>
  </si>
  <si>
    <t>STAGE 2(SEPT 2021 )</t>
  </si>
  <si>
    <t>HEALTH AWARENESS AND LIFE SKILLS</t>
  </si>
  <si>
    <t>INFORMATION LITERACY</t>
  </si>
  <si>
    <t>DIPLOMA IN BUSINESS INFORMATION TECHNOLOGY</t>
  </si>
  <si>
    <t>STAGE THREE</t>
  </si>
  <si>
    <t>STAGE FOUR</t>
  </si>
  <si>
    <t>STAGE FIVE</t>
  </si>
  <si>
    <t>DIT</t>
  </si>
  <si>
    <t>DIT 406</t>
  </si>
  <si>
    <t>DATA STRUCTURES AND ALGORITHMS (GRP B)</t>
  </si>
  <si>
    <t>DIT 402</t>
  </si>
  <si>
    <t>FUNDAMENTALS OF COMPUTER NETWORKS</t>
  </si>
  <si>
    <t>STAGE 3 (MAY 2021 )</t>
  </si>
  <si>
    <t xml:space="preserve">DIT 504 </t>
  </si>
  <si>
    <t>DENNIS MUTHUI</t>
  </si>
  <si>
    <t>STAGE 4 GRP A(JAN 2021</t>
  </si>
  <si>
    <t>LAB</t>
  </si>
  <si>
    <t>DIT 305</t>
  </si>
  <si>
    <t>PROGRAMMING METHODOLOGY</t>
  </si>
  <si>
    <t>DIT 409</t>
  </si>
  <si>
    <t>EVANS ONGULO</t>
  </si>
  <si>
    <t>STAGE 4 JAN 2021</t>
  </si>
  <si>
    <t>DIT 504</t>
  </si>
  <si>
    <t>I2</t>
  </si>
  <si>
    <t>APPLICATION PROGRAMMING (GRP B )</t>
  </si>
  <si>
    <t>DATA STRUCTURES AND ALGORITHMS  (GRP A)</t>
  </si>
  <si>
    <t>DIT 205</t>
  </si>
  <si>
    <t>PRINCIPLES OF DATABASE DESIGN</t>
  </si>
  <si>
    <t>PROGRAMMING METHODOLOGY (GRP B)</t>
  </si>
  <si>
    <t>DIT 505</t>
  </si>
  <si>
    <t>WEB DESIGN AND DEVELOPMENT</t>
  </si>
  <si>
    <t>GEORGE MWANGI</t>
  </si>
  <si>
    <t>DIT 407</t>
  </si>
  <si>
    <t>DIT 306</t>
  </si>
  <si>
    <t>Structured Cabling</t>
  </si>
  <si>
    <t>STRUCTURED CABLING (GRP B )</t>
  </si>
  <si>
    <t>DCU 300</t>
  </si>
  <si>
    <t>ENTREPRENEURSHIP</t>
  </si>
  <si>
    <t>DIT 302</t>
  </si>
  <si>
    <t>DIT 506</t>
  </si>
  <si>
    <t>DESKTOP PHOTOGRAPHY AND VIDEO EDITING</t>
  </si>
  <si>
    <t xml:space="preserve">DIT 409 </t>
  </si>
  <si>
    <t>DIT 203</t>
  </si>
  <si>
    <t>JAVA PROGRAMMING (GRP B )</t>
  </si>
  <si>
    <t>FINANCIAL MANAGEMENT FOR IT   (GRP B)</t>
  </si>
  <si>
    <t xml:space="preserve">FUNDAMENTALS OF COMPUTER NETWORKS </t>
  </si>
  <si>
    <t>NETWORK DESIGN AND SETUP (GRP A)</t>
  </si>
  <si>
    <t xml:space="preserve">STAGE 3 (JAN 2021) </t>
  </si>
  <si>
    <t>KELVIN NJAGI</t>
  </si>
  <si>
    <t>DIT 502</t>
  </si>
  <si>
    <t>1100-1300 HRS</t>
  </si>
  <si>
    <t>HUMAN COMPUTER INTERACTION (GRP B )</t>
  </si>
  <si>
    <t>DIT 501</t>
  </si>
  <si>
    <t>FUNDAMENTALS OF ORGANISATIONAL MANAGEMENT</t>
  </si>
  <si>
    <t>TC-3-2</t>
  </si>
  <si>
    <t>DIT 304</t>
  </si>
  <si>
    <t>PRINCIPLES OF COMPUTER SUPPORT AND MAINTENANCE</t>
  </si>
  <si>
    <t>SHARON OLUTEYO</t>
  </si>
  <si>
    <t>STRUCTURED CABLING(GRP A)</t>
  </si>
  <si>
    <t>STEPHEN OKWANY</t>
  </si>
  <si>
    <t>NETWORK DESIGN AND SETUP (GRP B )</t>
  </si>
  <si>
    <t>DCU 101</t>
  </si>
  <si>
    <t>HEALTH AWARENESS LIFE SKILLS</t>
  </si>
  <si>
    <t>DCU 200</t>
  </si>
  <si>
    <t>DIPLOMA IN INFORMATION TECHNOLOGY</t>
  </si>
  <si>
    <t>BEATRICE ODERA</t>
  </si>
  <si>
    <t>STAGE 1 (MAY 2021 )</t>
  </si>
  <si>
    <t>DAISY CHEPKEMOI</t>
  </si>
  <si>
    <t>DAN IMBEGA</t>
  </si>
  <si>
    <t>STAGE 1 (SEPT 2020 )</t>
  </si>
  <si>
    <t>STAGE 1 (JAN  2021 )</t>
  </si>
  <si>
    <t>FELIX OKINYO</t>
  </si>
  <si>
    <t>STRUCTURED CABLING</t>
  </si>
  <si>
    <t>GEOFFREY NJUGUNA</t>
  </si>
  <si>
    <t>NETWORK DESIGN AND SETUP</t>
  </si>
  <si>
    <t>DATA STRUCTURES AND ALGORITHM</t>
  </si>
  <si>
    <t>GEOFFRY RUMBE</t>
  </si>
  <si>
    <t>GLENNE MORAA</t>
  </si>
  <si>
    <t xml:space="preserve">COMPUTER ORGANIZATION AND ARCHITECTURE </t>
  </si>
  <si>
    <t>GLORIA MMBAGA</t>
  </si>
  <si>
    <t>REGINA NJOROGE</t>
  </si>
  <si>
    <t>COMPUTER APPLICATIONS SOPTWARE</t>
  </si>
  <si>
    <t>SUZANNE OTIENO</t>
  </si>
  <si>
    <t>SSS</t>
  </si>
  <si>
    <t>ANTHONY AHINDU</t>
  </si>
  <si>
    <t>FUNDAMENTALS OF WEB DESIGN</t>
  </si>
  <si>
    <t>PRINCIPLES ARTIFICIAL INTELLIGENCE</t>
  </si>
  <si>
    <t>EMILY OKOTH</t>
  </si>
  <si>
    <t>INSTALLATION AND CUSTOMIZATION</t>
  </si>
  <si>
    <t>INTERNET TECHNOLOGIES AND THE WEB</t>
  </si>
  <si>
    <t>NETWORKING ESSENTIALS</t>
  </si>
  <si>
    <t>ADVANCED SOPTWARE ENGINEERING</t>
  </si>
  <si>
    <t>MANAGEMENT INFORMATION SYSTEM</t>
  </si>
  <si>
    <t>MERCY GUANDARU</t>
  </si>
  <si>
    <t>SYSTEM ANALYSIS &amp; DESIGN</t>
  </si>
  <si>
    <t>MERCY MUKANI</t>
  </si>
  <si>
    <t>NICHODEMUS AKETCH</t>
  </si>
  <si>
    <t>HIV/AIDS AND INFORMATION LITERACY</t>
  </si>
  <si>
    <t>PAULUS ADAMBA</t>
  </si>
  <si>
    <t>RESEARCH SKILLS AND DESIGN</t>
  </si>
  <si>
    <t>PROF. PATRICK OGAO</t>
  </si>
  <si>
    <t>COMPUTER ORGANIZATION &amp; APPLICATIONS</t>
  </si>
  <si>
    <t>ROGERS ABONG'O</t>
  </si>
  <si>
    <t>DATABASE DESIGN &amp; DEVELOPMENT</t>
  </si>
  <si>
    <t>SALOME MASINDE</t>
  </si>
  <si>
    <t>COMPUTING MATHEMATICS</t>
  </si>
  <si>
    <t>WINNIE WAITITU</t>
  </si>
  <si>
    <t>PART TIME- JAN-APRIL.2022</t>
  </si>
  <si>
    <t>INTRODUCTION TO ACCOUNTING II</t>
  </si>
  <si>
    <t>ALBERT MAKOKHA</t>
  </si>
  <si>
    <t>INTRODUCTION TO MICROECONOMICS</t>
  </si>
  <si>
    <t>SSS ( REVISED CURRICULUM)</t>
  </si>
  <si>
    <t>BUSINESS FINANCE</t>
  </si>
  <si>
    <t>ANDREW RORI</t>
  </si>
  <si>
    <t>PRINCIPLEOF DATABASE SYSTEMS</t>
  </si>
  <si>
    <t>BBIT 03206</t>
  </si>
  <si>
    <t>INFORMATION SYSTEMS SECURITY AND CRYPTOGRAPHY</t>
  </si>
  <si>
    <t>IS MANAGEMENT AND AUDITING</t>
  </si>
  <si>
    <t>INTERNET APPLICATIONS PROGRAMMING</t>
  </si>
  <si>
    <t>ACCOUNTING INFORMATION SYSTEMS</t>
  </si>
  <si>
    <t>BUSS 306</t>
  </si>
  <si>
    <t>EVALUATION OF BUSINESS INVESTMENTS</t>
  </si>
  <si>
    <t>INTRODUCTION TO ACCOUNTING I</t>
  </si>
  <si>
    <t>ICT PROJECT MANAGEMEMT</t>
  </si>
  <si>
    <t>MANAGEMENT INFORMATION SYSTEMS</t>
  </si>
  <si>
    <t>KCA 300</t>
  </si>
  <si>
    <t>RESEARCH METHODOLOGY</t>
  </si>
  <si>
    <t xml:space="preserve">DATABASE DESIGN AND DEVELOPEMENT </t>
  </si>
  <si>
    <t>TC-4-6</t>
  </si>
  <si>
    <t>INTRODUCTION TO MACROECONOMICS</t>
  </si>
  <si>
    <t>FOUNDATIONS OF MATHEMATICS</t>
  </si>
  <si>
    <t>ENTERPRISE RESOURCE PLANNING</t>
  </si>
  <si>
    <t>ORGANISATIONAL MANAGEMENT</t>
  </si>
  <si>
    <t>BBIT 03204</t>
  </si>
  <si>
    <t>BUSINESS ETHICS</t>
  </si>
  <si>
    <t>STATISTICAL DECISION MAKING</t>
  </si>
  <si>
    <t>BBIT 03203</t>
  </si>
  <si>
    <t>PART TIME</t>
  </si>
  <si>
    <t>OBJECT ORIENTED ANALYSIS &amp; DESIGN (GRPA)</t>
  </si>
  <si>
    <t>OBJECT ORIENTED ANALYSIS &amp; DESIGN (GRPB)</t>
  </si>
  <si>
    <t>SSS(REVISED CURRICULUM)</t>
  </si>
  <si>
    <t>SOPTWARE ENGINEERING PRINCIPLES</t>
  </si>
  <si>
    <t xml:space="preserve">WEB DESIGN </t>
  </si>
  <si>
    <t xml:space="preserve">BIT 2306 </t>
  </si>
  <si>
    <t>E-CCOMERCE</t>
  </si>
  <si>
    <t>DATABASE DESIGN AND DEVEOPMENT</t>
  </si>
  <si>
    <t>DR.JOHN WANYOIKE</t>
  </si>
  <si>
    <t>TC3-8</t>
  </si>
  <si>
    <t>1700-2030</t>
  </si>
  <si>
    <t>OPETU BAHATI</t>
  </si>
  <si>
    <t>BENARD CHOGI</t>
  </si>
  <si>
    <t>LINUS OLOO</t>
  </si>
  <si>
    <t>JENNIFFER GACHUKIA</t>
  </si>
  <si>
    <t>BSD 3206</t>
  </si>
  <si>
    <t xml:space="preserve">ADVANCED SOFTWARE ENGINEERING </t>
  </si>
  <si>
    <t>WINIFRED OKONGO</t>
  </si>
  <si>
    <t>EVALUATION OF BUSINESS INVESTMENT</t>
  </si>
  <si>
    <t>BIT 02205</t>
  </si>
  <si>
    <t>ROGGERS ABONGO</t>
  </si>
  <si>
    <t>PROBABILITY &amp; STATISTICS(A&amp;B)</t>
  </si>
  <si>
    <t>TC 0-5/06</t>
  </si>
  <si>
    <t>BUSINESS INFORMATION STRATEGY</t>
  </si>
  <si>
    <t>DBIT 507</t>
  </si>
  <si>
    <t>STAGE 1(JAN 2022)</t>
  </si>
  <si>
    <t>CHRIS NDAMBUKI</t>
  </si>
  <si>
    <t>DOUGLAS NYAKUNDI</t>
  </si>
  <si>
    <t>DR. KEN OTIENO</t>
  </si>
  <si>
    <t>Lecturer's e-mail</t>
  </si>
  <si>
    <t>Lecturer's Mobile #</t>
  </si>
  <si>
    <t>OBJECT ORIENTED PROGRAMMING</t>
  </si>
  <si>
    <t>SIMULATION &amp; MODELLING</t>
  </si>
  <si>
    <t>BAC 2108</t>
  </si>
  <si>
    <t>PROFESSIONAL ISSUES IN IT</t>
  </si>
  <si>
    <t>PRINCIPLES OF INFORMATION SYSTEMS SECURITY</t>
  </si>
  <si>
    <t>DANIEL MWANZIA</t>
  </si>
  <si>
    <t xml:space="preserve">PROGRAMMING FOR DATA SCIENCE  </t>
  </si>
  <si>
    <t xml:space="preserve">GEOGRAPHICAL INFORMATION SYSTEMS </t>
  </si>
  <si>
    <t>SOFTWARE ENGINEERING PRINCIPLES(GRP A)</t>
  </si>
  <si>
    <t>SOFTWARE ENGINEERING PRINCIPLES(GRP B)</t>
  </si>
  <si>
    <t>PRINCIPLES OF DATABASES(GRP A)</t>
  </si>
  <si>
    <t>PRINCIPLES OF DATABASES(GRP B)</t>
  </si>
  <si>
    <t>TC 0-1/0-2</t>
  </si>
  <si>
    <t>TC 0-1</t>
  </si>
  <si>
    <t>1400-1800 HRSS</t>
  </si>
  <si>
    <t>SIMULATION &amp; MODELLING (GRP A)</t>
  </si>
  <si>
    <t>SIMULATION &amp; MODELLING (GRP B)</t>
  </si>
  <si>
    <t xml:space="preserve">COMMUNICATION SKILLS </t>
  </si>
  <si>
    <t>BIT 2306</t>
  </si>
  <si>
    <t>WEB DESIGN AND DEVELOPMENT(GRPC)</t>
  </si>
  <si>
    <t>PRINCIPLES OF DATABASE DESIGN(GRPA)</t>
  </si>
  <si>
    <t>PRINCIPLES OF DATABASE DESIGN(GRPB)</t>
  </si>
  <si>
    <t>PRINCIPLES OF DATABASE DESIGN(GRPC)</t>
  </si>
  <si>
    <t>ISAAC OKOLLA</t>
  </si>
  <si>
    <t>LILIAN CHEGE</t>
  </si>
  <si>
    <t>VINCENT ONYANCHA</t>
  </si>
  <si>
    <t>JOHNSTON MAINA</t>
  </si>
  <si>
    <t>FUNDAMENTALS OF ACCOUNTING</t>
  </si>
  <si>
    <t>TC 3-10</t>
  </si>
  <si>
    <t>ENTREPRENEURSHIP (GRP B)</t>
  </si>
  <si>
    <t>INTERNET TECHNOLOGY  (GRP A)</t>
  </si>
  <si>
    <t>INSTALLATION AND CUSTOMIZATION (GRP A)</t>
  </si>
  <si>
    <t>COMPUTING MATHEMATICS  (GRP B)</t>
  </si>
  <si>
    <t>COMPUTING MATHEMATICS (GRP A)</t>
  </si>
  <si>
    <t>OPERATING SYSTEMS (GRP A)</t>
  </si>
  <si>
    <t>NGIGI STANLEY MUGA</t>
  </si>
  <si>
    <t>JOSEPH MWANGI</t>
  </si>
  <si>
    <t>1100-1200 HR</t>
  </si>
  <si>
    <t>PROGRAMMING METHODOLOGY (GRP A)</t>
  </si>
  <si>
    <t>STAGE 3(MAY 2021)</t>
  </si>
  <si>
    <t>FINANCIAL MANAGEMENT FOR IT (GRP A)</t>
  </si>
  <si>
    <t>MASIKA FREDRICK</t>
  </si>
  <si>
    <t>MUSIKA FREDRICK</t>
  </si>
  <si>
    <t>NAOMI KOLONGEI</t>
  </si>
  <si>
    <t xml:space="preserve">DATABASE DESIGN AND DEVELOPMENT </t>
  </si>
  <si>
    <t xml:space="preserve">ASSEMBLY LANGUAGE PROGRAMMING </t>
  </si>
  <si>
    <t xml:space="preserve">OBJECT ORIENTED ANALYSIS &amp; DESIGN </t>
  </si>
  <si>
    <t xml:space="preserve">HUMAN COMPUTER INTERACTION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</si>
</sst>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2"/>
      <color rgb="FF222222"/>
      <name val="Times New Roman"/>
      <family val="1"/>
    </font>
    <font>
      <b/>
      <sz val="11"/>
      <color theme="1"/>
      <name val="Calibri"/>
      <family val="2"/>
      <scheme val="minor"/>
    </font>
    <font>
      <b/>
      <sz val="9"/>
      <name val="Times New Roman"/>
      <family val="1"/>
    </font>
    <font>
      <sz val="11"/>
      <color theme="1"/>
      <name val="Calibri"/>
      <family val="2"/>
    </font>
    <font>
      <sz val="9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1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Fill="1"/>
    <xf numFmtId="0" fontId="0" fillId="0" borderId="0" xfId="0" applyFill="1"/>
    <xf numFmtId="0" fontId="3" fillId="4" borderId="5" xfId="1" applyFont="1" applyFill="1" applyBorder="1" applyAlignment="1">
      <alignment horizontal="center"/>
    </xf>
    <xf numFmtId="0" fontId="3" fillId="4" borderId="0" xfId="1" applyFont="1" applyFill="1" applyBorder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/>
    </xf>
    <xf numFmtId="0" fontId="6" fillId="0" borderId="0" xfId="0" applyFont="1" applyFill="1"/>
    <xf numFmtId="0" fontId="7" fillId="0" borderId="11" xfId="0" applyFont="1" applyFill="1" applyBorder="1" applyAlignment="1">
      <alignment horizontal="center" vertical="center"/>
    </xf>
    <xf numFmtId="0" fontId="7" fillId="0" borderId="11" xfId="0" applyFont="1" applyFill="1" applyBorder="1"/>
    <xf numFmtId="0" fontId="7" fillId="0" borderId="11" xfId="0" applyFont="1" applyFill="1" applyBorder="1" applyAlignment="1">
      <alignment horizontal="left"/>
    </xf>
    <xf numFmtId="0" fontId="7" fillId="0" borderId="11" xfId="0" applyFont="1" applyFill="1" applyBorder="1" applyAlignment="1">
      <alignment vertical="center"/>
    </xf>
    <xf numFmtId="0" fontId="7" fillId="0" borderId="11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left" vertical="center"/>
    </xf>
    <xf numFmtId="0" fontId="8" fillId="7" borderId="11" xfId="0" applyFont="1" applyFill="1" applyBorder="1" applyAlignment="1">
      <alignment horizontal="left" vertical="center" wrapText="1"/>
    </xf>
    <xf numFmtId="0" fontId="7" fillId="8" borderId="11" xfId="0" applyFont="1" applyFill="1" applyBorder="1" applyAlignment="1">
      <alignment horizontal="center" vertical="center"/>
    </xf>
    <xf numFmtId="0" fontId="7" fillId="8" borderId="11" xfId="0" applyFont="1" applyFill="1" applyBorder="1"/>
    <xf numFmtId="0" fontId="7" fillId="8" borderId="11" xfId="0" applyFont="1" applyFill="1" applyBorder="1" applyAlignment="1">
      <alignment horizontal="left"/>
    </xf>
    <xf numFmtId="0" fontId="7" fillId="8" borderId="11" xfId="0" applyFont="1" applyFill="1" applyBorder="1" applyAlignment="1">
      <alignment vertical="center"/>
    </xf>
    <xf numFmtId="0" fontId="7" fillId="8" borderId="11" xfId="0" applyFont="1" applyFill="1" applyBorder="1" applyAlignment="1">
      <alignment horizontal="left" vertical="center"/>
    </xf>
    <xf numFmtId="0" fontId="7" fillId="8" borderId="11" xfId="0" applyFont="1" applyFill="1" applyBorder="1" applyAlignment="1">
      <alignment horizontal="center" vertical="center" wrapText="1"/>
    </xf>
    <xf numFmtId="0" fontId="0" fillId="0" borderId="11" xfId="0" applyBorder="1"/>
    <xf numFmtId="0" fontId="0" fillId="8" borderId="11" xfId="0" applyFill="1" applyBorder="1"/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/>
    <xf numFmtId="0" fontId="11" fillId="0" borderId="14" xfId="0" applyFont="1" applyFill="1" applyBorder="1" applyAlignment="1">
      <alignment wrapText="1"/>
    </xf>
    <xf numFmtId="0" fontId="11" fillId="0" borderId="14" xfId="0" applyFont="1" applyFill="1" applyBorder="1" applyAlignment="1">
      <alignment horizontal="left" wrapText="1"/>
    </xf>
    <xf numFmtId="0" fontId="11" fillId="0" borderId="14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wrapText="1"/>
    </xf>
    <xf numFmtId="0" fontId="11" fillId="0" borderId="14" xfId="0" applyFont="1" applyFill="1" applyBorder="1" applyAlignment="1">
      <alignment vertical="center" wrapText="1"/>
    </xf>
    <xf numFmtId="0" fontId="7" fillId="0" borderId="15" xfId="0" applyFont="1" applyFill="1" applyBorder="1" applyAlignment="1">
      <alignment horizontal="left"/>
    </xf>
    <xf numFmtId="0" fontId="7" fillId="0" borderId="14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/>
    </xf>
    <xf numFmtId="0" fontId="7" fillId="0" borderId="14" xfId="0" applyFont="1" applyFill="1" applyBorder="1" applyAlignment="1">
      <alignment horizontal="left"/>
    </xf>
    <xf numFmtId="0" fontId="12" fillId="0" borderId="15" xfId="0" applyFont="1" applyBorder="1"/>
    <xf numFmtId="0" fontId="12" fillId="0" borderId="14" xfId="0" applyFont="1" applyBorder="1"/>
    <xf numFmtId="0" fontId="7" fillId="0" borderId="16" xfId="0" applyFont="1" applyFill="1" applyBorder="1"/>
    <xf numFmtId="0" fontId="7" fillId="0" borderId="17" xfId="0" applyFont="1" applyFill="1" applyBorder="1" applyAlignment="1">
      <alignment horizontal="left"/>
    </xf>
    <xf numFmtId="0" fontId="7" fillId="0" borderId="16" xfId="0" applyFont="1" applyFill="1" applyBorder="1" applyAlignment="1">
      <alignment vertical="center"/>
    </xf>
    <xf numFmtId="0" fontId="7" fillId="0" borderId="16" xfId="0" applyFont="1" applyFill="1" applyBorder="1" applyAlignment="1">
      <alignment horizontal="left"/>
    </xf>
    <xf numFmtId="0" fontId="13" fillId="0" borderId="11" xfId="0" applyFont="1" applyBorder="1" applyAlignment="1">
      <alignment horizontal="left"/>
    </xf>
    <xf numFmtId="0" fontId="11" fillId="0" borderId="0" xfId="0" applyFont="1" applyFill="1" applyAlignment="1">
      <alignment wrapText="1"/>
    </xf>
    <xf numFmtId="0" fontId="7" fillId="0" borderId="18" xfId="0" applyFont="1" applyFill="1" applyBorder="1" applyAlignment="1">
      <alignment horizontal="left"/>
    </xf>
    <xf numFmtId="0" fontId="7" fillId="0" borderId="19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7" borderId="0" xfId="0" applyFill="1"/>
    <xf numFmtId="0" fontId="10" fillId="9" borderId="0" xfId="0" applyFont="1" applyFill="1" applyAlignment="1">
      <alignment horizontal="center"/>
    </xf>
    <xf numFmtId="0" fontId="0" fillId="9" borderId="0" xfId="0" applyFill="1" applyAlignment="1"/>
    <xf numFmtId="0" fontId="0" fillId="10" borderId="0" xfId="0" applyFill="1"/>
    <xf numFmtId="0" fontId="0" fillId="9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13" fillId="0" borderId="14" xfId="0" applyFont="1" applyBorder="1" applyAlignment="1">
      <alignment horizontal="left"/>
    </xf>
    <xf numFmtId="0" fontId="0" fillId="11" borderId="0" xfId="0" applyFill="1"/>
    <xf numFmtId="0" fontId="0" fillId="11" borderId="0" xfId="0" applyFill="1" applyAlignment="1">
      <alignment horizontal="left"/>
    </xf>
    <xf numFmtId="0" fontId="0" fillId="12" borderId="0" xfId="0" applyFill="1"/>
    <xf numFmtId="0" fontId="0" fillId="12" borderId="0" xfId="0" applyFill="1" applyAlignment="1">
      <alignment horizontal="left"/>
    </xf>
    <xf numFmtId="0" fontId="0" fillId="11" borderId="0" xfId="0" applyFill="1" applyAlignment="1">
      <alignment horizontal="center"/>
    </xf>
    <xf numFmtId="0" fontId="7" fillId="0" borderId="15" xfId="0" applyFont="1" applyFill="1" applyBorder="1" applyAlignment="1"/>
    <xf numFmtId="0" fontId="7" fillId="0" borderId="11" xfId="0" applyFont="1" applyFill="1" applyBorder="1" applyAlignment="1"/>
    <xf numFmtId="0" fontId="7" fillId="0" borderId="14" xfId="0" applyFont="1" applyFill="1" applyBorder="1" applyAlignment="1"/>
    <xf numFmtId="0" fontId="7" fillId="0" borderId="0" xfId="0" applyFont="1" applyFill="1" applyBorder="1" applyAlignment="1">
      <alignment horizontal="left"/>
    </xf>
    <xf numFmtId="0" fontId="13" fillId="0" borderId="14" xfId="0" applyFont="1" applyFill="1" applyBorder="1" applyAlignment="1">
      <alignment horizontal="left"/>
    </xf>
    <xf numFmtId="0" fontId="10" fillId="7" borderId="0" xfId="0" applyFont="1" applyFill="1" applyBorder="1" applyAlignment="1">
      <alignment horizontal="center"/>
    </xf>
    <xf numFmtId="0" fontId="10" fillId="12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/>
    <xf numFmtId="0" fontId="10" fillId="13" borderId="0" xfId="0" applyFont="1" applyFill="1" applyAlignment="1">
      <alignment horizontal="center"/>
    </xf>
    <xf numFmtId="0" fontId="0" fillId="13" borderId="0" xfId="0" applyFill="1" applyAlignment="1">
      <alignment horizontal="left"/>
    </xf>
    <xf numFmtId="0" fontId="0" fillId="13" borderId="0" xfId="0" applyFill="1" applyAlignment="1">
      <alignment horizontal="center"/>
    </xf>
    <xf numFmtId="0" fontId="0" fillId="0" borderId="0" xfId="0" applyAlignment="1">
      <alignment horizontal="center"/>
    </xf>
    <xf numFmtId="0" fontId="7" fillId="0" borderId="19" xfId="0" applyFont="1" applyFill="1" applyBorder="1" applyAlignment="1">
      <alignment horizontal="left" vertical="center"/>
    </xf>
    <xf numFmtId="0" fontId="7" fillId="0" borderId="14" xfId="0" applyFont="1" applyFill="1" applyBorder="1" applyAlignment="1">
      <alignment vertical="center"/>
    </xf>
    <xf numFmtId="0" fontId="10" fillId="12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10" fillId="7" borderId="0" xfId="0" applyFont="1" applyFill="1" applyBorder="1" applyAlignment="1">
      <alignment horizontal="center"/>
    </xf>
    <xf numFmtId="0" fontId="0" fillId="12" borderId="0" xfId="0" applyFill="1" applyAlignment="1"/>
    <xf numFmtId="0" fontId="7" fillId="0" borderId="0" xfId="0" applyFont="1" applyFill="1" applyAlignment="1"/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7" fillId="0" borderId="17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left" vertical="center"/>
    </xf>
    <xf numFmtId="0" fontId="7" fillId="0" borderId="17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/>
    </xf>
    <xf numFmtId="0" fontId="7" fillId="0" borderId="17" xfId="0" applyFont="1" applyFill="1" applyBorder="1"/>
    <xf numFmtId="0" fontId="7" fillId="0" borderId="0" xfId="0" applyFont="1" applyFill="1" applyBorder="1" applyAlignment="1"/>
    <xf numFmtId="0" fontId="10" fillId="13" borderId="0" xfId="0" applyFont="1" applyFill="1" applyAlignment="1">
      <alignment horizontal="center"/>
    </xf>
    <xf numFmtId="0" fontId="11" fillId="0" borderId="0" xfId="0" applyFont="1" applyFill="1" applyBorder="1" applyAlignment="1">
      <alignment wrapText="1"/>
    </xf>
    <xf numFmtId="0" fontId="7" fillId="10" borderId="11" xfId="0" applyFont="1" applyFill="1" applyBorder="1" applyAlignment="1">
      <alignment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/>
    </xf>
    <xf numFmtId="0" fontId="3" fillId="3" borderId="7" xfId="1" applyFont="1" applyFill="1" applyBorder="1" applyAlignment="1">
      <alignment horizontal="center"/>
    </xf>
    <xf numFmtId="0" fontId="11" fillId="7" borderId="0" xfId="0" applyFont="1" applyFill="1" applyBorder="1" applyAlignment="1">
      <alignment horizontal="center"/>
    </xf>
    <xf numFmtId="0" fontId="10" fillId="12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10" fillId="7" borderId="0" xfId="0" applyFont="1" applyFill="1" applyBorder="1" applyAlignment="1">
      <alignment horizontal="center"/>
    </xf>
    <xf numFmtId="0" fontId="10" fillId="7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</cellXfs>
  <cellStyles count="2">
    <cellStyle name="Normal" xfId="0" builtinId="0"/>
    <cellStyle name="Normal 4" xfId="1"/>
  </cellStyles>
  <dxfs count="45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zoom.us/j/92389482895?pwd=VWVmeGdNR2VVbk1XOFY4QmpkM3RYQT09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zoom.us/j/92389482895?pwd=VWVmeGdNR2VVbk1XOFY4QmpkM3RYQT09" TargetMode="External"/><Relationship Id="rId1" Type="http://schemas.openxmlformats.org/officeDocument/2006/relationships/hyperlink" Target="https://zoom.us/j/92389482895?pwd=VWVmeGdNR2VVbk1XOFY4QmpkM3RYQT09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https://zoom.us/j/92389482895?pwd=VWVmeGdNR2VVbk1XOFY4QmpkM3RYQT09" TargetMode="External"/><Relationship Id="rId1" Type="http://schemas.openxmlformats.org/officeDocument/2006/relationships/hyperlink" Target="https://zoom.us/j/92389482895?pwd=VWVmeGdNR2VVbk1XOFY4QmpkM3RYQT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zoomScale="50" zoomScaleNormal="50" workbookViewId="0">
      <selection activeCell="H19" sqref="H19"/>
    </sheetView>
  </sheetViews>
  <sheetFormatPr defaultRowHeight="14.5" x14ac:dyDescent="0.35"/>
  <cols>
    <col min="3" max="3" width="13.6328125" customWidth="1"/>
    <col min="5" max="5" width="12.6328125" customWidth="1"/>
    <col min="6" max="6" width="64.26953125" customWidth="1"/>
    <col min="7" max="7" width="24" customWidth="1"/>
    <col min="8" max="8" width="35.81640625" customWidth="1"/>
  </cols>
  <sheetData>
    <row r="1" spans="1:13" ht="16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16" thickBot="1" x14ac:dyDescent="0.4">
      <c r="A2" s="101" t="s">
        <v>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</row>
    <row r="3" spans="1:13" ht="16" thickBot="1" x14ac:dyDescent="0.4">
      <c r="A3" s="101" t="s">
        <v>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</row>
    <row r="4" spans="1:13" ht="16" thickBot="1" x14ac:dyDescent="0.4">
      <c r="A4" s="101" t="s">
        <v>98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</row>
    <row r="5" spans="1:13" ht="16" thickBot="1" x14ac:dyDescent="0.4">
      <c r="A5" s="101" t="s">
        <v>18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</row>
    <row r="6" spans="1:13" ht="15.5" x14ac:dyDescent="0.35">
      <c r="A6" s="103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</row>
    <row r="7" spans="1:13" ht="15.5" x14ac:dyDescent="0.3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5" x14ac:dyDescent="0.35">
      <c r="A8" s="105" t="s">
        <v>2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</row>
    <row r="9" spans="1:13" ht="15" x14ac:dyDescent="0.35">
      <c r="A9" s="99" t="s">
        <v>53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</row>
    <row r="10" spans="1:13" ht="17.5" x14ac:dyDescent="0.35">
      <c r="A10" s="8" t="s">
        <v>39</v>
      </c>
      <c r="B10" s="9" t="s">
        <v>4</v>
      </c>
      <c r="C10" s="9" t="s">
        <v>5</v>
      </c>
      <c r="D10" s="9" t="s">
        <v>6</v>
      </c>
      <c r="E10" s="10" t="s">
        <v>7</v>
      </c>
      <c r="F10" s="10" t="s">
        <v>8</v>
      </c>
      <c r="G10" s="10" t="s">
        <v>9</v>
      </c>
      <c r="H10" s="10" t="s">
        <v>10</v>
      </c>
      <c r="I10" s="10" t="s">
        <v>11</v>
      </c>
      <c r="J10" s="10" t="s">
        <v>12</v>
      </c>
      <c r="K10" s="10" t="s">
        <v>13</v>
      </c>
      <c r="L10" s="10" t="s">
        <v>14</v>
      </c>
      <c r="M10" s="11" t="s">
        <v>15</v>
      </c>
    </row>
    <row r="11" spans="1:13" ht="15.5" x14ac:dyDescent="0.35">
      <c r="A11" s="27">
        <f>IF(B11="MONDAY",1,IF(B11="TUESDAY",2,IF(B11="WEDNESDAY",3,IF(B11="THURSDAY",4,IF(B11="FRIDAY",5,IF(B11="SATURDAY",6,7))))))</f>
        <v>5</v>
      </c>
      <c r="B11" s="27" t="s">
        <v>23</v>
      </c>
      <c r="C11" s="27" t="s">
        <v>19</v>
      </c>
      <c r="D11" s="27"/>
      <c r="E11" s="29" t="s">
        <v>99</v>
      </c>
      <c r="F11" s="30" t="s">
        <v>100</v>
      </c>
      <c r="G11" s="27" t="s">
        <v>56</v>
      </c>
      <c r="H11" s="27" t="s">
        <v>33</v>
      </c>
      <c r="I11" s="27">
        <v>3</v>
      </c>
      <c r="J11" s="27" t="s">
        <v>22</v>
      </c>
      <c r="K11" s="27" t="s">
        <v>17</v>
      </c>
      <c r="L11" s="27">
        <v>10</v>
      </c>
      <c r="M11" s="27"/>
    </row>
    <row r="12" spans="1:13" ht="15.5" x14ac:dyDescent="0.35">
      <c r="A12" s="27">
        <f>IF(B12="MONDAY",1,IF(B12="TUESDAY",2,IF(B12="WEDNESDAY",3,IF(B12="THURSDAY",4,IF(B12="FRIDAY",5,IF(B12="SATURDAY",6,7))))))</f>
        <v>6</v>
      </c>
      <c r="B12" s="27" t="s">
        <v>25</v>
      </c>
      <c r="C12" s="27" t="s">
        <v>26</v>
      </c>
      <c r="D12" s="27"/>
      <c r="E12" s="29" t="s">
        <v>101</v>
      </c>
      <c r="F12" s="29" t="s">
        <v>102</v>
      </c>
      <c r="G12" s="27" t="s">
        <v>56</v>
      </c>
      <c r="H12" s="27" t="s">
        <v>103</v>
      </c>
      <c r="I12" s="27">
        <v>3</v>
      </c>
      <c r="J12" s="27" t="s">
        <v>22</v>
      </c>
      <c r="K12" s="27" t="s">
        <v>17</v>
      </c>
      <c r="L12" s="27">
        <v>10</v>
      </c>
      <c r="M12" s="27"/>
    </row>
    <row r="13" spans="1:13" ht="15.5" x14ac:dyDescent="0.35">
      <c r="A13" s="27">
        <f>IF(B13="MONDAY",1,IF(B13="TUESDAY",2,IF(B13="WEDNESDAY",3,IF(B13="THURSDAY",4,IF(B13="FRIDAY",5,IF(B13="SATURDAY",6,7))))))</f>
        <v>6</v>
      </c>
      <c r="B13" s="27" t="s">
        <v>25</v>
      </c>
      <c r="C13" s="27" t="s">
        <v>30</v>
      </c>
      <c r="D13" s="27"/>
      <c r="E13" s="29" t="s">
        <v>104</v>
      </c>
      <c r="F13" s="29" t="s">
        <v>105</v>
      </c>
      <c r="G13" s="27" t="s">
        <v>56</v>
      </c>
      <c r="H13" s="27" t="s">
        <v>69</v>
      </c>
      <c r="I13" s="27">
        <v>3</v>
      </c>
      <c r="J13" s="27" t="s">
        <v>22</v>
      </c>
      <c r="K13" s="27" t="s">
        <v>17</v>
      </c>
      <c r="L13" s="27">
        <v>10</v>
      </c>
      <c r="M13" s="27"/>
    </row>
  </sheetData>
  <mergeCells count="7">
    <mergeCell ref="A9:M9"/>
    <mergeCell ref="A2:M2"/>
    <mergeCell ref="A3:M3"/>
    <mergeCell ref="A4:M4"/>
    <mergeCell ref="A5:M5"/>
    <mergeCell ref="A6:M6"/>
    <mergeCell ref="A8:M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50" zoomScaleNormal="50" workbookViewId="0">
      <selection activeCell="G30" sqref="G30"/>
    </sheetView>
  </sheetViews>
  <sheetFormatPr defaultRowHeight="14.5" x14ac:dyDescent="0.35"/>
  <cols>
    <col min="1" max="1" width="4.7265625" customWidth="1"/>
    <col min="2" max="2" width="13" customWidth="1"/>
    <col min="3" max="3" width="20" customWidth="1"/>
    <col min="5" max="5" width="13.453125" customWidth="1"/>
    <col min="6" max="6" width="45.6328125" customWidth="1"/>
    <col min="7" max="7" width="35.1796875" customWidth="1"/>
    <col min="8" max="8" width="40.54296875" customWidth="1"/>
    <col min="12" max="12" width="13.7265625" customWidth="1"/>
    <col min="13" max="13" width="14" customWidth="1"/>
  </cols>
  <sheetData>
    <row r="1" spans="1:14" ht="16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</row>
    <row r="2" spans="1:14" ht="16" thickBot="1" x14ac:dyDescent="0.4">
      <c r="A2" s="101" t="s">
        <v>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4"/>
    </row>
    <row r="3" spans="1:14" ht="16" thickBot="1" x14ac:dyDescent="0.4">
      <c r="A3" s="101" t="s">
        <v>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4"/>
    </row>
    <row r="4" spans="1:14" ht="16" thickBot="1" x14ac:dyDescent="0.4">
      <c r="A4" s="101" t="s">
        <v>80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4"/>
    </row>
    <row r="5" spans="1:14" ht="16" thickBot="1" x14ac:dyDescent="0.4">
      <c r="A5" s="101" t="s">
        <v>18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4"/>
    </row>
    <row r="6" spans="1:14" ht="15.5" x14ac:dyDescent="0.35">
      <c r="A6" s="103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4"/>
    </row>
    <row r="7" spans="1:14" ht="15.5" x14ac:dyDescent="0.3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4"/>
    </row>
    <row r="8" spans="1:14" ht="15.5" x14ac:dyDescent="0.35">
      <c r="A8" s="105" t="s">
        <v>2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3"/>
    </row>
    <row r="9" spans="1:14" ht="17.5" x14ac:dyDescent="0.35">
      <c r="A9" s="99" t="s">
        <v>3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7"/>
    </row>
    <row r="10" spans="1:14" ht="18" x14ac:dyDescent="0.4">
      <c r="A10" s="8" t="s">
        <v>39</v>
      </c>
      <c r="B10" s="9" t="s">
        <v>4</v>
      </c>
      <c r="C10" s="9" t="s">
        <v>5</v>
      </c>
      <c r="D10" s="9" t="s">
        <v>6</v>
      </c>
      <c r="E10" s="10" t="s">
        <v>7</v>
      </c>
      <c r="F10" s="10" t="s">
        <v>8</v>
      </c>
      <c r="G10" s="10" t="s">
        <v>9</v>
      </c>
      <c r="H10" s="10" t="s">
        <v>10</v>
      </c>
      <c r="I10" s="10" t="s">
        <v>11</v>
      </c>
      <c r="J10" s="10" t="s">
        <v>12</v>
      </c>
      <c r="K10" s="10" t="s">
        <v>13</v>
      </c>
      <c r="L10" s="10" t="s">
        <v>14</v>
      </c>
      <c r="M10" s="11" t="s">
        <v>15</v>
      </c>
      <c r="N10" s="12"/>
    </row>
    <row r="11" spans="1:14" ht="15.5" x14ac:dyDescent="0.35">
      <c r="A11" s="21">
        <f>IF(B11="MONDAY",1,IF(B11="TUESDAY",2,IF(B11="WEDNESDAY",3,IF(B11="THURSDAY",4,IF(B11="FRIDAY",5,IF(B11="SATURDAY",6,7))))))</f>
        <v>5</v>
      </c>
      <c r="B11" s="22" t="s">
        <v>23</v>
      </c>
      <c r="C11" s="22" t="s">
        <v>19</v>
      </c>
      <c r="D11" s="23"/>
      <c r="E11" s="24" t="s">
        <v>81</v>
      </c>
      <c r="F11" s="25" t="s">
        <v>21</v>
      </c>
      <c r="G11" s="17" t="s">
        <v>16</v>
      </c>
      <c r="H11" s="23" t="s">
        <v>24</v>
      </c>
      <c r="I11" s="21">
        <v>3</v>
      </c>
      <c r="J11" s="26" t="s">
        <v>22</v>
      </c>
      <c r="K11" s="19" t="s">
        <v>17</v>
      </c>
      <c r="L11" s="13">
        <v>10</v>
      </c>
      <c r="M11" s="20"/>
      <c r="N11" s="3"/>
    </row>
    <row r="12" spans="1:14" x14ac:dyDescent="0.35">
      <c r="A12" s="13">
        <f>IF(B12="MONDAY",1,IF(B12="TUESDAY",2,IF(B12="WEDNESDAY",3,IF(B12="THURSDAY",4,IF(B12="FRIDAY",5,IF(B12="SATURDAY",6,7))))))</f>
        <v>6</v>
      </c>
      <c r="B12" s="14" t="s">
        <v>25</v>
      </c>
      <c r="C12" s="14" t="s">
        <v>26</v>
      </c>
      <c r="D12" s="15"/>
      <c r="E12" s="16" t="s">
        <v>82</v>
      </c>
      <c r="F12" s="17" t="s">
        <v>28</v>
      </c>
      <c r="G12" s="17" t="s">
        <v>16</v>
      </c>
      <c r="H12" s="14" t="s">
        <v>29</v>
      </c>
      <c r="I12" s="14">
        <v>3</v>
      </c>
      <c r="J12" s="15" t="s">
        <v>22</v>
      </c>
      <c r="K12" s="16" t="s">
        <v>17</v>
      </c>
      <c r="L12" s="17">
        <v>10</v>
      </c>
      <c r="M12" s="17"/>
    </row>
    <row r="13" spans="1:14" x14ac:dyDescent="0.35">
      <c r="A13" s="13">
        <f>IF(B13="MONDAY",1,IF(B13="TUESDAY",2,IF(B13="WEDNESDAY",3,IF(B13="THURSDAY",4,IF(B13="FRIDAY",5,IF(B13="SATURDAY",6,7))))))</f>
        <v>6</v>
      </c>
      <c r="B13" s="14" t="s">
        <v>25</v>
      </c>
      <c r="C13" s="14" t="s">
        <v>30</v>
      </c>
      <c r="D13" s="15"/>
      <c r="E13" s="16" t="s">
        <v>83</v>
      </c>
      <c r="F13" s="17" t="s">
        <v>32</v>
      </c>
      <c r="G13" s="17" t="s">
        <v>16</v>
      </c>
      <c r="H13" s="14" t="s">
        <v>33</v>
      </c>
      <c r="I13" s="14">
        <v>3</v>
      </c>
      <c r="J13" s="15" t="s">
        <v>22</v>
      </c>
      <c r="K13" s="16" t="s">
        <v>17</v>
      </c>
      <c r="L13" s="17">
        <v>10</v>
      </c>
      <c r="M13" s="17"/>
    </row>
    <row r="14" spans="1:14" ht="15" thickBot="1" x14ac:dyDescent="0.4">
      <c r="A14" s="13">
        <f>IF(B14="MONDAY",1,IF(B14="TUESDAY",2,IF(B14="WEDNESDAY",3,IF(B14="THURSDAY",4,IF(B14="FRIDAY",5,IF(B14="SATURDAY",6,7))))))</f>
        <v>6</v>
      </c>
      <c r="B14" s="14" t="s">
        <v>25</v>
      </c>
      <c r="C14" s="14" t="s">
        <v>34</v>
      </c>
      <c r="D14" s="15"/>
      <c r="E14" s="16" t="s">
        <v>84</v>
      </c>
      <c r="F14" s="17" t="s">
        <v>36</v>
      </c>
      <c r="G14" s="17" t="s">
        <v>16</v>
      </c>
      <c r="H14" s="14" t="s">
        <v>37</v>
      </c>
      <c r="I14" s="14">
        <v>3</v>
      </c>
      <c r="J14" s="15" t="s">
        <v>22</v>
      </c>
      <c r="K14" s="16" t="s">
        <v>17</v>
      </c>
      <c r="L14" s="17">
        <v>10</v>
      </c>
      <c r="M14" s="17"/>
    </row>
    <row r="15" spans="1:14" ht="15.5" x14ac:dyDescent="0.35">
      <c r="A15" s="103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</row>
    <row r="16" spans="1:14" ht="15.5" x14ac:dyDescent="0.3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ht="15" x14ac:dyDescent="0.35">
      <c r="A17" s="105" t="s">
        <v>2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</row>
    <row r="18" spans="1:13" ht="15" x14ac:dyDescent="0.35">
      <c r="A18" s="99" t="s">
        <v>38</v>
      </c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</row>
    <row r="19" spans="1:13" ht="17.5" x14ac:dyDescent="0.35">
      <c r="A19" s="8" t="s">
        <v>39</v>
      </c>
      <c r="B19" s="9" t="s">
        <v>4</v>
      </c>
      <c r="C19" s="9" t="s">
        <v>5</v>
      </c>
      <c r="D19" s="9" t="s">
        <v>6</v>
      </c>
      <c r="E19" s="10" t="s">
        <v>7</v>
      </c>
      <c r="F19" s="10" t="s">
        <v>8</v>
      </c>
      <c r="G19" s="10" t="s">
        <v>9</v>
      </c>
      <c r="H19" s="10" t="s">
        <v>10</v>
      </c>
      <c r="I19" s="10" t="s">
        <v>11</v>
      </c>
      <c r="J19" s="10" t="s">
        <v>12</v>
      </c>
      <c r="K19" s="10" t="s">
        <v>13</v>
      </c>
      <c r="L19" s="10" t="s">
        <v>14</v>
      </c>
      <c r="M19" s="11" t="s">
        <v>15</v>
      </c>
    </row>
    <row r="20" spans="1:13" x14ac:dyDescent="0.35">
      <c r="A20" s="27">
        <f t="shared" ref="A20:A23" si="0">IF(B20="MONDAY",1,IF(B20="TUESDAY",2,IF(B20="WEDNESDAY",3,IF(B20="THURSDAY",4,IF(B20="FRIDAY",5,IF(B20="SATURDAY",6,7))))))</f>
        <v>5</v>
      </c>
      <c r="B20" s="28" t="s">
        <v>23</v>
      </c>
      <c r="C20" s="28" t="s">
        <v>19</v>
      </c>
      <c r="D20" s="28"/>
      <c r="E20" s="28" t="s">
        <v>85</v>
      </c>
      <c r="F20" s="28" t="s">
        <v>86</v>
      </c>
      <c r="G20" s="27" t="s">
        <v>42</v>
      </c>
      <c r="H20" s="27" t="s">
        <v>46</v>
      </c>
      <c r="I20" s="27">
        <v>3</v>
      </c>
      <c r="J20" s="27" t="s">
        <v>22</v>
      </c>
      <c r="K20" s="27" t="s">
        <v>17</v>
      </c>
      <c r="L20" s="27">
        <v>10</v>
      </c>
      <c r="M20" s="27"/>
    </row>
    <row r="21" spans="1:13" x14ac:dyDescent="0.35">
      <c r="A21" s="27">
        <f t="shared" si="0"/>
        <v>6</v>
      </c>
      <c r="B21" s="27" t="s">
        <v>25</v>
      </c>
      <c r="C21" s="27" t="s">
        <v>26</v>
      </c>
      <c r="D21" s="27"/>
      <c r="E21" s="27" t="s">
        <v>87</v>
      </c>
      <c r="F21" s="27" t="s">
        <v>45</v>
      </c>
      <c r="G21" s="27" t="s">
        <v>42</v>
      </c>
      <c r="H21" s="27" t="s">
        <v>46</v>
      </c>
      <c r="I21" s="27">
        <v>3</v>
      </c>
      <c r="J21" s="27" t="s">
        <v>22</v>
      </c>
      <c r="K21" s="27" t="s">
        <v>17</v>
      </c>
      <c r="L21" s="27">
        <v>10</v>
      </c>
      <c r="M21" s="27"/>
    </row>
    <row r="22" spans="1:13" x14ac:dyDescent="0.35">
      <c r="A22" s="27">
        <f t="shared" si="0"/>
        <v>6</v>
      </c>
      <c r="B22" s="27" t="s">
        <v>25</v>
      </c>
      <c r="C22" s="27" t="s">
        <v>30</v>
      </c>
      <c r="D22" s="27"/>
      <c r="E22" s="27" t="s">
        <v>88</v>
      </c>
      <c r="F22" s="27" t="s">
        <v>78</v>
      </c>
      <c r="G22" s="27" t="s">
        <v>42</v>
      </c>
      <c r="H22" s="27" t="s">
        <v>74</v>
      </c>
      <c r="I22" s="27">
        <v>3</v>
      </c>
      <c r="J22" s="27" t="s">
        <v>22</v>
      </c>
      <c r="K22" s="27" t="s">
        <v>17</v>
      </c>
      <c r="L22" s="27">
        <v>10</v>
      </c>
      <c r="M22" s="27"/>
    </row>
    <row r="23" spans="1:13" ht="15" thickBot="1" x14ac:dyDescent="0.4">
      <c r="A23" s="27">
        <f t="shared" si="0"/>
        <v>6</v>
      </c>
      <c r="B23" s="27" t="s">
        <v>25</v>
      </c>
      <c r="C23" s="27" t="s">
        <v>34</v>
      </c>
      <c r="D23" s="27"/>
      <c r="E23" s="27" t="s">
        <v>89</v>
      </c>
      <c r="F23" s="27" t="s">
        <v>51</v>
      </c>
      <c r="G23" s="27" t="s">
        <v>42</v>
      </c>
      <c r="H23" s="27" t="s">
        <v>52</v>
      </c>
      <c r="I23" s="27">
        <v>3</v>
      </c>
      <c r="J23" s="27" t="s">
        <v>22</v>
      </c>
      <c r="K23" s="27" t="s">
        <v>17</v>
      </c>
      <c r="L23" s="27">
        <v>10</v>
      </c>
      <c r="M23" s="27"/>
    </row>
    <row r="24" spans="1:13" ht="15.5" x14ac:dyDescent="0.35">
      <c r="A24" s="103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</row>
    <row r="25" spans="1:13" ht="15.5" x14ac:dyDescent="0.3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x14ac:dyDescent="0.35">
      <c r="A26" s="105" t="s">
        <v>2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</row>
    <row r="27" spans="1:13" ht="15" x14ac:dyDescent="0.35">
      <c r="A27" s="99" t="s">
        <v>53</v>
      </c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</row>
    <row r="28" spans="1:13" ht="17.5" x14ac:dyDescent="0.35">
      <c r="A28" s="8" t="s">
        <v>39</v>
      </c>
      <c r="B28" s="9" t="s">
        <v>4</v>
      </c>
      <c r="C28" s="9" t="s">
        <v>5</v>
      </c>
      <c r="D28" s="9" t="s">
        <v>6</v>
      </c>
      <c r="E28" s="10" t="s">
        <v>7</v>
      </c>
      <c r="F28" s="10" t="s">
        <v>8</v>
      </c>
      <c r="G28" s="10" t="s">
        <v>9</v>
      </c>
      <c r="H28" s="10" t="s">
        <v>10</v>
      </c>
      <c r="I28" s="10" t="s">
        <v>11</v>
      </c>
      <c r="J28" s="10" t="s">
        <v>12</v>
      </c>
      <c r="K28" s="10" t="s">
        <v>13</v>
      </c>
      <c r="L28" s="10" t="s">
        <v>14</v>
      </c>
      <c r="M28" s="11" t="s">
        <v>15</v>
      </c>
    </row>
    <row r="29" spans="1:13" x14ac:dyDescent="0.35">
      <c r="A29" s="27">
        <f>IF(B29="MONDAY",1,IF(B29="TUESDAY",2,IF(B29="WEDNESDAY",3,IF(B29="THURSDAY",4,IF(B29="FRIDAY",5,IF(B29="SATURDAY",6,7))))))</f>
        <v>5</v>
      </c>
      <c r="B29" s="28" t="s">
        <v>23</v>
      </c>
      <c r="C29" s="28" t="s">
        <v>19</v>
      </c>
      <c r="D29" s="28"/>
      <c r="E29" s="28" t="s">
        <v>85</v>
      </c>
      <c r="F29" s="28" t="s">
        <v>90</v>
      </c>
      <c r="G29" s="27" t="s">
        <v>56</v>
      </c>
      <c r="H29" s="27" t="s">
        <v>46</v>
      </c>
      <c r="I29" s="27">
        <v>3</v>
      </c>
      <c r="J29" s="27" t="s">
        <v>22</v>
      </c>
      <c r="K29" s="27" t="s">
        <v>17</v>
      </c>
      <c r="L29" s="27">
        <v>10</v>
      </c>
      <c r="M29" s="27"/>
    </row>
    <row r="30" spans="1:13" x14ac:dyDescent="0.35">
      <c r="A30" s="27">
        <f>IF(B30="MONDAY",1,IF(B30="TUESDAY",2,IF(B30="WEDNESDAY",3,IF(B30="THURSDAY",4,IF(B30="FRIDAY",5,IF(B30="SATURDAY",6,7))))))</f>
        <v>6</v>
      </c>
      <c r="B30" s="27" t="s">
        <v>25</v>
      </c>
      <c r="C30" s="27" t="s">
        <v>26</v>
      </c>
      <c r="D30" s="27"/>
      <c r="E30" s="27" t="s">
        <v>93</v>
      </c>
      <c r="F30" s="27" t="s">
        <v>91</v>
      </c>
      <c r="G30" s="27" t="s">
        <v>56</v>
      </c>
      <c r="H30" s="27" t="s">
        <v>69</v>
      </c>
      <c r="I30" s="27">
        <v>3</v>
      </c>
      <c r="J30" s="27" t="s">
        <v>22</v>
      </c>
      <c r="K30" s="27" t="s">
        <v>17</v>
      </c>
      <c r="L30" s="27">
        <v>10</v>
      </c>
      <c r="M30" s="27"/>
    </row>
    <row r="31" spans="1:13" x14ac:dyDescent="0.35">
      <c r="A31" s="27">
        <f>IF(B31="MONDAY",1,IF(B31="TUESDAY",2,IF(B31="WEDNESDAY",3,IF(B31="THURSDAY",4,IF(B31="FRIDAY",5,IF(B31="SATURDAY",6,7))))))</f>
        <v>6</v>
      </c>
      <c r="B31" s="27" t="s">
        <v>25</v>
      </c>
      <c r="C31" s="27" t="s">
        <v>30</v>
      </c>
      <c r="D31" s="27"/>
      <c r="E31" s="27" t="s">
        <v>88</v>
      </c>
      <c r="F31" s="27" t="s">
        <v>92</v>
      </c>
      <c r="G31" s="27" t="s">
        <v>56</v>
      </c>
      <c r="H31" s="27" t="s">
        <v>46</v>
      </c>
      <c r="I31" s="27">
        <v>3</v>
      </c>
      <c r="J31" s="27" t="s">
        <v>22</v>
      </c>
      <c r="K31" s="27" t="s">
        <v>17</v>
      </c>
      <c r="L31" s="27">
        <v>10</v>
      </c>
      <c r="M31" s="27"/>
    </row>
    <row r="32" spans="1:13" ht="15" thickBot="1" x14ac:dyDescent="0.4">
      <c r="A32" s="27">
        <f>IF(B32="MONDAY",1,IF(B32="TUESDAY",2,IF(B32="WEDNESDAY",3,IF(B32="THURSDAY",4,IF(B32="FRIDAY",5,IF(B32="SATURDAY",6,7))))))</f>
        <v>6</v>
      </c>
      <c r="B32" s="27" t="s">
        <v>25</v>
      </c>
      <c r="C32" s="27" t="s">
        <v>34</v>
      </c>
      <c r="D32" s="27"/>
      <c r="E32" s="27" t="s">
        <v>94</v>
      </c>
      <c r="F32" s="27" t="s">
        <v>95</v>
      </c>
      <c r="G32" s="27" t="s">
        <v>56</v>
      </c>
      <c r="H32" s="27" t="s">
        <v>69</v>
      </c>
      <c r="I32" s="27">
        <v>3</v>
      </c>
      <c r="J32" s="27" t="s">
        <v>22</v>
      </c>
      <c r="K32" s="27" t="s">
        <v>17</v>
      </c>
      <c r="L32" s="27">
        <v>10</v>
      </c>
      <c r="M32" s="27"/>
    </row>
    <row r="33" spans="1:13" ht="15.5" x14ac:dyDescent="0.35">
      <c r="A33" s="103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</row>
    <row r="34" spans="1:13" ht="15.5" x14ac:dyDescent="0.35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ht="15" x14ac:dyDescent="0.35">
      <c r="A35" s="105" t="s">
        <v>62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</row>
    <row r="36" spans="1:13" ht="15" x14ac:dyDescent="0.35">
      <c r="A36" s="99" t="s">
        <v>3</v>
      </c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</row>
    <row r="37" spans="1:13" ht="17.5" x14ac:dyDescent="0.35">
      <c r="A37" s="8" t="s">
        <v>39</v>
      </c>
      <c r="B37" s="9" t="s">
        <v>4</v>
      </c>
      <c r="C37" s="9" t="s">
        <v>5</v>
      </c>
      <c r="D37" s="9" t="s">
        <v>6</v>
      </c>
      <c r="E37" s="10" t="s">
        <v>7</v>
      </c>
      <c r="F37" s="10" t="s">
        <v>8</v>
      </c>
      <c r="G37" s="10" t="s">
        <v>9</v>
      </c>
      <c r="H37" s="10" t="s">
        <v>10</v>
      </c>
      <c r="I37" s="10" t="s">
        <v>11</v>
      </c>
      <c r="J37" s="10" t="s">
        <v>12</v>
      </c>
      <c r="K37" s="10" t="s">
        <v>13</v>
      </c>
      <c r="L37" s="10" t="s">
        <v>14</v>
      </c>
      <c r="M37" s="11" t="s">
        <v>15</v>
      </c>
    </row>
    <row r="38" spans="1:13" x14ac:dyDescent="0.35">
      <c r="A38" s="27">
        <f>IF(B38="MONDAY",1,IF(B38="TUESDAY",2,IF(B38="WEDNESDAY",3,IF(B38="THURSDAY",4,IF(B38="FRIDAY",5,IF(B38="SATURDAY",6,7))))))</f>
        <v>5</v>
      </c>
      <c r="B38" s="28" t="s">
        <v>23</v>
      </c>
      <c r="C38" s="28" t="s">
        <v>19</v>
      </c>
      <c r="D38" s="28"/>
      <c r="E38" s="28" t="s">
        <v>96</v>
      </c>
      <c r="F38" s="28" t="s">
        <v>64</v>
      </c>
      <c r="G38" s="27" t="s">
        <v>65</v>
      </c>
      <c r="H38" s="27" t="s">
        <v>66</v>
      </c>
      <c r="I38" s="27">
        <v>3</v>
      </c>
      <c r="J38" s="27" t="s">
        <v>22</v>
      </c>
      <c r="K38" s="27" t="s">
        <v>17</v>
      </c>
      <c r="L38" s="27">
        <v>10</v>
      </c>
      <c r="M38" s="27"/>
    </row>
    <row r="39" spans="1:13" x14ac:dyDescent="0.35">
      <c r="A39" s="27">
        <f>IF(B39="MONDAY",1,IF(B39="TUESDAY",2,IF(B39="WEDNESDAY",3,IF(B39="THURSDAY",4,IF(B39="FRIDAY",5,IF(B39="SATURDAY",6,7))))))</f>
        <v>6</v>
      </c>
      <c r="B39" s="27" t="s">
        <v>25</v>
      </c>
      <c r="C39" s="27" t="s">
        <v>26</v>
      </c>
      <c r="D39" s="27"/>
      <c r="E39" s="27" t="s">
        <v>93</v>
      </c>
      <c r="F39" s="27" t="s">
        <v>91</v>
      </c>
      <c r="G39" s="27" t="s">
        <v>65</v>
      </c>
      <c r="H39" s="27" t="s">
        <v>69</v>
      </c>
      <c r="I39" s="27">
        <v>3</v>
      </c>
      <c r="J39" s="27" t="s">
        <v>22</v>
      </c>
      <c r="K39" s="27" t="s">
        <v>17</v>
      </c>
      <c r="L39" s="27">
        <v>10</v>
      </c>
      <c r="M39" s="27"/>
    </row>
    <row r="40" spans="1:13" x14ac:dyDescent="0.35">
      <c r="A40" s="27">
        <f>IF(B40="MONDAY",1,IF(B40="TUESDAY",2,IF(B40="WEDNESDAY",3,IF(B40="THURSDAY",4,IF(B40="FRIDAY",5,IF(B40="SATURDAY",6,7))))))</f>
        <v>6</v>
      </c>
      <c r="B40" s="27" t="s">
        <v>25</v>
      </c>
      <c r="C40" s="27" t="s">
        <v>30</v>
      </c>
      <c r="D40" s="27"/>
      <c r="E40" s="27" t="s">
        <v>97</v>
      </c>
      <c r="F40" s="27" t="s">
        <v>92</v>
      </c>
      <c r="G40" s="27" t="s">
        <v>65</v>
      </c>
      <c r="H40" s="27" t="s">
        <v>46</v>
      </c>
      <c r="I40" s="27">
        <v>3</v>
      </c>
      <c r="J40" s="27" t="s">
        <v>22</v>
      </c>
      <c r="K40" s="27" t="s">
        <v>17</v>
      </c>
      <c r="L40" s="27">
        <v>10</v>
      </c>
      <c r="M40" s="27"/>
    </row>
    <row r="41" spans="1:13" x14ac:dyDescent="0.35">
      <c r="A41" s="27">
        <f>IF(B41="MONDAY",1,IF(B41="TUESDAY",2,IF(B41="WEDNESDAY",3,IF(B41="THURSDAY",4,IF(B41="FRIDAY",5,IF(B41="SATURDAY",6,7))))))</f>
        <v>6</v>
      </c>
      <c r="B41" s="27" t="s">
        <v>25</v>
      </c>
      <c r="C41" s="27" t="s">
        <v>34</v>
      </c>
      <c r="D41" s="27"/>
      <c r="E41" s="27" t="s">
        <v>106</v>
      </c>
      <c r="F41" s="27" t="s">
        <v>68</v>
      </c>
      <c r="G41" s="27" t="s">
        <v>65</v>
      </c>
      <c r="H41" s="27" t="s">
        <v>69</v>
      </c>
      <c r="I41" s="27">
        <v>3</v>
      </c>
      <c r="J41" s="27" t="s">
        <v>22</v>
      </c>
      <c r="K41" s="27" t="s">
        <v>17</v>
      </c>
      <c r="L41" s="27">
        <v>10</v>
      </c>
      <c r="M41" s="27"/>
    </row>
  </sheetData>
  <mergeCells count="16">
    <mergeCell ref="A27:M27"/>
    <mergeCell ref="A33:M33"/>
    <mergeCell ref="A35:M35"/>
    <mergeCell ref="A36:M36"/>
    <mergeCell ref="A9:M9"/>
    <mergeCell ref="A15:M15"/>
    <mergeCell ref="A17:M17"/>
    <mergeCell ref="A18:M18"/>
    <mergeCell ref="A24:M24"/>
    <mergeCell ref="A26:M26"/>
    <mergeCell ref="A8:M8"/>
    <mergeCell ref="A2:M2"/>
    <mergeCell ref="A3:M3"/>
    <mergeCell ref="A4:M4"/>
    <mergeCell ref="A5:M5"/>
    <mergeCell ref="A6:M6"/>
  </mergeCells>
  <dataValidations count="1">
    <dataValidation type="list" allowBlank="1" showInputMessage="1" showErrorMessage="1" prompt="Please type TIME int the correct format. See dropdown menu. " sqref="C11">
      <formula1>$C$4:$C$623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50" zoomScaleNormal="50" workbookViewId="0">
      <selection activeCell="F1" sqref="F1"/>
    </sheetView>
  </sheetViews>
  <sheetFormatPr defaultRowHeight="14.5" x14ac:dyDescent="0.35"/>
  <cols>
    <col min="3" max="3" width="20" customWidth="1"/>
    <col min="5" max="5" width="13.453125" customWidth="1"/>
    <col min="6" max="6" width="55.81640625" customWidth="1"/>
    <col min="7" max="7" width="21" customWidth="1"/>
    <col min="8" max="8" width="37.81640625" customWidth="1"/>
    <col min="12" max="12" width="13.7265625" customWidth="1"/>
    <col min="13" max="13" width="14" customWidth="1"/>
  </cols>
  <sheetData>
    <row r="1" spans="1:14" ht="16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</row>
    <row r="2" spans="1:14" ht="16" thickBot="1" x14ac:dyDescent="0.4">
      <c r="A2" s="101" t="s">
        <v>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4"/>
    </row>
    <row r="3" spans="1:14" ht="16" thickBot="1" x14ac:dyDescent="0.4">
      <c r="A3" s="101" t="s">
        <v>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4"/>
    </row>
    <row r="4" spans="1:14" ht="16" thickBot="1" x14ac:dyDescent="0.4">
      <c r="A4" s="101" t="s">
        <v>70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4"/>
    </row>
    <row r="5" spans="1:14" ht="16" thickBot="1" x14ac:dyDescent="0.4">
      <c r="A5" s="101" t="s">
        <v>18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4"/>
    </row>
    <row r="6" spans="1:14" ht="15.5" x14ac:dyDescent="0.35">
      <c r="A6" s="103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4"/>
    </row>
    <row r="7" spans="1:14" ht="15.5" x14ac:dyDescent="0.3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4"/>
    </row>
    <row r="8" spans="1:14" ht="15.5" x14ac:dyDescent="0.35">
      <c r="A8" s="105" t="s">
        <v>2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3"/>
    </row>
    <row r="9" spans="1:14" ht="17.5" x14ac:dyDescent="0.35">
      <c r="A9" s="99" t="s">
        <v>3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7"/>
    </row>
    <row r="10" spans="1:14" ht="18" x14ac:dyDescent="0.4">
      <c r="A10" s="8" t="s">
        <v>39</v>
      </c>
      <c r="B10" s="9" t="s">
        <v>4</v>
      </c>
      <c r="C10" s="9" t="s">
        <v>5</v>
      </c>
      <c r="D10" s="9" t="s">
        <v>6</v>
      </c>
      <c r="E10" s="10" t="s">
        <v>7</v>
      </c>
      <c r="F10" s="10" t="s">
        <v>8</v>
      </c>
      <c r="G10" s="10" t="s">
        <v>9</v>
      </c>
      <c r="H10" s="10" t="s">
        <v>10</v>
      </c>
      <c r="I10" s="10" t="s">
        <v>11</v>
      </c>
      <c r="J10" s="10" t="s">
        <v>12</v>
      </c>
      <c r="K10" s="10" t="s">
        <v>13</v>
      </c>
      <c r="L10" s="10" t="s">
        <v>14</v>
      </c>
      <c r="M10" s="11" t="s">
        <v>15</v>
      </c>
      <c r="N10" s="12"/>
    </row>
    <row r="11" spans="1:14" ht="15.5" x14ac:dyDescent="0.35">
      <c r="A11" s="13">
        <f>IF(B11="MONDAY",1,IF(B11="TUESDAY",2,IF(B11="WEDNESDAY",3,IF(B11="THURSDAY",4,IF(B11="FRIDAY",5,IF(B11="SATURDAY",6,7))))))</f>
        <v>5</v>
      </c>
      <c r="B11" s="22" t="s">
        <v>23</v>
      </c>
      <c r="C11" s="22" t="s">
        <v>19</v>
      </c>
      <c r="D11" s="23"/>
      <c r="E11" s="24" t="s">
        <v>20</v>
      </c>
      <c r="F11" s="25" t="s">
        <v>21</v>
      </c>
      <c r="G11" s="17" t="s">
        <v>16</v>
      </c>
      <c r="H11" s="15" t="s">
        <v>24</v>
      </c>
      <c r="I11" s="13">
        <v>3</v>
      </c>
      <c r="J11" s="18" t="s">
        <v>22</v>
      </c>
      <c r="K11" s="19" t="s">
        <v>17</v>
      </c>
      <c r="L11" s="13">
        <v>10</v>
      </c>
      <c r="M11" s="20"/>
      <c r="N11" s="3"/>
    </row>
    <row r="12" spans="1:14" x14ac:dyDescent="0.35">
      <c r="A12" s="13">
        <f>IF(B12="MONDAY",1,IF(B12="TUESDAY",2,IF(B12="WEDNESDAY",3,IF(B12="THURSDAY",4,IF(B12="FRIDAY",5,IF(B12="SATURDAY",6,7))))))</f>
        <v>6</v>
      </c>
      <c r="B12" s="14" t="s">
        <v>25</v>
      </c>
      <c r="C12" s="14" t="s">
        <v>26</v>
      </c>
      <c r="D12" s="15"/>
      <c r="E12" s="16" t="s">
        <v>27</v>
      </c>
      <c r="F12" s="17" t="s">
        <v>28</v>
      </c>
      <c r="G12" s="17" t="s">
        <v>16</v>
      </c>
      <c r="H12" s="14" t="s">
        <v>29</v>
      </c>
      <c r="I12" s="14">
        <v>3</v>
      </c>
      <c r="J12" s="15" t="s">
        <v>22</v>
      </c>
      <c r="K12" s="16" t="s">
        <v>17</v>
      </c>
      <c r="L12" s="17">
        <v>10</v>
      </c>
      <c r="M12" s="17"/>
    </row>
    <row r="13" spans="1:14" x14ac:dyDescent="0.35">
      <c r="A13" s="13">
        <f>IF(B13="MONDAY",1,IF(B13="TUESDAY",2,IF(B13="WEDNESDAY",3,IF(B13="THURSDAY",4,IF(B13="FRIDAY",5,IF(B13="SATURDAY",6,7))))))</f>
        <v>6</v>
      </c>
      <c r="B13" s="14" t="s">
        <v>25</v>
      </c>
      <c r="C13" s="14" t="s">
        <v>30</v>
      </c>
      <c r="D13" s="15"/>
      <c r="E13" s="16" t="s">
        <v>31</v>
      </c>
      <c r="F13" s="17" t="s">
        <v>32</v>
      </c>
      <c r="G13" s="17" t="s">
        <v>16</v>
      </c>
      <c r="H13" s="14" t="s">
        <v>33</v>
      </c>
      <c r="I13" s="14">
        <v>3</v>
      </c>
      <c r="J13" s="15" t="s">
        <v>22</v>
      </c>
      <c r="K13" s="16" t="s">
        <v>17</v>
      </c>
      <c r="L13" s="17">
        <v>10</v>
      </c>
      <c r="M13" s="17"/>
    </row>
    <row r="14" spans="1:14" ht="15" thickBot="1" x14ac:dyDescent="0.4">
      <c r="A14" s="13">
        <f>IF(B14="MONDAY",1,IF(B14="TUESDAY",2,IF(B14="WEDNESDAY",3,IF(B14="THURSDAY",4,IF(B14="FRIDAY",5,IF(B14="SATURDAY",6,7))))))</f>
        <v>6</v>
      </c>
      <c r="B14" s="14" t="s">
        <v>25</v>
      </c>
      <c r="C14" s="14" t="s">
        <v>34</v>
      </c>
      <c r="D14" s="15"/>
      <c r="E14" s="16" t="s">
        <v>35</v>
      </c>
      <c r="F14" s="17" t="s">
        <v>36</v>
      </c>
      <c r="G14" s="17" t="s">
        <v>16</v>
      </c>
      <c r="H14" s="14" t="s">
        <v>37</v>
      </c>
      <c r="I14" s="14">
        <v>3</v>
      </c>
      <c r="J14" s="15" t="s">
        <v>22</v>
      </c>
      <c r="K14" s="16" t="s">
        <v>17</v>
      </c>
      <c r="L14" s="17">
        <v>10</v>
      </c>
      <c r="M14" s="17"/>
    </row>
    <row r="15" spans="1:14" ht="15.5" x14ac:dyDescent="0.35">
      <c r="A15" s="103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</row>
    <row r="16" spans="1:14" ht="15.5" x14ac:dyDescent="0.3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ht="15" x14ac:dyDescent="0.35">
      <c r="A17" s="105" t="s">
        <v>2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</row>
    <row r="18" spans="1:13" ht="15" x14ac:dyDescent="0.35">
      <c r="A18" s="99" t="s">
        <v>38</v>
      </c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</row>
    <row r="19" spans="1:13" ht="17.5" x14ac:dyDescent="0.35">
      <c r="A19" s="8" t="s">
        <v>39</v>
      </c>
      <c r="B19" s="9" t="s">
        <v>4</v>
      </c>
      <c r="C19" s="9" t="s">
        <v>5</v>
      </c>
      <c r="D19" s="9" t="s">
        <v>6</v>
      </c>
      <c r="E19" s="10" t="s">
        <v>7</v>
      </c>
      <c r="F19" s="10" t="s">
        <v>8</v>
      </c>
      <c r="G19" s="10" t="s">
        <v>9</v>
      </c>
      <c r="H19" s="10" t="s">
        <v>10</v>
      </c>
      <c r="I19" s="10" t="s">
        <v>11</v>
      </c>
      <c r="J19" s="10" t="s">
        <v>12</v>
      </c>
      <c r="K19" s="10" t="s">
        <v>13</v>
      </c>
      <c r="L19" s="10" t="s">
        <v>14</v>
      </c>
      <c r="M19" s="11" t="s">
        <v>15</v>
      </c>
    </row>
    <row r="20" spans="1:13" x14ac:dyDescent="0.35">
      <c r="A20" s="27">
        <f t="shared" ref="A20:A23" si="0">IF(B20="MONDAY",1,IF(B20="TUESDAY",2,IF(B20="WEDNESDAY",3,IF(B20="THURSDAY",4,IF(B20="FRIDAY",5,IF(B20="SATURDAY",6,7))))))</f>
        <v>5</v>
      </c>
      <c r="B20" s="28" t="s">
        <v>23</v>
      </c>
      <c r="C20" s="28" t="s">
        <v>19</v>
      </c>
      <c r="D20" s="28"/>
      <c r="E20" s="28" t="s">
        <v>40</v>
      </c>
      <c r="F20" s="28" t="s">
        <v>41</v>
      </c>
      <c r="G20" s="27" t="s">
        <v>42</v>
      </c>
      <c r="H20" s="27" t="s">
        <v>43</v>
      </c>
      <c r="I20" s="27">
        <v>3</v>
      </c>
      <c r="J20" s="27" t="s">
        <v>22</v>
      </c>
      <c r="K20" s="27" t="s">
        <v>17</v>
      </c>
      <c r="L20" s="27">
        <v>10</v>
      </c>
      <c r="M20" s="27"/>
    </row>
    <row r="21" spans="1:13" x14ac:dyDescent="0.35">
      <c r="A21" s="27">
        <f t="shared" si="0"/>
        <v>6</v>
      </c>
      <c r="B21" s="27" t="s">
        <v>25</v>
      </c>
      <c r="C21" s="27" t="s">
        <v>26</v>
      </c>
      <c r="D21" s="27"/>
      <c r="E21" s="27" t="s">
        <v>44</v>
      </c>
      <c r="F21" s="27" t="s">
        <v>45</v>
      </c>
      <c r="G21" s="27" t="s">
        <v>42</v>
      </c>
      <c r="H21" s="27" t="s">
        <v>46</v>
      </c>
      <c r="I21" s="27">
        <v>3</v>
      </c>
      <c r="J21" s="27" t="s">
        <v>22</v>
      </c>
      <c r="K21" s="27" t="s">
        <v>17</v>
      </c>
      <c r="L21" s="27">
        <v>10</v>
      </c>
      <c r="M21" s="27"/>
    </row>
    <row r="22" spans="1:13" x14ac:dyDescent="0.35">
      <c r="A22" s="27">
        <f t="shared" si="0"/>
        <v>6</v>
      </c>
      <c r="B22" s="27" t="s">
        <v>25</v>
      </c>
      <c r="C22" s="27" t="s">
        <v>30</v>
      </c>
      <c r="D22" s="27"/>
      <c r="E22" s="27" t="s">
        <v>47</v>
      </c>
      <c r="F22" s="27" t="s">
        <v>48</v>
      </c>
      <c r="G22" s="27" t="s">
        <v>42</v>
      </c>
      <c r="H22" s="27" t="s">
        <v>49</v>
      </c>
      <c r="I22" s="27">
        <v>3</v>
      </c>
      <c r="J22" s="27" t="s">
        <v>22</v>
      </c>
      <c r="K22" s="27" t="s">
        <v>17</v>
      </c>
      <c r="L22" s="27">
        <v>10</v>
      </c>
      <c r="M22" s="27"/>
    </row>
    <row r="23" spans="1:13" x14ac:dyDescent="0.35">
      <c r="A23" s="27">
        <f t="shared" si="0"/>
        <v>6</v>
      </c>
      <c r="B23" s="27" t="s">
        <v>25</v>
      </c>
      <c r="C23" s="27" t="s">
        <v>34</v>
      </c>
      <c r="D23" s="27"/>
      <c r="E23" s="27" t="s">
        <v>50</v>
      </c>
      <c r="F23" s="27" t="s">
        <v>51</v>
      </c>
      <c r="G23" s="27" t="s">
        <v>42</v>
      </c>
      <c r="H23" s="27" t="s">
        <v>52</v>
      </c>
      <c r="I23" s="27">
        <v>3</v>
      </c>
      <c r="J23" s="27" t="s">
        <v>22</v>
      </c>
      <c r="K23" s="27" t="s">
        <v>17</v>
      </c>
      <c r="L23" s="27">
        <v>10</v>
      </c>
      <c r="M23" s="27"/>
    </row>
    <row r="24" spans="1:13" ht="15.5" x14ac:dyDescent="0.35">
      <c r="A24" s="107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</row>
    <row r="25" spans="1:13" ht="15.5" x14ac:dyDescent="0.3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x14ac:dyDescent="0.35">
      <c r="A26" s="105" t="s">
        <v>2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</row>
    <row r="27" spans="1:13" ht="15" x14ac:dyDescent="0.35">
      <c r="A27" s="99" t="s">
        <v>53</v>
      </c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</row>
    <row r="28" spans="1:13" ht="17.5" x14ac:dyDescent="0.35">
      <c r="A28" s="8" t="s">
        <v>39</v>
      </c>
      <c r="B28" s="9" t="s">
        <v>4</v>
      </c>
      <c r="C28" s="9" t="s">
        <v>5</v>
      </c>
      <c r="D28" s="9" t="s">
        <v>6</v>
      </c>
      <c r="E28" s="10" t="s">
        <v>7</v>
      </c>
      <c r="F28" s="10" t="s">
        <v>8</v>
      </c>
      <c r="G28" s="10" t="s">
        <v>9</v>
      </c>
      <c r="H28" s="10" t="s">
        <v>10</v>
      </c>
      <c r="I28" s="10" t="s">
        <v>11</v>
      </c>
      <c r="J28" s="10" t="s">
        <v>12</v>
      </c>
      <c r="K28" s="10" t="s">
        <v>13</v>
      </c>
      <c r="L28" s="10" t="s">
        <v>14</v>
      </c>
      <c r="M28" s="11" t="s">
        <v>15</v>
      </c>
    </row>
    <row r="29" spans="1:13" x14ac:dyDescent="0.35">
      <c r="A29" s="27">
        <f>IF(B29="MONDAY",1,IF(B29="TUESDAY",2,IF(B29="WEDNESDAY",3,IF(B29="THURSDAY",4,IF(B29="FRIDAY",5,IF(B29="SATURDAY",6,7))))))</f>
        <v>5</v>
      </c>
      <c r="B29" s="28" t="s">
        <v>23</v>
      </c>
      <c r="C29" s="28" t="s">
        <v>19</v>
      </c>
      <c r="D29" s="28"/>
      <c r="E29" s="28" t="s">
        <v>40</v>
      </c>
      <c r="F29" s="28" t="s">
        <v>41</v>
      </c>
      <c r="G29" s="28" t="s">
        <v>56</v>
      </c>
      <c r="H29" s="28" t="s">
        <v>43</v>
      </c>
      <c r="I29" s="27">
        <v>3</v>
      </c>
      <c r="J29" s="27" t="s">
        <v>22</v>
      </c>
      <c r="K29" s="27" t="s">
        <v>17</v>
      </c>
      <c r="L29" s="27">
        <v>10</v>
      </c>
      <c r="M29" s="27"/>
    </row>
    <row r="30" spans="1:13" x14ac:dyDescent="0.35">
      <c r="A30" s="27">
        <f>IF(B30="MONDAY",1,IF(B30="TUESDAY",2,IF(B30="WEDNESDAY",3,IF(B30="THURSDAY",4,IF(B30="FRIDAY",5,IF(B30="SATURDAY",6,7))))))</f>
        <v>6</v>
      </c>
      <c r="B30" s="27" t="s">
        <v>25</v>
      </c>
      <c r="C30" s="27" t="s">
        <v>26</v>
      </c>
      <c r="D30" s="27"/>
      <c r="E30" s="27" t="s">
        <v>54</v>
      </c>
      <c r="F30" s="27" t="s">
        <v>55</v>
      </c>
      <c r="G30" s="27" t="s">
        <v>56</v>
      </c>
      <c r="H30" s="27" t="s">
        <v>37</v>
      </c>
      <c r="I30" s="27">
        <v>3</v>
      </c>
      <c r="J30" s="27" t="s">
        <v>22</v>
      </c>
      <c r="K30" s="27" t="s">
        <v>17</v>
      </c>
      <c r="L30" s="27">
        <v>10</v>
      </c>
      <c r="M30" s="27"/>
    </row>
    <row r="31" spans="1:13" x14ac:dyDescent="0.35">
      <c r="A31" s="27">
        <f>IF(B31="MONDAY",1,IF(B31="TUESDAY",2,IF(B31="WEDNESDAY",3,IF(B31="THURSDAY",4,IF(B31="FRIDAY",5,IF(B31="SATURDAY",6,7))))))</f>
        <v>6</v>
      </c>
      <c r="B31" s="27" t="s">
        <v>25</v>
      </c>
      <c r="C31" s="27" t="s">
        <v>30</v>
      </c>
      <c r="D31" s="27"/>
      <c r="E31" s="27" t="s">
        <v>57</v>
      </c>
      <c r="F31" s="27" t="s">
        <v>58</v>
      </c>
      <c r="G31" s="27" t="s">
        <v>56</v>
      </c>
      <c r="H31" s="27" t="s">
        <v>24</v>
      </c>
      <c r="I31" s="27">
        <v>3</v>
      </c>
      <c r="J31" s="27" t="s">
        <v>22</v>
      </c>
      <c r="K31" s="27" t="s">
        <v>17</v>
      </c>
      <c r="L31" s="27">
        <v>10</v>
      </c>
      <c r="M31" s="27"/>
    </row>
    <row r="32" spans="1:13" x14ac:dyDescent="0.35">
      <c r="A32" s="27">
        <f>IF(B32="MONDAY",1,IF(B32="TUESDAY",2,IF(B32="WEDNESDAY",3,IF(B32="THURSDAY",4,IF(B32="FRIDAY",5,IF(B32="SATURDAY",6,7))))))</f>
        <v>6</v>
      </c>
      <c r="B32" s="27" t="s">
        <v>25</v>
      </c>
      <c r="C32" s="27" t="s">
        <v>34</v>
      </c>
      <c r="D32" s="27"/>
      <c r="E32" s="27" t="s">
        <v>59</v>
      </c>
      <c r="F32" s="27" t="s">
        <v>60</v>
      </c>
      <c r="G32" s="27" t="s">
        <v>56</v>
      </c>
      <c r="H32" s="27" t="s">
        <v>61</v>
      </c>
      <c r="I32" s="27">
        <v>3</v>
      </c>
      <c r="J32" s="27" t="s">
        <v>22</v>
      </c>
      <c r="K32" s="27" t="s">
        <v>17</v>
      </c>
      <c r="L32" s="27">
        <v>10</v>
      </c>
      <c r="M32" s="27"/>
    </row>
    <row r="33" spans="1:13" ht="15.5" x14ac:dyDescent="0.35">
      <c r="A33" s="107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</row>
    <row r="34" spans="1:13" ht="15.5" x14ac:dyDescent="0.35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ht="15" x14ac:dyDescent="0.35">
      <c r="A35" s="105" t="s">
        <v>62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</row>
    <row r="36" spans="1:13" ht="15" x14ac:dyDescent="0.35">
      <c r="A36" s="99" t="s">
        <v>3</v>
      </c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</row>
    <row r="37" spans="1:13" ht="17.5" x14ac:dyDescent="0.35">
      <c r="A37" s="8" t="s">
        <v>39</v>
      </c>
      <c r="B37" s="9" t="s">
        <v>4</v>
      </c>
      <c r="C37" s="9" t="s">
        <v>5</v>
      </c>
      <c r="D37" s="9" t="s">
        <v>6</v>
      </c>
      <c r="E37" s="10" t="s">
        <v>7</v>
      </c>
      <c r="F37" s="10" t="s">
        <v>8</v>
      </c>
      <c r="G37" s="10" t="s">
        <v>9</v>
      </c>
      <c r="H37" s="10" t="s">
        <v>10</v>
      </c>
      <c r="I37" s="10" t="s">
        <v>11</v>
      </c>
      <c r="J37" s="10" t="s">
        <v>12</v>
      </c>
      <c r="K37" s="10" t="s">
        <v>13</v>
      </c>
      <c r="L37" s="10" t="s">
        <v>14</v>
      </c>
      <c r="M37" s="11" t="s">
        <v>15</v>
      </c>
    </row>
    <row r="38" spans="1:13" x14ac:dyDescent="0.35">
      <c r="A38" s="27">
        <f>IF(B38="MONDAY",1,IF(B38="TUESDAY",2,IF(B38="WEDNESDAY",3,IF(B38="THURSDAY",4,IF(B38="FRIDAY",5,IF(B38="SATURDAY",6,7))))))</f>
        <v>5</v>
      </c>
      <c r="B38" s="28" t="s">
        <v>23</v>
      </c>
      <c r="C38" s="28" t="s">
        <v>19</v>
      </c>
      <c r="D38" s="28"/>
      <c r="E38" s="28" t="s">
        <v>63</v>
      </c>
      <c r="F38" s="28" t="s">
        <v>64</v>
      </c>
      <c r="G38" s="27" t="s">
        <v>65</v>
      </c>
      <c r="H38" s="27" t="s">
        <v>66</v>
      </c>
      <c r="I38" s="27">
        <v>3</v>
      </c>
      <c r="J38" s="27" t="s">
        <v>22</v>
      </c>
      <c r="K38" s="27" t="s">
        <v>17</v>
      </c>
      <c r="L38" s="27">
        <v>10</v>
      </c>
      <c r="M38" s="27"/>
    </row>
    <row r="39" spans="1:13" x14ac:dyDescent="0.35">
      <c r="A39" s="27">
        <f>IF(B39="MONDAY",1,IF(B39="TUESDAY",2,IF(B39="WEDNESDAY",3,IF(B39="THURSDAY",4,IF(B39="FRIDAY",5,IF(B39="SATURDAY",6,7))))))</f>
        <v>6</v>
      </c>
      <c r="B39" s="27" t="s">
        <v>25</v>
      </c>
      <c r="C39" s="27" t="s">
        <v>26</v>
      </c>
      <c r="D39" s="27"/>
      <c r="E39" s="27" t="s">
        <v>54</v>
      </c>
      <c r="F39" s="27" t="s">
        <v>55</v>
      </c>
      <c r="G39" s="27" t="s">
        <v>65</v>
      </c>
      <c r="H39" s="27" t="s">
        <v>37</v>
      </c>
      <c r="I39" s="27">
        <v>3</v>
      </c>
      <c r="J39" s="27" t="s">
        <v>22</v>
      </c>
      <c r="K39" s="27" t="s">
        <v>17</v>
      </c>
      <c r="L39" s="27">
        <v>10</v>
      </c>
      <c r="M39" s="27"/>
    </row>
    <row r="40" spans="1:13" x14ac:dyDescent="0.35">
      <c r="A40" s="27">
        <f>IF(B40="MONDAY",1,IF(B40="TUESDAY",2,IF(B40="WEDNESDAY",3,IF(B40="THURSDAY",4,IF(B40="FRIDAY",5,IF(B40="SATURDAY",6,7))))))</f>
        <v>6</v>
      </c>
      <c r="B40" s="27" t="s">
        <v>25</v>
      </c>
      <c r="C40" s="27" t="s">
        <v>30</v>
      </c>
      <c r="D40" s="27"/>
      <c r="E40" s="27" t="s">
        <v>57</v>
      </c>
      <c r="F40" s="27" t="s">
        <v>58</v>
      </c>
      <c r="G40" s="27" t="s">
        <v>65</v>
      </c>
      <c r="H40" s="27" t="s">
        <v>24</v>
      </c>
      <c r="I40" s="27">
        <v>3</v>
      </c>
      <c r="J40" s="27" t="s">
        <v>22</v>
      </c>
      <c r="K40" s="27" t="s">
        <v>17</v>
      </c>
      <c r="L40" s="27">
        <v>10</v>
      </c>
      <c r="M40" s="27"/>
    </row>
    <row r="41" spans="1:13" x14ac:dyDescent="0.35">
      <c r="A41" s="27">
        <f>IF(B41="MONDAY",1,IF(B41="TUESDAY",2,IF(B41="WEDNESDAY",3,IF(B41="THURSDAY",4,IF(B41="FRIDAY",5,IF(B41="SATURDAY",6,7))))))</f>
        <v>6</v>
      </c>
      <c r="B41" s="27" t="s">
        <v>25</v>
      </c>
      <c r="C41" s="27" t="s">
        <v>34</v>
      </c>
      <c r="D41" s="27"/>
      <c r="E41" s="27" t="s">
        <v>67</v>
      </c>
      <c r="F41" s="27" t="s">
        <v>68</v>
      </c>
      <c r="G41" s="27" t="s">
        <v>65</v>
      </c>
      <c r="H41" s="27" t="s">
        <v>69</v>
      </c>
      <c r="I41" s="27">
        <v>3</v>
      </c>
      <c r="J41" s="27" t="s">
        <v>22</v>
      </c>
      <c r="K41" s="27" t="s">
        <v>17</v>
      </c>
      <c r="L41" s="27">
        <v>10</v>
      </c>
      <c r="M41" s="27"/>
    </row>
  </sheetData>
  <mergeCells count="16">
    <mergeCell ref="A26:M26"/>
    <mergeCell ref="A27:M27"/>
    <mergeCell ref="A33:M33"/>
    <mergeCell ref="A35:M35"/>
    <mergeCell ref="A36:M36"/>
    <mergeCell ref="A24:M24"/>
    <mergeCell ref="A2:M2"/>
    <mergeCell ref="A3:M3"/>
    <mergeCell ref="A4:M4"/>
    <mergeCell ref="A5:M5"/>
    <mergeCell ref="A6:M6"/>
    <mergeCell ref="A9:M9"/>
    <mergeCell ref="A8:M8"/>
    <mergeCell ref="A15:M15"/>
    <mergeCell ref="A17:M17"/>
    <mergeCell ref="A18:M18"/>
  </mergeCells>
  <dataValidations count="1">
    <dataValidation type="list" allowBlank="1" showInputMessage="1" showErrorMessage="1" prompt="Please type TIME int the correct format. See dropdown menu. " sqref="C11">
      <formula1>$C$4:$C$623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zoomScale="50" zoomScaleNormal="50" workbookViewId="0">
      <selection activeCell="F22" sqref="F22"/>
    </sheetView>
  </sheetViews>
  <sheetFormatPr defaultRowHeight="14.5" x14ac:dyDescent="0.35"/>
  <cols>
    <col min="1" max="1" width="6.7265625" customWidth="1"/>
    <col min="2" max="2" width="22" customWidth="1"/>
    <col min="3" max="3" width="15.6328125" customWidth="1"/>
    <col min="5" max="5" width="13.54296875" customWidth="1"/>
    <col min="6" max="6" width="46" customWidth="1"/>
    <col min="7" max="7" width="14.54296875" customWidth="1"/>
    <col min="8" max="8" width="31.81640625" customWidth="1"/>
  </cols>
  <sheetData>
    <row r="1" spans="1:13" ht="16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16" thickBot="1" x14ac:dyDescent="0.4">
      <c r="A2" s="101" t="s">
        <v>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</row>
    <row r="3" spans="1:13" ht="16" thickBot="1" x14ac:dyDescent="0.4">
      <c r="A3" s="101" t="s">
        <v>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</row>
    <row r="4" spans="1:13" ht="16" thickBot="1" x14ac:dyDescent="0.4">
      <c r="A4" s="101" t="s">
        <v>71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</row>
    <row r="5" spans="1:13" ht="16" thickBot="1" x14ac:dyDescent="0.4">
      <c r="A5" s="101" t="s">
        <v>18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</row>
    <row r="6" spans="1:13" ht="15.5" x14ac:dyDescent="0.35">
      <c r="A6" s="103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</row>
    <row r="7" spans="1:13" ht="15.5" x14ac:dyDescent="0.3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5" x14ac:dyDescent="0.35">
      <c r="A8" s="105" t="s">
        <v>2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</row>
    <row r="9" spans="1:13" ht="15" x14ac:dyDescent="0.35">
      <c r="A9" s="99" t="s">
        <v>53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</row>
    <row r="10" spans="1:13" ht="17.5" x14ac:dyDescent="0.35">
      <c r="A10" s="8" t="s">
        <v>39</v>
      </c>
      <c r="B10" s="9" t="s">
        <v>4</v>
      </c>
      <c r="C10" s="9" t="s">
        <v>5</v>
      </c>
      <c r="D10" s="9" t="s">
        <v>6</v>
      </c>
      <c r="E10" s="10" t="s">
        <v>7</v>
      </c>
      <c r="F10" s="10" t="s">
        <v>8</v>
      </c>
      <c r="G10" s="10" t="s">
        <v>9</v>
      </c>
      <c r="H10" s="10" t="s">
        <v>10</v>
      </c>
      <c r="I10" s="10" t="s">
        <v>11</v>
      </c>
      <c r="J10" s="10" t="s">
        <v>12</v>
      </c>
      <c r="K10" s="10" t="s">
        <v>13</v>
      </c>
      <c r="L10" s="10" t="s">
        <v>14</v>
      </c>
      <c r="M10" s="11" t="s">
        <v>15</v>
      </c>
    </row>
    <row r="11" spans="1:13" x14ac:dyDescent="0.35">
      <c r="A11" s="27">
        <f>IF(B11="MONDAY",1,IF(B11="TUESDAY",2,IF(B11="WEDNESDAY",3,IF(B11="THURSDAY",4,IF(B11="FRIDAY",5,IF(B11="SATURDAY",6,7))))))</f>
        <v>5</v>
      </c>
      <c r="B11" s="28" t="s">
        <v>23</v>
      </c>
      <c r="C11" s="28" t="s">
        <v>19</v>
      </c>
      <c r="D11" s="28"/>
      <c r="E11" s="28" t="s">
        <v>72</v>
      </c>
      <c r="F11" s="28" t="s">
        <v>73</v>
      </c>
      <c r="G11" s="28" t="s">
        <v>56</v>
      </c>
      <c r="H11" s="28" t="s">
        <v>74</v>
      </c>
      <c r="I11" s="28">
        <v>3</v>
      </c>
      <c r="J11" s="28" t="s">
        <v>22</v>
      </c>
      <c r="K11" s="28" t="s">
        <v>17</v>
      </c>
      <c r="L11" s="27">
        <v>10</v>
      </c>
      <c r="M11" s="27"/>
    </row>
    <row r="12" spans="1:13" x14ac:dyDescent="0.35">
      <c r="A12" s="27">
        <f>IF(B12="MONDAY",1,IF(B12="TUESDAY",2,IF(B12="WEDNESDAY",3,IF(B12="THURSDAY",4,IF(B12="FRIDAY",5,IF(B12="SATURDAY",6,7))))))</f>
        <v>6</v>
      </c>
      <c r="B12" s="27" t="s">
        <v>25</v>
      </c>
      <c r="C12" s="27" t="s">
        <v>26</v>
      </c>
      <c r="D12" s="27"/>
      <c r="E12" s="27" t="s">
        <v>75</v>
      </c>
      <c r="F12" s="27" t="s">
        <v>76</v>
      </c>
      <c r="G12" s="27" t="s">
        <v>56</v>
      </c>
      <c r="H12" s="27" t="s">
        <v>61</v>
      </c>
      <c r="I12" s="27">
        <v>3</v>
      </c>
      <c r="J12" s="27" t="s">
        <v>22</v>
      </c>
      <c r="K12" s="27" t="s">
        <v>17</v>
      </c>
      <c r="L12" s="27">
        <v>10</v>
      </c>
      <c r="M12" s="27"/>
    </row>
    <row r="13" spans="1:13" x14ac:dyDescent="0.35">
      <c r="A13" s="27">
        <f>IF(B13="MONDAY",1,IF(B13="TUESDAY",2,IF(B13="WEDNESDAY",3,IF(B13="THURSDAY",4,IF(B13="FRIDAY",5,IF(B13="SATURDAY",6,7))))))</f>
        <v>6</v>
      </c>
      <c r="B13" s="27" t="s">
        <v>25</v>
      </c>
      <c r="C13" s="27" t="s">
        <v>30</v>
      </c>
      <c r="D13" s="27"/>
      <c r="E13" s="27" t="s">
        <v>77</v>
      </c>
      <c r="F13" s="27" t="s">
        <v>78</v>
      </c>
      <c r="G13" s="27" t="s">
        <v>56</v>
      </c>
      <c r="H13" s="27" t="s">
        <v>74</v>
      </c>
      <c r="I13" s="27">
        <v>3</v>
      </c>
      <c r="J13" s="27" t="s">
        <v>22</v>
      </c>
      <c r="K13" s="27" t="s">
        <v>17</v>
      </c>
      <c r="L13" s="27">
        <v>10</v>
      </c>
      <c r="M13" s="27"/>
    </row>
    <row r="14" spans="1:13" ht="15.5" x14ac:dyDescent="0.35">
      <c r="A14" s="107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</row>
    <row r="15" spans="1:13" ht="15.5" x14ac:dyDescent="0.3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ht="15" x14ac:dyDescent="0.35">
      <c r="A16" s="105" t="s">
        <v>62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</row>
    <row r="17" spans="1:13" ht="15" x14ac:dyDescent="0.35">
      <c r="A17" s="99" t="s">
        <v>3</v>
      </c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</row>
    <row r="18" spans="1:13" ht="17.5" x14ac:dyDescent="0.35">
      <c r="A18" s="8" t="s">
        <v>39</v>
      </c>
      <c r="B18" s="9" t="s">
        <v>4</v>
      </c>
      <c r="C18" s="9" t="s">
        <v>5</v>
      </c>
      <c r="D18" s="9" t="s">
        <v>6</v>
      </c>
      <c r="E18" s="10" t="s">
        <v>7</v>
      </c>
      <c r="F18" s="10" t="s">
        <v>8</v>
      </c>
      <c r="G18" s="10" t="s">
        <v>9</v>
      </c>
      <c r="H18" s="10" t="s">
        <v>10</v>
      </c>
      <c r="I18" s="10" t="s">
        <v>11</v>
      </c>
      <c r="J18" s="10" t="s">
        <v>12</v>
      </c>
      <c r="K18" s="10" t="s">
        <v>13</v>
      </c>
      <c r="L18" s="10" t="s">
        <v>14</v>
      </c>
      <c r="M18" s="11" t="s">
        <v>15</v>
      </c>
    </row>
    <row r="19" spans="1:13" x14ac:dyDescent="0.35">
      <c r="A19" s="27">
        <f>IF(B19="MONDAY",1,IF(B19="TUESDAY",2,IF(B19="WEDNESDAY",3,IF(B19="THURSDAY",4,IF(B19="FRIDAY",5,IF(B19="SATURDAY",6,7))))))</f>
        <v>5</v>
      </c>
      <c r="B19" s="27" t="s">
        <v>23</v>
      </c>
      <c r="C19" s="27" t="s">
        <v>19</v>
      </c>
      <c r="D19" s="27"/>
      <c r="E19" s="27" t="s">
        <v>72</v>
      </c>
      <c r="F19" s="27" t="s">
        <v>73</v>
      </c>
      <c r="G19" s="27" t="s">
        <v>65</v>
      </c>
      <c r="H19" s="27" t="s">
        <v>79</v>
      </c>
      <c r="I19" s="27">
        <v>3</v>
      </c>
      <c r="J19" s="27" t="s">
        <v>22</v>
      </c>
      <c r="K19" s="27" t="s">
        <v>17</v>
      </c>
      <c r="L19" s="27">
        <v>10</v>
      </c>
      <c r="M19" s="27"/>
    </row>
    <row r="20" spans="1:13" x14ac:dyDescent="0.35">
      <c r="A20" s="27">
        <f>IF(B20="MONDAY",1,IF(B20="TUESDAY",2,IF(B20="WEDNESDAY",3,IF(B20="THURSDAY",4,IF(B20="FRIDAY",5,IF(B20="SATURDAY",6,7))))))</f>
        <v>6</v>
      </c>
      <c r="B20" s="27" t="s">
        <v>25</v>
      </c>
      <c r="C20" s="27" t="s">
        <v>30</v>
      </c>
      <c r="D20" s="27"/>
      <c r="E20" s="27" t="s">
        <v>77</v>
      </c>
      <c r="F20" s="27" t="s">
        <v>78</v>
      </c>
      <c r="G20" s="27" t="s">
        <v>65</v>
      </c>
      <c r="H20" s="27" t="s">
        <v>74</v>
      </c>
      <c r="I20" s="27">
        <v>3</v>
      </c>
      <c r="J20" s="27" t="s">
        <v>22</v>
      </c>
      <c r="K20" s="27" t="s">
        <v>17</v>
      </c>
      <c r="L20" s="27">
        <v>10</v>
      </c>
      <c r="M20" s="27"/>
    </row>
    <row r="21" spans="1:13" x14ac:dyDescent="0.35">
      <c r="A21" s="27">
        <f>IF(B21="MONDAY",1,IF(B21="TUESDAY",2,IF(B21="WEDNESDAY",3,IF(B21="THURSDAY",4,IF(B21="FRIDAY",5,IF(B21="SATURDAY",6,7))))))</f>
        <v>6</v>
      </c>
      <c r="B21" s="27" t="s">
        <v>25</v>
      </c>
      <c r="C21" s="27" t="s">
        <v>34</v>
      </c>
      <c r="D21" s="27"/>
      <c r="E21" s="27" t="s">
        <v>67</v>
      </c>
      <c r="F21" s="27" t="s">
        <v>68</v>
      </c>
      <c r="G21" s="27" t="s">
        <v>65</v>
      </c>
      <c r="H21" s="27" t="s">
        <v>69</v>
      </c>
      <c r="I21" s="27">
        <v>3</v>
      </c>
      <c r="J21" s="27" t="s">
        <v>22</v>
      </c>
      <c r="K21" s="27" t="s">
        <v>17</v>
      </c>
      <c r="L21" s="27">
        <v>10</v>
      </c>
      <c r="M21" s="27"/>
    </row>
  </sheetData>
  <mergeCells count="10">
    <mergeCell ref="A14:M14"/>
    <mergeCell ref="A16:M16"/>
    <mergeCell ref="A17:M17"/>
    <mergeCell ref="A6:M6"/>
    <mergeCell ref="A8:M8"/>
    <mergeCell ref="A2:M2"/>
    <mergeCell ref="A3:M3"/>
    <mergeCell ref="A4:M4"/>
    <mergeCell ref="A5:M5"/>
    <mergeCell ref="A9:M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07"/>
  <sheetViews>
    <sheetView topLeftCell="B29" workbookViewId="0">
      <selection activeCell="G42" sqref="G42"/>
    </sheetView>
  </sheetViews>
  <sheetFormatPr defaultRowHeight="14.5" x14ac:dyDescent="0.35"/>
  <cols>
    <col min="1" max="1" width="6.1796875" customWidth="1"/>
    <col min="2" max="2" width="13.26953125" customWidth="1"/>
    <col min="3" max="3" width="13" customWidth="1"/>
    <col min="6" max="6" width="54.81640625" customWidth="1"/>
    <col min="7" max="7" width="21.90625" customWidth="1"/>
    <col min="14" max="14" width="16.08984375" customWidth="1"/>
    <col min="16" max="16" width="38.453125" style="51" customWidth="1"/>
  </cols>
  <sheetData>
    <row r="2" spans="1:16" x14ac:dyDescent="0.35">
      <c r="A2" s="64"/>
      <c r="B2" s="64"/>
      <c r="C2" s="110" t="s">
        <v>164</v>
      </c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64"/>
      <c r="P2" s="65"/>
    </row>
    <row r="3" spans="1:16" x14ac:dyDescent="0.35">
      <c r="A3" s="62"/>
      <c r="B3" s="62"/>
      <c r="C3" s="111" t="s">
        <v>165</v>
      </c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66"/>
      <c r="O3" s="62"/>
      <c r="P3" s="63"/>
    </row>
    <row r="4" spans="1:16" x14ac:dyDescent="0.35">
      <c r="A4" s="56"/>
      <c r="B4" s="56"/>
      <c r="C4" s="112" t="s">
        <v>163</v>
      </c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56"/>
      <c r="O4" s="56"/>
      <c r="P4" s="58"/>
    </row>
    <row r="5" spans="1:16" x14ac:dyDescent="0.35">
      <c r="A5" s="113" t="s">
        <v>304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</row>
    <row r="6" spans="1:16" ht="34.5" x14ac:dyDescent="0.35">
      <c r="A6" s="47" t="s">
        <v>296</v>
      </c>
      <c r="B6" s="31" t="s">
        <v>107</v>
      </c>
      <c r="C6" s="31" t="s">
        <v>108</v>
      </c>
      <c r="D6" s="32" t="s">
        <v>109</v>
      </c>
      <c r="E6" s="31" t="s">
        <v>110</v>
      </c>
      <c r="F6" s="31" t="s">
        <v>111</v>
      </c>
      <c r="G6" s="31" t="s">
        <v>112</v>
      </c>
      <c r="H6" s="33" t="s">
        <v>113</v>
      </c>
      <c r="I6" s="33" t="s">
        <v>114</v>
      </c>
      <c r="J6" s="34" t="s">
        <v>115</v>
      </c>
      <c r="K6" s="31" t="s">
        <v>116</v>
      </c>
      <c r="L6" s="35" t="s">
        <v>117</v>
      </c>
      <c r="M6" s="31" t="s">
        <v>118</v>
      </c>
      <c r="N6" s="31" t="s">
        <v>119</v>
      </c>
      <c r="O6" s="31" t="s">
        <v>120</v>
      </c>
      <c r="P6" s="32" t="s">
        <v>121</v>
      </c>
    </row>
    <row r="7" spans="1:16" x14ac:dyDescent="0.35">
      <c r="A7" s="37">
        <v>4</v>
      </c>
      <c r="B7" s="14" t="s">
        <v>134</v>
      </c>
      <c r="C7" s="14" t="s">
        <v>123</v>
      </c>
      <c r="D7" s="36" t="s">
        <v>124</v>
      </c>
      <c r="E7" s="16" t="s">
        <v>125</v>
      </c>
      <c r="F7" s="16" t="s">
        <v>126</v>
      </c>
      <c r="G7" s="15" t="s">
        <v>127</v>
      </c>
      <c r="H7" s="37">
        <v>4</v>
      </c>
      <c r="I7" s="37">
        <v>60</v>
      </c>
      <c r="J7" s="37" t="s">
        <v>128</v>
      </c>
      <c r="K7" s="37" t="s">
        <v>129</v>
      </c>
      <c r="L7" s="37" t="s">
        <v>130</v>
      </c>
      <c r="M7" s="37" t="s">
        <v>131</v>
      </c>
      <c r="N7" s="37" t="s">
        <v>132</v>
      </c>
      <c r="O7" s="37"/>
      <c r="P7" s="38" t="s">
        <v>133</v>
      </c>
    </row>
    <row r="8" spans="1:16" x14ac:dyDescent="0.35">
      <c r="A8" s="37">
        <v>2</v>
      </c>
      <c r="B8" s="14" t="s">
        <v>139</v>
      </c>
      <c r="C8" s="14" t="s">
        <v>123</v>
      </c>
      <c r="D8" s="36" t="s">
        <v>124</v>
      </c>
      <c r="E8" s="16" t="s">
        <v>137</v>
      </c>
      <c r="F8" s="16" t="s">
        <v>138</v>
      </c>
      <c r="G8" s="15" t="s">
        <v>1091</v>
      </c>
      <c r="H8" s="37">
        <v>4</v>
      </c>
      <c r="I8" s="37">
        <v>60</v>
      </c>
      <c r="J8" s="37" t="s">
        <v>128</v>
      </c>
      <c r="K8" s="37" t="s">
        <v>129</v>
      </c>
      <c r="L8" s="37" t="s">
        <v>130</v>
      </c>
      <c r="M8" s="37" t="s">
        <v>131</v>
      </c>
      <c r="N8" s="37" t="s">
        <v>132</v>
      </c>
      <c r="O8" s="37"/>
      <c r="P8" s="38" t="s">
        <v>133</v>
      </c>
    </row>
    <row r="9" spans="1:16" x14ac:dyDescent="0.35">
      <c r="A9" s="37">
        <v>2</v>
      </c>
      <c r="B9" s="14" t="s">
        <v>139</v>
      </c>
      <c r="C9" s="14" t="s">
        <v>140</v>
      </c>
      <c r="D9" s="36" t="s">
        <v>141</v>
      </c>
      <c r="E9" s="16" t="s">
        <v>142</v>
      </c>
      <c r="F9" s="16" t="s">
        <v>143</v>
      </c>
      <c r="G9" s="15" t="s">
        <v>144</v>
      </c>
      <c r="H9" s="37">
        <v>4</v>
      </c>
      <c r="I9" s="37">
        <v>60</v>
      </c>
      <c r="J9" s="37" t="s">
        <v>128</v>
      </c>
      <c r="K9" s="37" t="s">
        <v>129</v>
      </c>
      <c r="L9" s="37" t="s">
        <v>130</v>
      </c>
      <c r="M9" s="37" t="s">
        <v>131</v>
      </c>
      <c r="N9" s="37" t="s">
        <v>132</v>
      </c>
      <c r="O9" s="37"/>
      <c r="P9" s="38" t="s">
        <v>133</v>
      </c>
    </row>
    <row r="10" spans="1:16" x14ac:dyDescent="0.35">
      <c r="A10" s="37">
        <v>1</v>
      </c>
      <c r="B10" s="14" t="s">
        <v>145</v>
      </c>
      <c r="C10" s="14" t="s">
        <v>190</v>
      </c>
      <c r="D10" s="36" t="s">
        <v>136</v>
      </c>
      <c r="E10" s="16" t="s">
        <v>146</v>
      </c>
      <c r="F10" s="16" t="s">
        <v>147</v>
      </c>
      <c r="G10" s="39" t="s">
        <v>148</v>
      </c>
      <c r="H10" s="37">
        <v>3</v>
      </c>
      <c r="I10" s="37">
        <v>60</v>
      </c>
      <c r="J10" s="37" t="s">
        <v>128</v>
      </c>
      <c r="K10" s="37" t="s">
        <v>129</v>
      </c>
      <c r="L10" s="37" t="s">
        <v>130</v>
      </c>
      <c r="M10" s="37" t="s">
        <v>131</v>
      </c>
      <c r="N10" s="37" t="s">
        <v>132</v>
      </c>
      <c r="O10" s="37"/>
      <c r="P10" s="38" t="s">
        <v>133</v>
      </c>
    </row>
    <row r="11" spans="1:16" x14ac:dyDescent="0.35">
      <c r="A11" s="37">
        <v>3</v>
      </c>
      <c r="B11" s="14" t="s">
        <v>149</v>
      </c>
      <c r="C11" s="14" t="s">
        <v>150</v>
      </c>
      <c r="D11" s="36" t="s">
        <v>151</v>
      </c>
      <c r="E11" s="16" t="s">
        <v>152</v>
      </c>
      <c r="F11" s="16" t="s">
        <v>153</v>
      </c>
      <c r="G11" s="15" t="s">
        <v>154</v>
      </c>
      <c r="H11" s="37">
        <v>4</v>
      </c>
      <c r="I11" s="37">
        <v>60</v>
      </c>
      <c r="J11" s="37" t="s">
        <v>128</v>
      </c>
      <c r="K11" s="37" t="s">
        <v>129</v>
      </c>
      <c r="L11" s="37" t="s">
        <v>130</v>
      </c>
      <c r="M11" s="37" t="s">
        <v>131</v>
      </c>
      <c r="N11" s="37" t="s">
        <v>132</v>
      </c>
      <c r="O11" s="37"/>
      <c r="P11" s="38" t="s">
        <v>133</v>
      </c>
    </row>
    <row r="12" spans="1:16" x14ac:dyDescent="0.35">
      <c r="A12" s="37">
        <v>3</v>
      </c>
      <c r="B12" s="14" t="s">
        <v>149</v>
      </c>
      <c r="C12" s="14" t="s">
        <v>140</v>
      </c>
      <c r="D12" s="36" t="s">
        <v>124</v>
      </c>
      <c r="E12" s="16" t="s">
        <v>155</v>
      </c>
      <c r="F12" s="16" t="s">
        <v>156</v>
      </c>
      <c r="G12" s="15" t="s">
        <v>157</v>
      </c>
      <c r="H12" s="37">
        <v>1.5</v>
      </c>
      <c r="I12" s="37">
        <v>60</v>
      </c>
      <c r="J12" s="37" t="s">
        <v>128</v>
      </c>
      <c r="K12" s="37" t="s">
        <v>129</v>
      </c>
      <c r="L12" s="37" t="s">
        <v>130</v>
      </c>
      <c r="M12" s="37" t="s">
        <v>131</v>
      </c>
      <c r="N12" s="37" t="s">
        <v>132</v>
      </c>
      <c r="O12" s="37"/>
      <c r="P12" s="38" t="s">
        <v>133</v>
      </c>
    </row>
    <row r="13" spans="1:16" x14ac:dyDescent="0.35">
      <c r="A13" s="37">
        <v>3</v>
      </c>
      <c r="B13" s="14" t="s">
        <v>149</v>
      </c>
      <c r="C13" s="14" t="s">
        <v>140</v>
      </c>
      <c r="D13" s="36" t="s">
        <v>124</v>
      </c>
      <c r="E13" s="16" t="s">
        <v>155</v>
      </c>
      <c r="F13" s="16" t="s">
        <v>156</v>
      </c>
      <c r="G13" s="15" t="s">
        <v>158</v>
      </c>
      <c r="H13" s="37">
        <v>1.5</v>
      </c>
      <c r="I13" s="37">
        <v>60</v>
      </c>
      <c r="J13" s="37" t="s">
        <v>128</v>
      </c>
      <c r="K13" s="37" t="s">
        <v>129</v>
      </c>
      <c r="L13" s="37" t="s">
        <v>130</v>
      </c>
      <c r="M13" s="37" t="s">
        <v>131</v>
      </c>
      <c r="N13" s="37" t="s">
        <v>132</v>
      </c>
      <c r="O13" s="37"/>
      <c r="P13" s="38" t="s">
        <v>133</v>
      </c>
    </row>
    <row r="14" spans="1:16" x14ac:dyDescent="0.35">
      <c r="A14" s="37">
        <v>5</v>
      </c>
      <c r="B14" s="14" t="s">
        <v>23</v>
      </c>
      <c r="C14" s="14" t="s">
        <v>159</v>
      </c>
      <c r="D14" s="36" t="s">
        <v>124</v>
      </c>
      <c r="E14" s="16" t="s">
        <v>160</v>
      </c>
      <c r="F14" s="16" t="s">
        <v>161</v>
      </c>
      <c r="G14" s="15" t="s">
        <v>162</v>
      </c>
      <c r="H14" s="37">
        <v>3</v>
      </c>
      <c r="I14" s="37">
        <v>60</v>
      </c>
      <c r="J14" s="37" t="s">
        <v>128</v>
      </c>
      <c r="K14" s="37" t="s">
        <v>129</v>
      </c>
      <c r="L14" s="37" t="s">
        <v>130</v>
      </c>
      <c r="M14" s="37" t="s">
        <v>131</v>
      </c>
      <c r="N14" s="37" t="s">
        <v>132</v>
      </c>
      <c r="O14" s="37"/>
      <c r="P14" s="38" t="s">
        <v>133</v>
      </c>
    </row>
    <row r="16" spans="1:16" x14ac:dyDescent="0.3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8"/>
    </row>
    <row r="17" spans="1:16" x14ac:dyDescent="0.35">
      <c r="A17" s="54"/>
      <c r="B17" s="54"/>
      <c r="C17" s="54"/>
      <c r="D17" s="54"/>
      <c r="E17" s="54"/>
      <c r="F17" s="54"/>
      <c r="G17" s="113" t="s">
        <v>305</v>
      </c>
      <c r="H17" s="113"/>
      <c r="I17" s="113"/>
      <c r="J17" s="113"/>
      <c r="K17" s="113"/>
      <c r="L17" s="113"/>
      <c r="M17" s="54"/>
      <c r="N17" s="54"/>
      <c r="O17" s="54"/>
      <c r="P17" s="59"/>
    </row>
    <row r="18" spans="1:16" ht="34.5" x14ac:dyDescent="0.35">
      <c r="A18" s="47" t="s">
        <v>296</v>
      </c>
      <c r="B18" s="31" t="s">
        <v>107</v>
      </c>
      <c r="C18" s="31" t="s">
        <v>108</v>
      </c>
      <c r="D18" s="32" t="s">
        <v>109</v>
      </c>
      <c r="E18" s="31" t="s">
        <v>110</v>
      </c>
      <c r="F18" s="31" t="s">
        <v>111</v>
      </c>
      <c r="G18" s="31" t="s">
        <v>112</v>
      </c>
      <c r="H18" s="33" t="s">
        <v>113</v>
      </c>
      <c r="I18" s="33" t="s">
        <v>114</v>
      </c>
      <c r="J18" s="34" t="s">
        <v>115</v>
      </c>
      <c r="K18" s="31" t="s">
        <v>116</v>
      </c>
      <c r="L18" s="35" t="s">
        <v>117</v>
      </c>
      <c r="M18" s="31" t="s">
        <v>118</v>
      </c>
      <c r="N18" s="31" t="s">
        <v>119</v>
      </c>
      <c r="O18" s="31" t="s">
        <v>120</v>
      </c>
      <c r="P18" s="32" t="s">
        <v>121</v>
      </c>
    </row>
    <row r="19" spans="1:16" x14ac:dyDescent="0.35">
      <c r="A19" s="37">
        <v>3</v>
      </c>
      <c r="B19" s="14" t="s">
        <v>149</v>
      </c>
      <c r="C19" s="14" t="s">
        <v>135</v>
      </c>
      <c r="D19" s="36" t="s">
        <v>136</v>
      </c>
      <c r="E19" s="16" t="s">
        <v>166</v>
      </c>
      <c r="F19" s="16" t="s">
        <v>167</v>
      </c>
      <c r="G19" s="15" t="s">
        <v>1146</v>
      </c>
      <c r="H19" s="37">
        <v>4</v>
      </c>
      <c r="I19" s="37">
        <v>80</v>
      </c>
      <c r="J19" s="37" t="s">
        <v>128</v>
      </c>
      <c r="K19" s="37" t="s">
        <v>129</v>
      </c>
      <c r="L19" s="37" t="s">
        <v>130</v>
      </c>
      <c r="M19" s="37" t="s">
        <v>131</v>
      </c>
      <c r="N19" s="37" t="s">
        <v>170</v>
      </c>
      <c r="O19" s="37"/>
      <c r="P19" s="38" t="s">
        <v>171</v>
      </c>
    </row>
    <row r="20" spans="1:16" x14ac:dyDescent="0.35">
      <c r="A20" s="37">
        <v>3</v>
      </c>
      <c r="B20" s="14" t="s">
        <v>149</v>
      </c>
      <c r="C20" s="14" t="s">
        <v>159</v>
      </c>
      <c r="D20" s="36" t="s">
        <v>151</v>
      </c>
      <c r="E20" s="16" t="s">
        <v>166</v>
      </c>
      <c r="F20" s="16" t="s">
        <v>169</v>
      </c>
      <c r="G20" s="39" t="s">
        <v>1146</v>
      </c>
      <c r="H20" s="37">
        <v>4</v>
      </c>
      <c r="I20" s="37">
        <v>80</v>
      </c>
      <c r="J20" s="37" t="s">
        <v>128</v>
      </c>
      <c r="K20" s="37" t="s">
        <v>129</v>
      </c>
      <c r="L20" s="37" t="s">
        <v>130</v>
      </c>
      <c r="M20" s="37" t="s">
        <v>131</v>
      </c>
      <c r="N20" s="37" t="s">
        <v>170</v>
      </c>
      <c r="O20" s="37"/>
      <c r="P20" s="38" t="s">
        <v>171</v>
      </c>
    </row>
    <row r="21" spans="1:16" x14ac:dyDescent="0.35">
      <c r="A21" s="37">
        <v>2</v>
      </c>
      <c r="B21" s="14" t="s">
        <v>122</v>
      </c>
      <c r="C21" s="14" t="s">
        <v>140</v>
      </c>
      <c r="D21" s="36" t="s">
        <v>124</v>
      </c>
      <c r="E21" s="16" t="s">
        <v>172</v>
      </c>
      <c r="F21" s="16" t="s">
        <v>173</v>
      </c>
      <c r="G21" s="15" t="s">
        <v>174</v>
      </c>
      <c r="H21" s="37"/>
      <c r="I21" s="37">
        <v>80</v>
      </c>
      <c r="J21" s="37" t="s">
        <v>128</v>
      </c>
      <c r="K21" s="37" t="s">
        <v>129</v>
      </c>
      <c r="L21" s="37" t="s">
        <v>130</v>
      </c>
      <c r="M21" s="37" t="s">
        <v>131</v>
      </c>
      <c r="N21" s="37" t="s">
        <v>170</v>
      </c>
      <c r="O21" s="37"/>
      <c r="P21" s="38" t="s">
        <v>171</v>
      </c>
    </row>
    <row r="22" spans="1:16" x14ac:dyDescent="0.35">
      <c r="A22" s="37">
        <v>2</v>
      </c>
      <c r="B22" s="14" t="s">
        <v>122</v>
      </c>
      <c r="C22" s="14" t="s">
        <v>140</v>
      </c>
      <c r="D22" s="36" t="s">
        <v>124</v>
      </c>
      <c r="E22" s="16" t="s">
        <v>172</v>
      </c>
      <c r="F22" s="16" t="s">
        <v>175</v>
      </c>
      <c r="G22" s="15" t="s">
        <v>174</v>
      </c>
      <c r="H22" s="37">
        <v>3</v>
      </c>
      <c r="I22" s="37">
        <v>80</v>
      </c>
      <c r="J22" s="37" t="s">
        <v>128</v>
      </c>
      <c r="K22" s="37" t="s">
        <v>129</v>
      </c>
      <c r="L22" s="37" t="s">
        <v>130</v>
      </c>
      <c r="M22" s="37" t="s">
        <v>131</v>
      </c>
      <c r="N22" s="37" t="s">
        <v>170</v>
      </c>
      <c r="O22" s="37"/>
      <c r="P22" s="38" t="s">
        <v>171</v>
      </c>
    </row>
    <row r="23" spans="1:16" x14ac:dyDescent="0.35">
      <c r="A23" s="37">
        <v>3</v>
      </c>
      <c r="B23" s="14" t="s">
        <v>149</v>
      </c>
      <c r="C23" s="14" t="s">
        <v>123</v>
      </c>
      <c r="D23" s="36" t="s">
        <v>124</v>
      </c>
      <c r="E23" s="16" t="s">
        <v>176</v>
      </c>
      <c r="F23" s="16" t="s">
        <v>177</v>
      </c>
      <c r="G23" s="15" t="s">
        <v>178</v>
      </c>
      <c r="H23" s="37">
        <v>3</v>
      </c>
      <c r="I23" s="37">
        <v>80</v>
      </c>
      <c r="J23" s="37" t="s">
        <v>128</v>
      </c>
      <c r="K23" s="37" t="s">
        <v>129</v>
      </c>
      <c r="L23" s="37" t="s">
        <v>130</v>
      </c>
      <c r="M23" s="37" t="s">
        <v>131</v>
      </c>
      <c r="N23" s="37" t="s">
        <v>170</v>
      </c>
      <c r="O23" s="37"/>
      <c r="P23" s="38" t="s">
        <v>171</v>
      </c>
    </row>
    <row r="24" spans="1:16" x14ac:dyDescent="0.35">
      <c r="A24" s="37">
        <v>3</v>
      </c>
      <c r="B24" s="14" t="s">
        <v>149</v>
      </c>
      <c r="C24" s="14" t="s">
        <v>123</v>
      </c>
      <c r="D24" s="36" t="s">
        <v>124</v>
      </c>
      <c r="E24" s="16" t="s">
        <v>176</v>
      </c>
      <c r="F24" s="16" t="s">
        <v>179</v>
      </c>
      <c r="G24" s="15" t="s">
        <v>178</v>
      </c>
      <c r="H24" s="37"/>
      <c r="I24" s="37">
        <v>80</v>
      </c>
      <c r="J24" s="37" t="s">
        <v>128</v>
      </c>
      <c r="K24" s="37" t="s">
        <v>129</v>
      </c>
      <c r="L24" s="37" t="s">
        <v>130</v>
      </c>
      <c r="M24" s="37" t="s">
        <v>131</v>
      </c>
      <c r="N24" s="37" t="s">
        <v>170</v>
      </c>
      <c r="O24" s="37"/>
      <c r="P24" s="38" t="s">
        <v>171</v>
      </c>
    </row>
    <row r="25" spans="1:16" x14ac:dyDescent="0.35">
      <c r="A25" s="37">
        <v>4</v>
      </c>
      <c r="B25" s="14" t="s">
        <v>134</v>
      </c>
      <c r="C25" s="14" t="s">
        <v>180</v>
      </c>
      <c r="D25" s="36" t="s">
        <v>136</v>
      </c>
      <c r="E25" s="16" t="s">
        <v>181</v>
      </c>
      <c r="F25" s="16" t="s">
        <v>182</v>
      </c>
      <c r="G25" s="15" t="s">
        <v>183</v>
      </c>
      <c r="H25" s="37">
        <v>4</v>
      </c>
      <c r="I25" s="37">
        <v>80</v>
      </c>
      <c r="J25" s="37" t="s">
        <v>128</v>
      </c>
      <c r="K25" s="37" t="s">
        <v>129</v>
      </c>
      <c r="L25" s="37" t="s">
        <v>130</v>
      </c>
      <c r="M25" s="37" t="s">
        <v>131</v>
      </c>
      <c r="N25" s="37" t="s">
        <v>170</v>
      </c>
      <c r="O25" s="37"/>
      <c r="P25" s="38" t="s">
        <v>171</v>
      </c>
    </row>
    <row r="26" spans="1:16" x14ac:dyDescent="0.35">
      <c r="A26" s="37">
        <v>1</v>
      </c>
      <c r="B26" s="14" t="s">
        <v>145</v>
      </c>
      <c r="C26" s="14" t="s">
        <v>135</v>
      </c>
      <c r="D26" s="36" t="s">
        <v>151</v>
      </c>
      <c r="E26" s="16" t="s">
        <v>181</v>
      </c>
      <c r="F26" s="16" t="s">
        <v>184</v>
      </c>
      <c r="G26" s="15" t="s">
        <v>185</v>
      </c>
      <c r="H26" s="37">
        <v>4</v>
      </c>
      <c r="I26" s="37">
        <v>80</v>
      </c>
      <c r="J26" s="37" t="s">
        <v>128</v>
      </c>
      <c r="K26" s="37" t="s">
        <v>129</v>
      </c>
      <c r="L26" s="37" t="s">
        <v>130</v>
      </c>
      <c r="M26" s="37" t="s">
        <v>131</v>
      </c>
      <c r="N26" s="37" t="s">
        <v>170</v>
      </c>
      <c r="O26" s="37"/>
      <c r="P26" s="38" t="s">
        <v>171</v>
      </c>
    </row>
    <row r="27" spans="1:16" x14ac:dyDescent="0.35">
      <c r="A27" s="37">
        <v>4</v>
      </c>
      <c r="B27" s="14" t="s">
        <v>134</v>
      </c>
      <c r="C27" s="14" t="s">
        <v>140</v>
      </c>
      <c r="D27" s="40" t="s">
        <v>186</v>
      </c>
      <c r="E27" s="16" t="s">
        <v>187</v>
      </c>
      <c r="F27" s="16" t="s">
        <v>188</v>
      </c>
      <c r="G27" s="15" t="s">
        <v>189</v>
      </c>
      <c r="H27" s="37">
        <v>3</v>
      </c>
      <c r="I27" s="37">
        <v>80</v>
      </c>
      <c r="J27" s="37" t="s">
        <v>128</v>
      </c>
      <c r="K27" s="37" t="s">
        <v>129</v>
      </c>
      <c r="L27" s="37" t="s">
        <v>130</v>
      </c>
      <c r="M27" s="37" t="s">
        <v>131</v>
      </c>
      <c r="N27" s="37" t="s">
        <v>170</v>
      </c>
      <c r="O27" s="37"/>
      <c r="P27" s="38" t="s">
        <v>171</v>
      </c>
    </row>
    <row r="28" spans="1:16" x14ac:dyDescent="0.35">
      <c r="A28" s="37">
        <v>5</v>
      </c>
      <c r="B28" s="14" t="s">
        <v>23</v>
      </c>
      <c r="C28" s="14" t="s">
        <v>190</v>
      </c>
      <c r="D28" s="41" t="s">
        <v>186</v>
      </c>
      <c r="E28" s="16" t="s">
        <v>187</v>
      </c>
      <c r="F28" s="16" t="s">
        <v>191</v>
      </c>
      <c r="G28" s="15" t="s">
        <v>189</v>
      </c>
      <c r="H28" s="37">
        <v>3</v>
      </c>
      <c r="I28" s="37">
        <v>80</v>
      </c>
      <c r="J28" s="37" t="s">
        <v>128</v>
      </c>
      <c r="K28" s="37" t="s">
        <v>129</v>
      </c>
      <c r="L28" s="37" t="s">
        <v>130</v>
      </c>
      <c r="M28" s="37" t="s">
        <v>131</v>
      </c>
      <c r="N28" s="37" t="s">
        <v>170</v>
      </c>
      <c r="O28" s="37"/>
      <c r="P28" s="38" t="s">
        <v>171</v>
      </c>
    </row>
    <row r="29" spans="1:16" x14ac:dyDescent="0.35">
      <c r="A29" s="37">
        <v>2</v>
      </c>
      <c r="B29" s="14" t="s">
        <v>122</v>
      </c>
      <c r="C29" s="14" t="s">
        <v>190</v>
      </c>
      <c r="D29" s="36" t="s">
        <v>124</v>
      </c>
      <c r="E29" s="16" t="s">
        <v>192</v>
      </c>
      <c r="F29" s="16" t="s">
        <v>193</v>
      </c>
      <c r="G29" s="15" t="s">
        <v>294</v>
      </c>
      <c r="H29" s="37">
        <v>3</v>
      </c>
      <c r="I29" s="37">
        <v>80</v>
      </c>
      <c r="J29" s="37" t="s">
        <v>128</v>
      </c>
      <c r="K29" s="37" t="s">
        <v>129</v>
      </c>
      <c r="L29" s="37" t="s">
        <v>130</v>
      </c>
      <c r="M29" s="37" t="s">
        <v>131</v>
      </c>
      <c r="N29" s="37" t="s">
        <v>170</v>
      </c>
      <c r="O29" s="37"/>
      <c r="P29" s="38" t="s">
        <v>171</v>
      </c>
    </row>
    <row r="30" spans="1:16" x14ac:dyDescent="0.35">
      <c r="A30" s="37">
        <v>2</v>
      </c>
      <c r="B30" s="14" t="s">
        <v>122</v>
      </c>
      <c r="C30" s="14" t="s">
        <v>190</v>
      </c>
      <c r="D30" s="36" t="s">
        <v>124</v>
      </c>
      <c r="E30" s="16" t="s">
        <v>192</v>
      </c>
      <c r="F30" s="16" t="s">
        <v>194</v>
      </c>
      <c r="G30" s="15" t="s">
        <v>294</v>
      </c>
      <c r="H30" s="37"/>
      <c r="I30" s="37">
        <v>80</v>
      </c>
      <c r="J30" s="37" t="s">
        <v>128</v>
      </c>
      <c r="K30" s="37" t="s">
        <v>129</v>
      </c>
      <c r="L30" s="37" t="s">
        <v>130</v>
      </c>
      <c r="M30" s="37" t="s">
        <v>131</v>
      </c>
      <c r="N30" s="37" t="s">
        <v>170</v>
      </c>
      <c r="O30" s="37"/>
      <c r="P30" s="38" t="s">
        <v>171</v>
      </c>
    </row>
    <row r="31" spans="1:16" x14ac:dyDescent="0.35">
      <c r="A31" s="49">
        <v>5</v>
      </c>
      <c r="B31" s="42" t="s">
        <v>23</v>
      </c>
      <c r="C31" s="14" t="s">
        <v>195</v>
      </c>
      <c r="D31" s="43" t="s">
        <v>124</v>
      </c>
      <c r="E31" s="16" t="s">
        <v>196</v>
      </c>
      <c r="F31" s="44" t="s">
        <v>197</v>
      </c>
      <c r="G31" s="45" t="s">
        <v>1105</v>
      </c>
      <c r="H31" s="37">
        <v>3</v>
      </c>
      <c r="I31" s="37">
        <v>80</v>
      </c>
      <c r="J31" s="37" t="s">
        <v>128</v>
      </c>
      <c r="K31" s="37" t="s">
        <v>129</v>
      </c>
      <c r="L31" s="37" t="s">
        <v>130</v>
      </c>
      <c r="M31" s="37" t="s">
        <v>131</v>
      </c>
      <c r="N31" s="37" t="s">
        <v>170</v>
      </c>
      <c r="O31" s="37"/>
      <c r="P31" s="38" t="s">
        <v>171</v>
      </c>
    </row>
    <row r="32" spans="1:16" x14ac:dyDescent="0.35">
      <c r="A32" s="49">
        <v>5</v>
      </c>
      <c r="B32" s="42" t="s">
        <v>23</v>
      </c>
      <c r="C32" s="14" t="s">
        <v>195</v>
      </c>
      <c r="D32" s="15" t="s">
        <v>124</v>
      </c>
      <c r="E32" s="16" t="s">
        <v>196</v>
      </c>
      <c r="F32" s="16" t="s">
        <v>198</v>
      </c>
      <c r="G32" s="15" t="s">
        <v>1105</v>
      </c>
      <c r="H32" s="37"/>
      <c r="I32" s="37">
        <v>80</v>
      </c>
      <c r="J32" s="37" t="s">
        <v>128</v>
      </c>
      <c r="K32" s="37" t="s">
        <v>129</v>
      </c>
      <c r="L32" s="37" t="s">
        <v>130</v>
      </c>
      <c r="M32" s="37" t="s">
        <v>131</v>
      </c>
      <c r="N32" s="37" t="s">
        <v>170</v>
      </c>
      <c r="O32" s="37"/>
      <c r="P32" s="38" t="s">
        <v>171</v>
      </c>
    </row>
    <row r="34" spans="1:16" x14ac:dyDescent="0.35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60"/>
    </row>
    <row r="35" spans="1:16" x14ac:dyDescent="0.35">
      <c r="A35" s="54"/>
      <c r="B35" s="54"/>
      <c r="C35" s="54"/>
      <c r="D35" s="54"/>
      <c r="E35" s="54"/>
      <c r="F35" s="54"/>
      <c r="G35" s="54"/>
      <c r="H35" s="114" t="s">
        <v>306</v>
      </c>
      <c r="I35" s="114"/>
      <c r="J35" s="114"/>
      <c r="K35" s="114"/>
      <c r="L35" s="114"/>
      <c r="M35" s="54"/>
      <c r="N35" s="54"/>
      <c r="O35" s="54"/>
      <c r="P35" s="59"/>
    </row>
    <row r="36" spans="1:16" ht="34.5" x14ac:dyDescent="0.35">
      <c r="A36" s="47" t="s">
        <v>296</v>
      </c>
      <c r="B36" s="31" t="s">
        <v>107</v>
      </c>
      <c r="C36" s="31" t="s">
        <v>108</v>
      </c>
      <c r="D36" s="32" t="s">
        <v>109</v>
      </c>
      <c r="E36" s="31" t="s">
        <v>110</v>
      </c>
      <c r="F36" s="31" t="s">
        <v>111</v>
      </c>
      <c r="G36" s="31" t="s">
        <v>112</v>
      </c>
      <c r="H36" s="33" t="s">
        <v>113</v>
      </c>
      <c r="I36" s="33" t="s">
        <v>114</v>
      </c>
      <c r="J36" s="34" t="s">
        <v>115</v>
      </c>
      <c r="K36" s="31" t="s">
        <v>116</v>
      </c>
      <c r="L36" s="35" t="s">
        <v>117</v>
      </c>
      <c r="M36" s="31" t="s">
        <v>118</v>
      </c>
      <c r="N36" s="31" t="s">
        <v>119</v>
      </c>
      <c r="O36" s="31" t="s">
        <v>120</v>
      </c>
      <c r="P36" s="32" t="s">
        <v>121</v>
      </c>
    </row>
    <row r="37" spans="1:16" x14ac:dyDescent="0.35">
      <c r="A37" s="37">
        <v>5</v>
      </c>
      <c r="B37" s="14" t="s">
        <v>23</v>
      </c>
      <c r="C37" s="14" t="s">
        <v>123</v>
      </c>
      <c r="D37" s="36" t="s">
        <v>124</v>
      </c>
      <c r="E37" s="16" t="s">
        <v>199</v>
      </c>
      <c r="F37" s="16" t="s">
        <v>200</v>
      </c>
      <c r="G37" s="15" t="s">
        <v>201</v>
      </c>
      <c r="H37" s="37"/>
      <c r="I37" s="37">
        <v>10</v>
      </c>
      <c r="J37" s="37" t="s">
        <v>128</v>
      </c>
      <c r="K37" s="37" t="s">
        <v>129</v>
      </c>
      <c r="L37" s="37" t="s">
        <v>130</v>
      </c>
      <c r="M37" s="37" t="s">
        <v>131</v>
      </c>
      <c r="N37" s="37" t="s">
        <v>202</v>
      </c>
      <c r="O37" s="37"/>
      <c r="P37" s="38" t="s">
        <v>203</v>
      </c>
    </row>
    <row r="38" spans="1:16" x14ac:dyDescent="0.35">
      <c r="A38" s="37">
        <v>5</v>
      </c>
      <c r="B38" s="14" t="s">
        <v>23</v>
      </c>
      <c r="C38" s="14" t="s">
        <v>204</v>
      </c>
      <c r="D38" s="36" t="s">
        <v>141</v>
      </c>
      <c r="E38" s="16" t="s">
        <v>205</v>
      </c>
      <c r="F38" s="16" t="s">
        <v>206</v>
      </c>
      <c r="G38" s="15" t="s">
        <v>183</v>
      </c>
      <c r="H38" s="37">
        <v>4</v>
      </c>
      <c r="I38" s="37">
        <v>10</v>
      </c>
      <c r="J38" s="37" t="s">
        <v>128</v>
      </c>
      <c r="K38" s="37" t="s">
        <v>129</v>
      </c>
      <c r="L38" s="37" t="s">
        <v>130</v>
      </c>
      <c r="M38" s="37" t="s">
        <v>131</v>
      </c>
      <c r="N38" s="37" t="s">
        <v>202</v>
      </c>
      <c r="O38" s="37"/>
      <c r="P38" s="38" t="s">
        <v>203</v>
      </c>
    </row>
    <row r="39" spans="1:16" x14ac:dyDescent="0.35">
      <c r="A39" s="37">
        <v>3</v>
      </c>
      <c r="B39" s="14" t="s">
        <v>149</v>
      </c>
      <c r="C39" s="14" t="s">
        <v>135</v>
      </c>
      <c r="D39" s="36" t="s">
        <v>207</v>
      </c>
      <c r="E39" s="16" t="s">
        <v>208</v>
      </c>
      <c r="F39" s="16" t="s">
        <v>209</v>
      </c>
      <c r="G39" s="46" t="s">
        <v>210</v>
      </c>
      <c r="H39" s="37">
        <v>4</v>
      </c>
      <c r="I39" s="37">
        <v>10</v>
      </c>
      <c r="J39" s="37" t="s">
        <v>128</v>
      </c>
      <c r="K39" s="37" t="s">
        <v>129</v>
      </c>
      <c r="L39" s="37" t="s">
        <v>130</v>
      </c>
      <c r="M39" s="37" t="s">
        <v>131</v>
      </c>
      <c r="N39" s="37" t="s">
        <v>202</v>
      </c>
      <c r="O39" s="37"/>
      <c r="P39" s="38" t="s">
        <v>203</v>
      </c>
    </row>
    <row r="40" spans="1:16" x14ac:dyDescent="0.35">
      <c r="A40" s="37">
        <v>1</v>
      </c>
      <c r="B40" s="14" t="s">
        <v>145</v>
      </c>
      <c r="C40" s="14" t="s">
        <v>150</v>
      </c>
      <c r="D40" s="36" t="s">
        <v>211</v>
      </c>
      <c r="E40" s="16" t="s">
        <v>212</v>
      </c>
      <c r="F40" s="16" t="s">
        <v>213</v>
      </c>
      <c r="G40" s="15" t="s">
        <v>1207</v>
      </c>
      <c r="H40" s="37">
        <v>4</v>
      </c>
      <c r="I40" s="37">
        <v>10</v>
      </c>
      <c r="J40" s="37" t="s">
        <v>128</v>
      </c>
      <c r="K40" s="37" t="s">
        <v>129</v>
      </c>
      <c r="L40" s="37" t="s">
        <v>130</v>
      </c>
      <c r="M40" s="37" t="s">
        <v>131</v>
      </c>
      <c r="N40" s="37" t="s">
        <v>202</v>
      </c>
      <c r="O40" s="37"/>
      <c r="P40" s="38" t="s">
        <v>203</v>
      </c>
    </row>
    <row r="41" spans="1:16" x14ac:dyDescent="0.35">
      <c r="A41" s="37">
        <v>2</v>
      </c>
      <c r="B41" s="14" t="s">
        <v>122</v>
      </c>
      <c r="C41" s="14" t="s">
        <v>140</v>
      </c>
      <c r="D41" s="36" t="s">
        <v>124</v>
      </c>
      <c r="E41" s="16" t="s">
        <v>214</v>
      </c>
      <c r="F41" s="16" t="s">
        <v>76</v>
      </c>
      <c r="G41" s="39" t="s">
        <v>148</v>
      </c>
      <c r="H41" s="37">
        <v>3</v>
      </c>
      <c r="I41" s="37">
        <v>10</v>
      </c>
      <c r="J41" s="37" t="s">
        <v>128</v>
      </c>
      <c r="K41" s="37" t="s">
        <v>129</v>
      </c>
      <c r="L41" s="37" t="s">
        <v>130</v>
      </c>
      <c r="M41" s="37" t="s">
        <v>131</v>
      </c>
      <c r="N41" s="37" t="s">
        <v>202</v>
      </c>
      <c r="O41" s="37"/>
      <c r="P41" s="38" t="s">
        <v>203</v>
      </c>
    </row>
    <row r="42" spans="1:16" x14ac:dyDescent="0.35">
      <c r="A42" s="37">
        <v>5</v>
      </c>
      <c r="B42" s="14" t="s">
        <v>23</v>
      </c>
      <c r="C42" s="14" t="s">
        <v>140</v>
      </c>
      <c r="D42" s="36" t="s">
        <v>124</v>
      </c>
      <c r="E42" s="16" t="s">
        <v>215</v>
      </c>
      <c r="F42" s="16" t="s">
        <v>216</v>
      </c>
      <c r="G42" s="87" t="s">
        <v>1109</v>
      </c>
      <c r="H42" s="37">
        <v>3</v>
      </c>
      <c r="I42" s="37">
        <v>10</v>
      </c>
      <c r="J42" s="37" t="s">
        <v>128</v>
      </c>
      <c r="K42" s="37" t="s">
        <v>129</v>
      </c>
      <c r="L42" s="37" t="s">
        <v>130</v>
      </c>
      <c r="M42" s="37" t="s">
        <v>131</v>
      </c>
      <c r="N42" s="37" t="s">
        <v>202</v>
      </c>
      <c r="O42" s="37"/>
      <c r="P42" s="38" t="s">
        <v>203</v>
      </c>
    </row>
    <row r="43" spans="1:16" x14ac:dyDescent="0.35">
      <c r="A43" s="37">
        <v>1</v>
      </c>
      <c r="B43" s="14" t="s">
        <v>145</v>
      </c>
      <c r="C43" s="14" t="s">
        <v>1144</v>
      </c>
      <c r="D43" s="36" t="s">
        <v>124</v>
      </c>
      <c r="E43" s="16" t="s">
        <v>217</v>
      </c>
      <c r="F43" s="16" t="s">
        <v>218</v>
      </c>
      <c r="G43" s="15" t="s">
        <v>1080</v>
      </c>
      <c r="H43" s="37">
        <v>4</v>
      </c>
      <c r="I43" s="37">
        <v>10</v>
      </c>
      <c r="J43" s="37" t="s">
        <v>128</v>
      </c>
      <c r="K43" s="37" t="s">
        <v>129</v>
      </c>
      <c r="L43" s="37" t="s">
        <v>130</v>
      </c>
      <c r="M43" s="37" t="s">
        <v>131</v>
      </c>
      <c r="N43" s="37" t="s">
        <v>202</v>
      </c>
      <c r="O43" s="37"/>
      <c r="P43" s="38" t="s">
        <v>203</v>
      </c>
    </row>
    <row r="45" spans="1:16" x14ac:dyDescent="0.3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60"/>
    </row>
    <row r="46" spans="1:16" x14ac:dyDescent="0.35">
      <c r="A46" s="54"/>
      <c r="B46" s="54"/>
      <c r="C46" s="54"/>
      <c r="D46" s="54"/>
      <c r="E46" s="54"/>
      <c r="F46" s="54"/>
      <c r="G46" s="54"/>
      <c r="H46" s="114" t="s">
        <v>545</v>
      </c>
      <c r="I46" s="114"/>
      <c r="J46" s="114"/>
      <c r="K46" s="114"/>
      <c r="L46" s="114"/>
      <c r="M46" s="54"/>
      <c r="N46" s="54"/>
      <c r="O46" s="54"/>
      <c r="P46" s="59"/>
    </row>
    <row r="47" spans="1:16" ht="34.5" x14ac:dyDescent="0.35">
      <c r="A47" s="47" t="s">
        <v>296</v>
      </c>
      <c r="B47" s="31" t="s">
        <v>107</v>
      </c>
      <c r="C47" s="31" t="s">
        <v>108</v>
      </c>
      <c r="D47" s="32" t="s">
        <v>109</v>
      </c>
      <c r="E47" s="31" t="s">
        <v>110</v>
      </c>
      <c r="F47" s="31" t="s">
        <v>111</v>
      </c>
      <c r="G47" s="31" t="s">
        <v>112</v>
      </c>
      <c r="H47" s="33" t="s">
        <v>113</v>
      </c>
      <c r="I47" s="33" t="s">
        <v>114</v>
      </c>
      <c r="J47" s="34" t="s">
        <v>115</v>
      </c>
      <c r="K47" s="31" t="s">
        <v>116</v>
      </c>
      <c r="L47" s="35" t="s">
        <v>117</v>
      </c>
      <c r="M47" s="31" t="s">
        <v>118</v>
      </c>
      <c r="N47" s="31" t="s">
        <v>119</v>
      </c>
      <c r="O47" s="31" t="s">
        <v>120</v>
      </c>
      <c r="P47" s="32" t="s">
        <v>121</v>
      </c>
    </row>
    <row r="48" spans="1:16" x14ac:dyDescent="0.35">
      <c r="A48" s="37">
        <v>2</v>
      </c>
      <c r="B48" s="14" t="s">
        <v>122</v>
      </c>
      <c r="C48" s="14" t="s">
        <v>135</v>
      </c>
      <c r="D48" s="36" t="s">
        <v>151</v>
      </c>
      <c r="E48" s="16" t="s">
        <v>220</v>
      </c>
      <c r="F48" s="16" t="s">
        <v>221</v>
      </c>
      <c r="G48" s="15" t="s">
        <v>1146</v>
      </c>
      <c r="H48" s="37">
        <v>4</v>
      </c>
      <c r="I48" s="37">
        <v>70</v>
      </c>
      <c r="J48" s="37" t="s">
        <v>128</v>
      </c>
      <c r="K48" s="37" t="s">
        <v>129</v>
      </c>
      <c r="L48" s="37" t="s">
        <v>130</v>
      </c>
      <c r="M48" s="37" t="s">
        <v>131</v>
      </c>
      <c r="N48" s="37" t="s">
        <v>223</v>
      </c>
      <c r="O48" s="37"/>
      <c r="P48" s="38" t="s">
        <v>224</v>
      </c>
    </row>
    <row r="49" spans="1:16" x14ac:dyDescent="0.35">
      <c r="A49" s="37">
        <v>2</v>
      </c>
      <c r="B49" s="14" t="s">
        <v>122</v>
      </c>
      <c r="C49" s="14" t="s">
        <v>204</v>
      </c>
      <c r="D49" s="36" t="s">
        <v>151</v>
      </c>
      <c r="E49" s="16" t="s">
        <v>220</v>
      </c>
      <c r="F49" s="16" t="s">
        <v>222</v>
      </c>
      <c r="G49" s="15" t="s">
        <v>1146</v>
      </c>
      <c r="H49" s="37">
        <v>4</v>
      </c>
      <c r="I49" s="37">
        <v>70</v>
      </c>
      <c r="J49" s="37" t="s">
        <v>128</v>
      </c>
      <c r="K49" s="37" t="s">
        <v>129</v>
      </c>
      <c r="L49" s="37" t="s">
        <v>130</v>
      </c>
      <c r="M49" s="37" t="s">
        <v>131</v>
      </c>
      <c r="N49" s="37" t="s">
        <v>223</v>
      </c>
      <c r="O49" s="37"/>
      <c r="P49" s="38" t="s">
        <v>224</v>
      </c>
    </row>
    <row r="50" spans="1:16" x14ac:dyDescent="0.35">
      <c r="A50" s="37">
        <v>4</v>
      </c>
      <c r="B50" s="14" t="s">
        <v>134</v>
      </c>
      <c r="C50" s="14" t="s">
        <v>123</v>
      </c>
      <c r="D50" s="36" t="s">
        <v>124</v>
      </c>
      <c r="E50" s="16" t="s">
        <v>225</v>
      </c>
      <c r="F50" s="16" t="s">
        <v>226</v>
      </c>
      <c r="G50" s="15" t="s">
        <v>178</v>
      </c>
      <c r="H50" s="37">
        <v>3</v>
      </c>
      <c r="I50" s="37">
        <v>70</v>
      </c>
      <c r="J50" s="37" t="s">
        <v>128</v>
      </c>
      <c r="K50" s="37" t="s">
        <v>129</v>
      </c>
      <c r="L50" s="37" t="s">
        <v>130</v>
      </c>
      <c r="M50" s="37" t="s">
        <v>131</v>
      </c>
      <c r="N50" s="37" t="s">
        <v>223</v>
      </c>
      <c r="O50" s="37"/>
      <c r="P50" s="38" t="s">
        <v>224</v>
      </c>
    </row>
    <row r="51" spans="1:16" x14ac:dyDescent="0.35">
      <c r="A51" s="37">
        <v>4</v>
      </c>
      <c r="B51" s="14" t="s">
        <v>134</v>
      </c>
      <c r="C51" s="14" t="s">
        <v>123</v>
      </c>
      <c r="D51" s="36" t="s">
        <v>124</v>
      </c>
      <c r="E51" s="16" t="s">
        <v>225</v>
      </c>
      <c r="F51" s="16" t="s">
        <v>227</v>
      </c>
      <c r="G51" s="39" t="s">
        <v>178</v>
      </c>
      <c r="H51" s="37"/>
      <c r="I51" s="37">
        <v>70</v>
      </c>
      <c r="J51" s="37" t="s">
        <v>128</v>
      </c>
      <c r="K51" s="37" t="s">
        <v>129</v>
      </c>
      <c r="L51" s="37" t="s">
        <v>130</v>
      </c>
      <c r="M51" s="37" t="s">
        <v>131</v>
      </c>
      <c r="N51" s="37" t="s">
        <v>223</v>
      </c>
      <c r="O51" s="37"/>
      <c r="P51" s="38" t="s">
        <v>224</v>
      </c>
    </row>
    <row r="52" spans="1:16" x14ac:dyDescent="0.35">
      <c r="A52" s="37">
        <v>4</v>
      </c>
      <c r="B52" s="14" t="s">
        <v>134</v>
      </c>
      <c r="C52" s="14" t="s">
        <v>195</v>
      </c>
      <c r="D52" s="36" t="s">
        <v>124</v>
      </c>
      <c r="E52" s="16" t="s">
        <v>228</v>
      </c>
      <c r="F52" s="16" t="s">
        <v>229</v>
      </c>
      <c r="G52" s="15" t="s">
        <v>341</v>
      </c>
      <c r="H52" s="37">
        <v>3</v>
      </c>
      <c r="I52" s="37">
        <v>190</v>
      </c>
      <c r="J52" s="37" t="s">
        <v>128</v>
      </c>
      <c r="K52" s="37" t="s">
        <v>129</v>
      </c>
      <c r="L52" s="37" t="s">
        <v>130</v>
      </c>
      <c r="M52" s="37" t="s">
        <v>131</v>
      </c>
      <c r="N52" s="37" t="s">
        <v>223</v>
      </c>
      <c r="O52" s="37"/>
      <c r="P52" s="38" t="s">
        <v>224</v>
      </c>
    </row>
    <row r="53" spans="1:16" x14ac:dyDescent="0.35">
      <c r="A53" s="37">
        <v>1</v>
      </c>
      <c r="B53" s="14" t="s">
        <v>145</v>
      </c>
      <c r="C53" s="14" t="s">
        <v>135</v>
      </c>
      <c r="D53" s="36" t="s">
        <v>136</v>
      </c>
      <c r="E53" s="16" t="s">
        <v>231</v>
      </c>
      <c r="F53" s="16" t="s">
        <v>232</v>
      </c>
      <c r="G53" s="87" t="s">
        <v>1201</v>
      </c>
      <c r="H53" s="37">
        <v>4</v>
      </c>
      <c r="I53" s="37">
        <v>70</v>
      </c>
      <c r="J53" s="37" t="s">
        <v>128</v>
      </c>
      <c r="K53" s="37" t="s">
        <v>129</v>
      </c>
      <c r="L53" s="37" t="s">
        <v>130</v>
      </c>
      <c r="M53" s="37" t="s">
        <v>131</v>
      </c>
      <c r="N53" s="37" t="s">
        <v>223</v>
      </c>
      <c r="O53" s="37"/>
      <c r="P53" s="38" t="s">
        <v>224</v>
      </c>
    </row>
    <row r="54" spans="1:16" x14ac:dyDescent="0.35">
      <c r="A54" s="37">
        <v>1</v>
      </c>
      <c r="B54" s="14" t="s">
        <v>145</v>
      </c>
      <c r="C54" s="14" t="s">
        <v>204</v>
      </c>
      <c r="D54" s="36" t="s">
        <v>136</v>
      </c>
      <c r="E54" s="16" t="s">
        <v>231</v>
      </c>
      <c r="F54" s="16" t="s">
        <v>234</v>
      </c>
      <c r="G54" s="15" t="s">
        <v>333</v>
      </c>
      <c r="H54" s="37">
        <v>4</v>
      </c>
      <c r="I54" s="37">
        <v>70</v>
      </c>
      <c r="J54" s="37" t="s">
        <v>128</v>
      </c>
      <c r="K54" s="37" t="s">
        <v>129</v>
      </c>
      <c r="L54" s="37" t="s">
        <v>130</v>
      </c>
      <c r="M54" s="37" t="s">
        <v>131</v>
      </c>
      <c r="N54" s="37" t="s">
        <v>223</v>
      </c>
      <c r="O54" s="37"/>
      <c r="P54" s="38" t="s">
        <v>224</v>
      </c>
    </row>
    <row r="55" spans="1:16" x14ac:dyDescent="0.35">
      <c r="A55" s="37">
        <v>3</v>
      </c>
      <c r="B55" s="14" t="s">
        <v>149</v>
      </c>
      <c r="C55" s="14" t="s">
        <v>140</v>
      </c>
      <c r="D55" s="36" t="s">
        <v>124</v>
      </c>
      <c r="E55" s="16" t="s">
        <v>235</v>
      </c>
      <c r="F55" s="16" t="s">
        <v>236</v>
      </c>
      <c r="G55" s="15" t="s">
        <v>475</v>
      </c>
      <c r="H55" s="37">
        <v>3</v>
      </c>
      <c r="I55" s="37">
        <v>70</v>
      </c>
      <c r="J55" s="37" t="s">
        <v>128</v>
      </c>
      <c r="K55" s="37" t="s">
        <v>129</v>
      </c>
      <c r="L55" s="37" t="s">
        <v>130</v>
      </c>
      <c r="M55" s="37" t="s">
        <v>131</v>
      </c>
      <c r="N55" s="37" t="s">
        <v>223</v>
      </c>
      <c r="O55" s="37"/>
      <c r="P55" s="38" t="s">
        <v>224</v>
      </c>
    </row>
    <row r="56" spans="1:16" x14ac:dyDescent="0.35">
      <c r="A56" s="37">
        <v>5</v>
      </c>
      <c r="B56" s="14" t="s">
        <v>23</v>
      </c>
      <c r="C56" s="14" t="s">
        <v>140</v>
      </c>
      <c r="D56" s="36" t="s">
        <v>124</v>
      </c>
      <c r="E56" s="16" t="s">
        <v>237</v>
      </c>
      <c r="F56" s="16" t="s">
        <v>238</v>
      </c>
      <c r="G56" s="15" t="s">
        <v>1191</v>
      </c>
      <c r="H56" s="37">
        <v>3</v>
      </c>
      <c r="I56" s="37">
        <v>70</v>
      </c>
      <c r="J56" s="37" t="s">
        <v>128</v>
      </c>
      <c r="K56" s="37" t="s">
        <v>129</v>
      </c>
      <c r="L56" s="37" t="s">
        <v>130</v>
      </c>
      <c r="M56" s="37" t="s">
        <v>131</v>
      </c>
      <c r="N56" s="37" t="s">
        <v>223</v>
      </c>
      <c r="O56" s="37"/>
      <c r="P56" s="38" t="s">
        <v>224</v>
      </c>
    </row>
    <row r="57" spans="1:16" x14ac:dyDescent="0.35">
      <c r="A57" s="37">
        <v>5</v>
      </c>
      <c r="B57" s="14" t="s">
        <v>23</v>
      </c>
      <c r="C57" s="14" t="s">
        <v>140</v>
      </c>
      <c r="D57" s="36" t="s">
        <v>124</v>
      </c>
      <c r="E57" s="16" t="s">
        <v>237</v>
      </c>
      <c r="F57" s="16" t="s">
        <v>239</v>
      </c>
      <c r="G57" s="15" t="s">
        <v>1191</v>
      </c>
      <c r="H57" s="37"/>
      <c r="I57" s="37">
        <v>70</v>
      </c>
      <c r="J57" s="37" t="s">
        <v>128</v>
      </c>
      <c r="K57" s="37" t="s">
        <v>129</v>
      </c>
      <c r="L57" s="37" t="s">
        <v>130</v>
      </c>
      <c r="M57" s="37" t="s">
        <v>131</v>
      </c>
      <c r="N57" s="37" t="s">
        <v>223</v>
      </c>
      <c r="O57" s="37"/>
      <c r="P57" s="38" t="s">
        <v>224</v>
      </c>
    </row>
    <row r="58" spans="1:16" x14ac:dyDescent="0.35">
      <c r="A58" s="37">
        <v>3</v>
      </c>
      <c r="B58" s="14" t="s">
        <v>149</v>
      </c>
      <c r="C58" s="14" t="s">
        <v>190</v>
      </c>
      <c r="D58" s="36" t="s">
        <v>124</v>
      </c>
      <c r="E58" s="16" t="s">
        <v>240</v>
      </c>
      <c r="F58" s="16" t="s">
        <v>241</v>
      </c>
      <c r="G58" s="15" t="s">
        <v>242</v>
      </c>
      <c r="H58" s="37">
        <v>3</v>
      </c>
      <c r="I58" s="37">
        <v>70</v>
      </c>
      <c r="J58" s="37" t="s">
        <v>128</v>
      </c>
      <c r="K58" s="37" t="s">
        <v>129</v>
      </c>
      <c r="L58" s="37" t="s">
        <v>130</v>
      </c>
      <c r="M58" s="37" t="s">
        <v>131</v>
      </c>
      <c r="N58" s="37" t="s">
        <v>223</v>
      </c>
      <c r="O58" s="37"/>
      <c r="P58" s="38" t="s">
        <v>224</v>
      </c>
    </row>
    <row r="59" spans="1:16" x14ac:dyDescent="0.35">
      <c r="A59" s="37">
        <v>3</v>
      </c>
      <c r="B59" s="14" t="s">
        <v>149</v>
      </c>
      <c r="C59" s="14" t="s">
        <v>190</v>
      </c>
      <c r="D59" s="36" t="s">
        <v>124</v>
      </c>
      <c r="E59" s="16" t="s">
        <v>240</v>
      </c>
      <c r="F59" s="16" t="s">
        <v>243</v>
      </c>
      <c r="G59" s="15" t="s">
        <v>242</v>
      </c>
      <c r="H59" s="37"/>
      <c r="I59" s="37">
        <v>70</v>
      </c>
      <c r="J59" s="37" t="s">
        <v>128</v>
      </c>
      <c r="K59" s="37" t="s">
        <v>129</v>
      </c>
      <c r="L59" s="37" t="s">
        <v>130</v>
      </c>
      <c r="M59" s="37" t="s">
        <v>131</v>
      </c>
      <c r="N59" s="37" t="s">
        <v>223</v>
      </c>
      <c r="O59" s="37"/>
      <c r="P59" s="38" t="s">
        <v>224</v>
      </c>
    </row>
    <row r="61" spans="1:16" x14ac:dyDescent="0.35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60"/>
    </row>
    <row r="62" spans="1:16" x14ac:dyDescent="0.35">
      <c r="A62" s="54"/>
      <c r="B62" s="54"/>
      <c r="C62" s="54"/>
      <c r="D62" s="54"/>
      <c r="E62" s="54"/>
      <c r="F62" s="54"/>
      <c r="G62" s="54"/>
      <c r="H62" s="114" t="s">
        <v>307</v>
      </c>
      <c r="I62" s="114"/>
      <c r="J62" s="114"/>
      <c r="K62" s="114"/>
      <c r="L62" s="114"/>
      <c r="M62" s="114"/>
      <c r="N62" s="54"/>
      <c r="O62" s="54"/>
      <c r="P62" s="59"/>
    </row>
    <row r="63" spans="1:16" ht="34.5" x14ac:dyDescent="0.35">
      <c r="A63" s="47" t="s">
        <v>296</v>
      </c>
      <c r="B63" s="31" t="s">
        <v>107</v>
      </c>
      <c r="C63" s="31" t="s">
        <v>108</v>
      </c>
      <c r="D63" s="32" t="s">
        <v>109</v>
      </c>
      <c r="E63" s="31" t="s">
        <v>110</v>
      </c>
      <c r="F63" s="31" t="s">
        <v>111</v>
      </c>
      <c r="G63" s="31" t="s">
        <v>112</v>
      </c>
      <c r="H63" s="33" t="s">
        <v>113</v>
      </c>
      <c r="I63" s="33" t="s">
        <v>114</v>
      </c>
      <c r="J63" s="34" t="s">
        <v>115</v>
      </c>
      <c r="K63" s="31" t="s">
        <v>116</v>
      </c>
      <c r="L63" s="35" t="s">
        <v>117</v>
      </c>
      <c r="M63" s="31" t="s">
        <v>118</v>
      </c>
      <c r="N63" s="31" t="s">
        <v>119</v>
      </c>
      <c r="O63" s="31" t="s">
        <v>120</v>
      </c>
      <c r="P63" s="32" t="s">
        <v>121</v>
      </c>
    </row>
    <row r="64" spans="1:16" x14ac:dyDescent="0.35">
      <c r="A64" s="37">
        <v>6</v>
      </c>
      <c r="B64" s="14" t="s">
        <v>25</v>
      </c>
      <c r="C64" s="14" t="s">
        <v>140</v>
      </c>
      <c r="D64" s="36" t="s">
        <v>124</v>
      </c>
      <c r="E64" s="16" t="s">
        <v>308</v>
      </c>
      <c r="F64" s="16" t="s">
        <v>309</v>
      </c>
      <c r="G64" s="15" t="s">
        <v>310</v>
      </c>
      <c r="H64" s="37">
        <v>3</v>
      </c>
      <c r="I64" s="37">
        <v>10</v>
      </c>
      <c r="J64" s="37" t="s">
        <v>128</v>
      </c>
      <c r="K64" s="37" t="s">
        <v>129</v>
      </c>
      <c r="L64" s="37" t="s">
        <v>130</v>
      </c>
      <c r="M64" s="37" t="s">
        <v>17</v>
      </c>
      <c r="N64" s="37" t="s">
        <v>311</v>
      </c>
      <c r="O64" s="37"/>
      <c r="P64" s="38" t="s">
        <v>312</v>
      </c>
    </row>
    <row r="65" spans="1:16" x14ac:dyDescent="0.35">
      <c r="A65" s="37">
        <v>2</v>
      </c>
      <c r="B65" s="14" t="s">
        <v>122</v>
      </c>
      <c r="C65" s="14" t="s">
        <v>195</v>
      </c>
      <c r="D65" s="36" t="s">
        <v>313</v>
      </c>
      <c r="E65" s="16" t="s">
        <v>314</v>
      </c>
      <c r="F65" s="16" t="s">
        <v>315</v>
      </c>
      <c r="G65" s="46" t="s">
        <v>316</v>
      </c>
      <c r="H65" s="37">
        <v>3</v>
      </c>
      <c r="I65" s="37">
        <v>10</v>
      </c>
      <c r="J65" s="37" t="s">
        <v>128</v>
      </c>
      <c r="K65" s="37" t="s">
        <v>129</v>
      </c>
      <c r="L65" s="37" t="s">
        <v>130</v>
      </c>
      <c r="M65" s="37" t="s">
        <v>17</v>
      </c>
      <c r="N65" s="37" t="s">
        <v>311</v>
      </c>
      <c r="O65" s="37"/>
      <c r="P65" s="38" t="s">
        <v>312</v>
      </c>
    </row>
    <row r="66" spans="1:16" x14ac:dyDescent="0.35">
      <c r="A66" s="37">
        <v>1</v>
      </c>
      <c r="B66" s="14" t="s">
        <v>145</v>
      </c>
      <c r="C66" s="14" t="s">
        <v>140</v>
      </c>
      <c r="D66" s="36" t="s">
        <v>124</v>
      </c>
      <c r="E66" s="16" t="s">
        <v>317</v>
      </c>
      <c r="F66" s="16" t="s">
        <v>318</v>
      </c>
      <c r="G66" s="50" t="s">
        <v>319</v>
      </c>
      <c r="H66" s="37"/>
      <c r="I66" s="37">
        <v>10</v>
      </c>
      <c r="J66" s="37" t="s">
        <v>128</v>
      </c>
      <c r="K66" s="37" t="s">
        <v>129</v>
      </c>
      <c r="L66" s="37" t="s">
        <v>130</v>
      </c>
      <c r="M66" s="37" t="s">
        <v>17</v>
      </c>
      <c r="N66" s="37" t="s">
        <v>311</v>
      </c>
      <c r="O66" s="37"/>
      <c r="P66" s="38" t="s">
        <v>312</v>
      </c>
    </row>
    <row r="67" spans="1:16" x14ac:dyDescent="0.35">
      <c r="A67" s="37">
        <v>5</v>
      </c>
      <c r="B67" s="14" t="s">
        <v>23</v>
      </c>
      <c r="C67" s="14" t="s">
        <v>123</v>
      </c>
      <c r="D67" s="36" t="s">
        <v>124</v>
      </c>
      <c r="E67" s="16" t="s">
        <v>320</v>
      </c>
      <c r="F67" s="16" t="s">
        <v>321</v>
      </c>
      <c r="G67" s="15" t="s">
        <v>322</v>
      </c>
      <c r="H67" s="37">
        <v>3</v>
      </c>
      <c r="I67" s="37">
        <v>10</v>
      </c>
      <c r="J67" s="37" t="s">
        <v>128</v>
      </c>
      <c r="K67" s="37" t="s">
        <v>129</v>
      </c>
      <c r="L67" s="37" t="s">
        <v>130</v>
      </c>
      <c r="M67" s="37" t="s">
        <v>17</v>
      </c>
      <c r="N67" s="37" t="s">
        <v>311</v>
      </c>
      <c r="O67" s="37"/>
      <c r="P67" s="38" t="s">
        <v>312</v>
      </c>
    </row>
    <row r="68" spans="1:16" x14ac:dyDescent="0.35">
      <c r="A68" s="37">
        <v>4</v>
      </c>
      <c r="B68" s="14" t="s">
        <v>134</v>
      </c>
      <c r="C68" s="14" t="s">
        <v>123</v>
      </c>
      <c r="D68" s="36" t="s">
        <v>124</v>
      </c>
      <c r="E68" s="16" t="s">
        <v>324</v>
      </c>
      <c r="F68" s="24" t="s">
        <v>325</v>
      </c>
      <c r="G68" s="15" t="s">
        <v>744</v>
      </c>
      <c r="H68" s="37">
        <v>4</v>
      </c>
      <c r="I68" s="37">
        <v>10</v>
      </c>
      <c r="J68" s="37" t="s">
        <v>128</v>
      </c>
      <c r="K68" s="37" t="s">
        <v>129</v>
      </c>
      <c r="L68" s="37" t="s">
        <v>130</v>
      </c>
      <c r="M68" s="37" t="s">
        <v>17</v>
      </c>
      <c r="N68" s="37" t="s">
        <v>311</v>
      </c>
      <c r="O68" s="37"/>
      <c r="P68" s="38" t="s">
        <v>312</v>
      </c>
    </row>
    <row r="69" spans="1:16" x14ac:dyDescent="0.35">
      <c r="A69" s="37">
        <v>5</v>
      </c>
      <c r="B69" s="14" t="s">
        <v>23</v>
      </c>
      <c r="C69" s="14" t="s">
        <v>195</v>
      </c>
      <c r="D69" s="36" t="s">
        <v>124</v>
      </c>
      <c r="E69" s="16" t="s">
        <v>326</v>
      </c>
      <c r="F69" s="16" t="s">
        <v>327</v>
      </c>
      <c r="G69" s="15" t="s">
        <v>506</v>
      </c>
      <c r="H69" s="37"/>
      <c r="I69" s="37">
        <v>10</v>
      </c>
      <c r="J69" s="37" t="s">
        <v>128</v>
      </c>
      <c r="K69" s="37" t="s">
        <v>129</v>
      </c>
      <c r="L69" s="37" t="s">
        <v>130</v>
      </c>
      <c r="M69" s="37" t="s">
        <v>17</v>
      </c>
      <c r="N69" s="37" t="s">
        <v>311</v>
      </c>
      <c r="O69" s="37"/>
      <c r="P69" s="38" t="s">
        <v>312</v>
      </c>
    </row>
    <row r="71" spans="1:16" x14ac:dyDescent="0.35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60"/>
    </row>
    <row r="72" spans="1:16" x14ac:dyDescent="0.35">
      <c r="A72" s="54"/>
      <c r="B72" s="54"/>
      <c r="C72" s="54"/>
      <c r="D72" s="54"/>
      <c r="E72" s="54"/>
      <c r="F72" s="54"/>
      <c r="G72" s="54"/>
      <c r="H72" s="54"/>
      <c r="I72" s="114" t="s">
        <v>329</v>
      </c>
      <c r="J72" s="114"/>
      <c r="K72" s="114"/>
      <c r="L72" s="114"/>
      <c r="M72" s="54"/>
      <c r="N72" s="54"/>
      <c r="O72" s="54"/>
      <c r="P72" s="59"/>
    </row>
    <row r="73" spans="1:16" ht="34.5" x14ac:dyDescent="0.35">
      <c r="A73" s="47" t="s">
        <v>296</v>
      </c>
      <c r="B73" s="31" t="s">
        <v>107</v>
      </c>
      <c r="C73" s="31" t="s">
        <v>108</v>
      </c>
      <c r="D73" s="32" t="s">
        <v>109</v>
      </c>
      <c r="E73" s="31" t="s">
        <v>110</v>
      </c>
      <c r="F73" s="31" t="s">
        <v>111</v>
      </c>
      <c r="G73" s="31" t="s">
        <v>112</v>
      </c>
      <c r="H73" s="33" t="s">
        <v>113</v>
      </c>
      <c r="I73" s="33" t="s">
        <v>114</v>
      </c>
      <c r="J73" s="34" t="s">
        <v>115</v>
      </c>
      <c r="K73" s="31" t="s">
        <v>116</v>
      </c>
      <c r="L73" s="35" t="s">
        <v>117</v>
      </c>
      <c r="M73" s="31" t="s">
        <v>118</v>
      </c>
      <c r="N73" s="31" t="s">
        <v>119</v>
      </c>
      <c r="O73" s="31" t="s">
        <v>120</v>
      </c>
      <c r="P73" s="32" t="s">
        <v>121</v>
      </c>
    </row>
    <row r="74" spans="1:16" x14ac:dyDescent="0.35">
      <c r="A74" s="37">
        <v>1</v>
      </c>
      <c r="B74" s="14" t="s">
        <v>145</v>
      </c>
      <c r="C74" s="14" t="s">
        <v>244</v>
      </c>
      <c r="D74" s="36" t="s">
        <v>124</v>
      </c>
      <c r="E74" s="16" t="s">
        <v>245</v>
      </c>
      <c r="F74" s="16" t="s">
        <v>246</v>
      </c>
      <c r="G74" s="39" t="s">
        <v>255</v>
      </c>
      <c r="H74" s="37"/>
      <c r="I74" s="37">
        <v>10</v>
      </c>
      <c r="J74" s="37" t="s">
        <v>128</v>
      </c>
      <c r="K74" s="37" t="s">
        <v>129</v>
      </c>
      <c r="L74" s="37" t="s">
        <v>130</v>
      </c>
      <c r="M74" s="37" t="s">
        <v>17</v>
      </c>
      <c r="N74" s="37" t="s">
        <v>248</v>
      </c>
      <c r="O74" s="37"/>
      <c r="P74" s="38" t="s">
        <v>249</v>
      </c>
    </row>
    <row r="75" spans="1:16" x14ac:dyDescent="0.35">
      <c r="A75" s="37">
        <v>4</v>
      </c>
      <c r="B75" s="14" t="s">
        <v>134</v>
      </c>
      <c r="C75" s="14" t="s">
        <v>135</v>
      </c>
      <c r="D75" s="36" t="s">
        <v>953</v>
      </c>
      <c r="E75" s="16" t="s">
        <v>250</v>
      </c>
      <c r="F75" s="16" t="s">
        <v>251</v>
      </c>
      <c r="G75" s="15" t="s">
        <v>183</v>
      </c>
      <c r="H75" s="37">
        <v>4</v>
      </c>
      <c r="I75" s="37">
        <v>60</v>
      </c>
      <c r="J75" s="37" t="s">
        <v>128</v>
      </c>
      <c r="K75" s="37" t="s">
        <v>129</v>
      </c>
      <c r="L75" s="37" t="s">
        <v>130</v>
      </c>
      <c r="M75" s="37" t="s">
        <v>17</v>
      </c>
      <c r="N75" s="37" t="s">
        <v>248</v>
      </c>
      <c r="O75" s="37"/>
      <c r="P75" s="38" t="s">
        <v>252</v>
      </c>
    </row>
    <row r="76" spans="1:16" x14ac:dyDescent="0.35">
      <c r="A76" s="37">
        <v>2</v>
      </c>
      <c r="B76" s="14" t="s">
        <v>122</v>
      </c>
      <c r="C76" s="14" t="s">
        <v>140</v>
      </c>
      <c r="D76" s="36" t="s">
        <v>124</v>
      </c>
      <c r="E76" s="16" t="s">
        <v>253</v>
      </c>
      <c r="F76" s="16" t="s">
        <v>254</v>
      </c>
      <c r="G76" s="15" t="s">
        <v>255</v>
      </c>
      <c r="H76" s="37">
        <v>3</v>
      </c>
      <c r="I76" s="37">
        <v>40</v>
      </c>
      <c r="J76" s="37" t="s">
        <v>128</v>
      </c>
      <c r="K76" s="37" t="s">
        <v>129</v>
      </c>
      <c r="L76" s="37" t="s">
        <v>130</v>
      </c>
      <c r="M76" s="37" t="s">
        <v>17</v>
      </c>
      <c r="N76" s="37" t="s">
        <v>248</v>
      </c>
      <c r="O76" s="37"/>
      <c r="P76" s="38" t="s">
        <v>252</v>
      </c>
    </row>
    <row r="77" spans="1:16" x14ac:dyDescent="0.35">
      <c r="A77" s="37">
        <v>1</v>
      </c>
      <c r="B77" s="14" t="s">
        <v>145</v>
      </c>
      <c r="C77" s="14" t="s">
        <v>123</v>
      </c>
      <c r="D77" s="36" t="s">
        <v>124</v>
      </c>
      <c r="E77" s="16" t="s">
        <v>256</v>
      </c>
      <c r="F77" s="16" t="s">
        <v>236</v>
      </c>
      <c r="G77" s="15" t="s">
        <v>1098</v>
      </c>
      <c r="H77" s="37">
        <v>3</v>
      </c>
      <c r="I77" s="37">
        <v>40</v>
      </c>
      <c r="J77" s="37" t="s">
        <v>128</v>
      </c>
      <c r="K77" s="37" t="s">
        <v>129</v>
      </c>
      <c r="L77" s="37" t="s">
        <v>130</v>
      </c>
      <c r="M77" s="37" t="s">
        <v>17</v>
      </c>
      <c r="N77" s="37" t="s">
        <v>248</v>
      </c>
      <c r="O77" s="37"/>
      <c r="P77" s="38" t="s">
        <v>252</v>
      </c>
    </row>
    <row r="78" spans="1:16" x14ac:dyDescent="0.35">
      <c r="A78" s="37">
        <v>3</v>
      </c>
      <c r="B78" s="14" t="s">
        <v>149</v>
      </c>
      <c r="C78" s="14" t="s">
        <v>123</v>
      </c>
      <c r="D78" s="36" t="s">
        <v>124</v>
      </c>
      <c r="E78" s="16" t="s">
        <v>257</v>
      </c>
      <c r="F78" s="16" t="s">
        <v>258</v>
      </c>
      <c r="G78" s="15" t="s">
        <v>259</v>
      </c>
      <c r="H78" s="37">
        <v>3</v>
      </c>
      <c r="I78" s="37">
        <v>10</v>
      </c>
      <c r="J78" s="37" t="s">
        <v>128</v>
      </c>
      <c r="K78" s="37" t="s">
        <v>129</v>
      </c>
      <c r="L78" s="37" t="s">
        <v>130</v>
      </c>
      <c r="M78" s="37" t="s">
        <v>17</v>
      </c>
      <c r="N78" s="37" t="s">
        <v>248</v>
      </c>
      <c r="O78" s="37"/>
      <c r="P78" s="38" t="s">
        <v>249</v>
      </c>
    </row>
    <row r="79" spans="1:16" x14ac:dyDescent="0.35">
      <c r="A79" s="37">
        <v>5</v>
      </c>
      <c r="B79" s="14" t="s">
        <v>23</v>
      </c>
      <c r="C79" s="14" t="s">
        <v>123</v>
      </c>
      <c r="D79" s="36" t="s">
        <v>124</v>
      </c>
      <c r="E79" s="16" t="s">
        <v>260</v>
      </c>
      <c r="F79" s="16" t="s">
        <v>261</v>
      </c>
      <c r="G79" s="15" t="s">
        <v>262</v>
      </c>
      <c r="H79" s="37">
        <v>3</v>
      </c>
      <c r="I79" s="37">
        <v>10</v>
      </c>
      <c r="J79" s="37" t="s">
        <v>128</v>
      </c>
      <c r="K79" s="37" t="s">
        <v>129</v>
      </c>
      <c r="L79" s="37" t="s">
        <v>130</v>
      </c>
      <c r="M79" s="37" t="s">
        <v>17</v>
      </c>
      <c r="N79" s="37" t="s">
        <v>248</v>
      </c>
      <c r="O79" s="37"/>
      <c r="P79" s="38" t="s">
        <v>249</v>
      </c>
    </row>
    <row r="80" spans="1:16" x14ac:dyDescent="0.35">
      <c r="A80" s="37">
        <v>5</v>
      </c>
      <c r="B80" s="14" t="s">
        <v>23</v>
      </c>
      <c r="C80" s="14" t="s">
        <v>123</v>
      </c>
      <c r="D80" s="36" t="s">
        <v>124</v>
      </c>
      <c r="E80" s="16" t="s">
        <v>263</v>
      </c>
      <c r="F80" s="16" t="s">
        <v>264</v>
      </c>
      <c r="G80" s="15" t="s">
        <v>262</v>
      </c>
      <c r="H80" s="37"/>
      <c r="I80" s="37">
        <v>40</v>
      </c>
      <c r="J80" s="37" t="s">
        <v>128</v>
      </c>
      <c r="K80" s="37" t="s">
        <v>129</v>
      </c>
      <c r="L80" s="37" t="s">
        <v>130</v>
      </c>
      <c r="M80" s="37" t="s">
        <v>17</v>
      </c>
      <c r="N80" s="37" t="s">
        <v>248</v>
      </c>
      <c r="O80" s="37"/>
      <c r="P80" s="38" t="s">
        <v>252</v>
      </c>
    </row>
    <row r="81" spans="1:16" x14ac:dyDescent="0.35">
      <c r="A81" s="37">
        <v>3</v>
      </c>
      <c r="B81" s="14" t="s">
        <v>149</v>
      </c>
      <c r="C81" s="14" t="s">
        <v>135</v>
      </c>
      <c r="D81" s="36" t="s">
        <v>1156</v>
      </c>
      <c r="E81" s="16" t="s">
        <v>265</v>
      </c>
      <c r="F81" s="16" t="s">
        <v>266</v>
      </c>
      <c r="G81" s="46" t="s">
        <v>267</v>
      </c>
      <c r="H81" s="37">
        <v>4</v>
      </c>
      <c r="I81" s="37">
        <v>40</v>
      </c>
      <c r="J81" s="37" t="s">
        <v>128</v>
      </c>
      <c r="K81" s="37" t="s">
        <v>129</v>
      </c>
      <c r="L81" s="37" t="s">
        <v>130</v>
      </c>
      <c r="M81" s="37" t="s">
        <v>17</v>
      </c>
      <c r="N81" s="37" t="s">
        <v>248</v>
      </c>
      <c r="O81" s="37"/>
      <c r="P81" s="38" t="s">
        <v>252</v>
      </c>
    </row>
    <row r="82" spans="1:16" x14ac:dyDescent="0.35">
      <c r="A82" s="37">
        <v>3</v>
      </c>
      <c r="B82" s="14" t="s">
        <v>149</v>
      </c>
      <c r="C82" s="14" t="s">
        <v>140</v>
      </c>
      <c r="D82" s="36" t="s">
        <v>124</v>
      </c>
      <c r="E82" s="16" t="s">
        <v>268</v>
      </c>
      <c r="F82" s="16" t="s">
        <v>269</v>
      </c>
      <c r="G82" s="15" t="s">
        <v>242</v>
      </c>
      <c r="H82" s="37"/>
      <c r="I82" s="37">
        <v>10</v>
      </c>
      <c r="J82" s="37" t="s">
        <v>128</v>
      </c>
      <c r="K82" s="37" t="s">
        <v>129</v>
      </c>
      <c r="L82" s="37" t="s">
        <v>130</v>
      </c>
      <c r="M82" s="37" t="s">
        <v>17</v>
      </c>
      <c r="N82" s="37" t="s">
        <v>248</v>
      </c>
      <c r="O82" s="37"/>
      <c r="P82" s="38" t="s">
        <v>249</v>
      </c>
    </row>
    <row r="83" spans="1:16" x14ac:dyDescent="0.35">
      <c r="A83" s="37">
        <v>3</v>
      </c>
      <c r="B83" s="14" t="s">
        <v>149</v>
      </c>
      <c r="C83" s="14" t="s">
        <v>140</v>
      </c>
      <c r="D83" s="36" t="s">
        <v>124</v>
      </c>
      <c r="E83" s="16" t="s">
        <v>270</v>
      </c>
      <c r="F83" s="16" t="s">
        <v>271</v>
      </c>
      <c r="G83" s="15" t="s">
        <v>242</v>
      </c>
      <c r="H83" s="37"/>
      <c r="I83" s="37">
        <v>40</v>
      </c>
      <c r="J83" s="37" t="s">
        <v>128</v>
      </c>
      <c r="K83" s="37" t="s">
        <v>129</v>
      </c>
      <c r="L83" s="37" t="s">
        <v>130</v>
      </c>
      <c r="M83" s="37" t="s">
        <v>17</v>
      </c>
      <c r="N83" s="37" t="s">
        <v>248</v>
      </c>
      <c r="O83" s="37"/>
      <c r="P83" s="38" t="s">
        <v>252</v>
      </c>
    </row>
    <row r="84" spans="1:16" x14ac:dyDescent="0.35">
      <c r="A84" s="37">
        <v>5</v>
      </c>
      <c r="B84" s="14" t="s">
        <v>23</v>
      </c>
      <c r="C84" s="14" t="s">
        <v>180</v>
      </c>
      <c r="D84" s="36" t="s">
        <v>1156</v>
      </c>
      <c r="E84" s="16" t="s">
        <v>272</v>
      </c>
      <c r="F84" s="16" t="s">
        <v>273</v>
      </c>
      <c r="G84" s="15" t="s">
        <v>274</v>
      </c>
      <c r="H84" s="37">
        <v>4</v>
      </c>
      <c r="I84" s="37">
        <v>40</v>
      </c>
      <c r="J84" s="37" t="s">
        <v>128</v>
      </c>
      <c r="K84" s="37" t="s">
        <v>129</v>
      </c>
      <c r="L84" s="37" t="s">
        <v>130</v>
      </c>
      <c r="M84" s="37" t="s">
        <v>17</v>
      </c>
      <c r="N84" s="37" t="s">
        <v>248</v>
      </c>
      <c r="O84" s="37"/>
      <c r="P84" s="38" t="s">
        <v>252</v>
      </c>
    </row>
    <row r="85" spans="1:16" x14ac:dyDescent="0.35">
      <c r="A85" s="37">
        <v>4</v>
      </c>
      <c r="B85" s="14" t="s">
        <v>134</v>
      </c>
      <c r="C85" s="14" t="s">
        <v>123</v>
      </c>
      <c r="D85" s="36" t="s">
        <v>124</v>
      </c>
      <c r="E85" s="16" t="s">
        <v>275</v>
      </c>
      <c r="F85" s="16" t="s">
        <v>276</v>
      </c>
      <c r="G85" s="15" t="s">
        <v>277</v>
      </c>
      <c r="H85" s="37"/>
      <c r="I85" s="37">
        <v>10</v>
      </c>
      <c r="J85" s="37" t="s">
        <v>128</v>
      </c>
      <c r="K85" s="37" t="s">
        <v>129</v>
      </c>
      <c r="L85" s="37" t="s">
        <v>130</v>
      </c>
      <c r="M85" s="37" t="s">
        <v>17</v>
      </c>
      <c r="N85" s="37" t="s">
        <v>248</v>
      </c>
      <c r="O85" s="37"/>
      <c r="P85" s="38" t="s">
        <v>249</v>
      </c>
    </row>
    <row r="86" spans="1:16" x14ac:dyDescent="0.35">
      <c r="A86" s="37">
        <v>1</v>
      </c>
      <c r="B86" s="14" t="s">
        <v>145</v>
      </c>
      <c r="C86" s="14" t="s">
        <v>140</v>
      </c>
      <c r="D86" s="36" t="s">
        <v>124</v>
      </c>
      <c r="E86" s="16" t="s">
        <v>278</v>
      </c>
      <c r="F86" s="16" t="s">
        <v>279</v>
      </c>
      <c r="G86" s="15" t="s">
        <v>277</v>
      </c>
      <c r="H86" s="37"/>
      <c r="I86" s="37">
        <v>10</v>
      </c>
      <c r="J86" s="37" t="s">
        <v>128</v>
      </c>
      <c r="K86" s="37" t="s">
        <v>129</v>
      </c>
      <c r="L86" s="37" t="s">
        <v>130</v>
      </c>
      <c r="M86" s="37" t="s">
        <v>17</v>
      </c>
      <c r="N86" s="37" t="s">
        <v>248</v>
      </c>
      <c r="O86" s="37"/>
      <c r="P86" s="38" t="s">
        <v>249</v>
      </c>
    </row>
    <row r="87" spans="1:16" x14ac:dyDescent="0.35">
      <c r="A87" s="37">
        <v>6</v>
      </c>
      <c r="B87" s="14" t="s">
        <v>25</v>
      </c>
      <c r="C87" s="14" t="s">
        <v>150</v>
      </c>
      <c r="D87" s="36" t="s">
        <v>124</v>
      </c>
      <c r="E87" s="16" t="s">
        <v>280</v>
      </c>
      <c r="F87" s="16" t="s">
        <v>281</v>
      </c>
      <c r="G87" s="15" t="s">
        <v>1200</v>
      </c>
      <c r="H87" s="37">
        <v>4</v>
      </c>
      <c r="I87" s="37">
        <v>10</v>
      </c>
      <c r="J87" s="37" t="s">
        <v>128</v>
      </c>
      <c r="K87" s="37" t="s">
        <v>129</v>
      </c>
      <c r="L87" s="37" t="s">
        <v>130</v>
      </c>
      <c r="M87" s="37" t="s">
        <v>17</v>
      </c>
      <c r="N87" s="37" t="s">
        <v>248</v>
      </c>
      <c r="O87" s="37"/>
      <c r="P87" s="38" t="s">
        <v>249</v>
      </c>
    </row>
    <row r="89" spans="1:16" x14ac:dyDescent="0.35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60"/>
    </row>
    <row r="90" spans="1:16" x14ac:dyDescent="0.35">
      <c r="A90" s="54"/>
      <c r="B90" s="54"/>
      <c r="C90" s="54"/>
      <c r="D90" s="54"/>
      <c r="E90" s="54"/>
      <c r="F90" s="54"/>
      <c r="G90" s="109" t="s">
        <v>330</v>
      </c>
      <c r="H90" s="109"/>
      <c r="I90" s="109"/>
      <c r="J90" s="109"/>
      <c r="K90" s="109"/>
      <c r="L90" s="109"/>
      <c r="M90" s="54"/>
      <c r="N90" s="54"/>
      <c r="O90" s="54"/>
      <c r="P90" s="59"/>
    </row>
    <row r="91" spans="1:16" ht="34.5" x14ac:dyDescent="0.35">
      <c r="A91" s="47" t="s">
        <v>296</v>
      </c>
      <c r="B91" s="31" t="s">
        <v>107</v>
      </c>
      <c r="C91" s="31" t="s">
        <v>108</v>
      </c>
      <c r="D91" s="32" t="s">
        <v>109</v>
      </c>
      <c r="E91" s="31" t="s">
        <v>110</v>
      </c>
      <c r="F91" s="31" t="s">
        <v>111</v>
      </c>
      <c r="G91" s="31" t="s">
        <v>112</v>
      </c>
      <c r="H91" s="33" t="s">
        <v>113</v>
      </c>
      <c r="I91" s="33" t="s">
        <v>114</v>
      </c>
      <c r="J91" s="34" t="s">
        <v>115</v>
      </c>
      <c r="K91" s="31" t="s">
        <v>116</v>
      </c>
      <c r="L91" s="35" t="s">
        <v>117</v>
      </c>
      <c r="M91" s="31" t="s">
        <v>118</v>
      </c>
      <c r="N91" s="31" t="s">
        <v>119</v>
      </c>
      <c r="O91" s="31" t="s">
        <v>120</v>
      </c>
      <c r="P91" s="32" t="s">
        <v>121</v>
      </c>
    </row>
    <row r="92" spans="1:16" x14ac:dyDescent="0.35">
      <c r="A92" s="37">
        <v>3</v>
      </c>
      <c r="B92" s="14" t="s">
        <v>149</v>
      </c>
      <c r="C92" s="14" t="s">
        <v>204</v>
      </c>
      <c r="D92" s="36" t="s">
        <v>323</v>
      </c>
      <c r="E92" s="16" t="s">
        <v>331</v>
      </c>
      <c r="F92" s="16" t="s">
        <v>332</v>
      </c>
      <c r="G92" s="15" t="s">
        <v>333</v>
      </c>
      <c r="H92" s="37">
        <v>4</v>
      </c>
      <c r="I92" s="37">
        <v>10</v>
      </c>
      <c r="J92" s="37" t="s">
        <v>128</v>
      </c>
      <c r="K92" s="37" t="s">
        <v>129</v>
      </c>
      <c r="L92" s="37" t="s">
        <v>130</v>
      </c>
      <c r="M92" s="37" t="s">
        <v>17</v>
      </c>
      <c r="N92" s="37" t="s">
        <v>284</v>
      </c>
      <c r="O92" s="37"/>
      <c r="P92" s="38" t="s">
        <v>285</v>
      </c>
    </row>
    <row r="93" spans="1:16" x14ac:dyDescent="0.35">
      <c r="A93" s="37">
        <v>5</v>
      </c>
      <c r="B93" s="14" t="s">
        <v>23</v>
      </c>
      <c r="C93" s="14" t="s">
        <v>140</v>
      </c>
      <c r="D93" s="36" t="s">
        <v>124</v>
      </c>
      <c r="E93" s="16" t="s">
        <v>282</v>
      </c>
      <c r="F93" s="16" t="s">
        <v>283</v>
      </c>
      <c r="G93" s="15" t="s">
        <v>255</v>
      </c>
      <c r="H93" s="37">
        <v>3</v>
      </c>
      <c r="I93" s="37">
        <v>10</v>
      </c>
      <c r="J93" s="37" t="s">
        <v>128</v>
      </c>
      <c r="K93" s="37" t="s">
        <v>129</v>
      </c>
      <c r="L93" s="37" t="s">
        <v>130</v>
      </c>
      <c r="M93" s="37" t="s">
        <v>131</v>
      </c>
      <c r="N93" s="37" t="s">
        <v>284</v>
      </c>
      <c r="O93" s="37"/>
      <c r="P93" s="38" t="s">
        <v>285</v>
      </c>
    </row>
    <row r="94" spans="1:16" x14ac:dyDescent="0.35">
      <c r="A94" s="37">
        <v>5</v>
      </c>
      <c r="B94" s="14" t="s">
        <v>23</v>
      </c>
      <c r="C94" s="14" t="s">
        <v>123</v>
      </c>
      <c r="D94" s="36" t="s">
        <v>124</v>
      </c>
      <c r="E94" s="16" t="s">
        <v>286</v>
      </c>
      <c r="F94" s="16" t="s">
        <v>287</v>
      </c>
      <c r="G94" s="15" t="s">
        <v>288</v>
      </c>
      <c r="H94" s="37">
        <v>4</v>
      </c>
      <c r="I94" s="37">
        <v>10</v>
      </c>
      <c r="J94" s="37" t="s">
        <v>128</v>
      </c>
      <c r="K94" s="37" t="s">
        <v>129</v>
      </c>
      <c r="L94" s="37" t="s">
        <v>130</v>
      </c>
      <c r="M94" s="37" t="s">
        <v>131</v>
      </c>
      <c r="N94" s="37" t="s">
        <v>284</v>
      </c>
      <c r="O94" s="37"/>
      <c r="P94" s="38" t="s">
        <v>285</v>
      </c>
    </row>
    <row r="95" spans="1:16" x14ac:dyDescent="0.35">
      <c r="A95" s="37">
        <v>3</v>
      </c>
      <c r="B95" s="14" t="s">
        <v>149</v>
      </c>
      <c r="C95" s="14" t="s">
        <v>140</v>
      </c>
      <c r="D95" s="36" t="s">
        <v>124</v>
      </c>
      <c r="E95" s="16" t="s">
        <v>289</v>
      </c>
      <c r="F95" s="16" t="s">
        <v>290</v>
      </c>
      <c r="G95" s="15" t="s">
        <v>291</v>
      </c>
      <c r="H95" s="37">
        <v>3</v>
      </c>
      <c r="I95" s="37">
        <v>10</v>
      </c>
      <c r="J95" s="37" t="s">
        <v>128</v>
      </c>
      <c r="K95" s="37" t="s">
        <v>129</v>
      </c>
      <c r="L95" s="37" t="s">
        <v>130</v>
      </c>
      <c r="M95" s="37" t="s">
        <v>131</v>
      </c>
      <c r="N95" s="37" t="s">
        <v>284</v>
      </c>
      <c r="O95" s="37"/>
      <c r="P95" s="38" t="s">
        <v>285</v>
      </c>
    </row>
    <row r="96" spans="1:16" x14ac:dyDescent="0.35">
      <c r="A96" s="37">
        <v>4</v>
      </c>
      <c r="B96" s="14" t="s">
        <v>134</v>
      </c>
      <c r="C96" s="14" t="s">
        <v>140</v>
      </c>
      <c r="D96" s="36" t="s">
        <v>211</v>
      </c>
      <c r="E96" s="16" t="s">
        <v>292</v>
      </c>
      <c r="F96" s="16" t="s">
        <v>293</v>
      </c>
      <c r="G96" s="15" t="s">
        <v>316</v>
      </c>
      <c r="H96" s="37">
        <v>3</v>
      </c>
      <c r="I96" s="37">
        <v>10</v>
      </c>
      <c r="J96" s="37" t="s">
        <v>128</v>
      </c>
      <c r="K96" s="37" t="s">
        <v>129</v>
      </c>
      <c r="L96" s="37" t="s">
        <v>130</v>
      </c>
      <c r="M96" s="37" t="s">
        <v>131</v>
      </c>
      <c r="N96" s="37" t="s">
        <v>284</v>
      </c>
      <c r="O96" s="37"/>
      <c r="P96" s="38" t="s">
        <v>285</v>
      </c>
    </row>
    <row r="97" spans="1:16" x14ac:dyDescent="0.35">
      <c r="A97" s="37">
        <v>4</v>
      </c>
      <c r="B97" s="14" t="s">
        <v>134</v>
      </c>
      <c r="C97" s="14" t="s">
        <v>123</v>
      </c>
      <c r="D97" s="36" t="s">
        <v>124</v>
      </c>
      <c r="E97" s="16" t="s">
        <v>295</v>
      </c>
      <c r="F97" s="16" t="s">
        <v>45</v>
      </c>
      <c r="G97" s="15" t="s">
        <v>277</v>
      </c>
      <c r="H97" s="37">
        <v>3</v>
      </c>
      <c r="I97" s="37">
        <v>10</v>
      </c>
      <c r="J97" s="37" t="s">
        <v>128</v>
      </c>
      <c r="K97" s="37" t="s">
        <v>129</v>
      </c>
      <c r="L97" s="37" t="s">
        <v>130</v>
      </c>
      <c r="M97" s="37" t="s">
        <v>131</v>
      </c>
      <c r="N97" s="37" t="s">
        <v>284</v>
      </c>
      <c r="O97" s="37"/>
      <c r="P97" s="38" t="s">
        <v>285</v>
      </c>
    </row>
    <row r="99" spans="1:16" x14ac:dyDescent="0.35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60"/>
    </row>
    <row r="100" spans="1:16" x14ac:dyDescent="0.35">
      <c r="A100" s="54"/>
      <c r="B100" s="54"/>
      <c r="C100" s="54"/>
      <c r="D100" s="54"/>
      <c r="E100" s="54"/>
      <c r="F100" s="54"/>
      <c r="G100" s="109" t="s">
        <v>334</v>
      </c>
      <c r="H100" s="109"/>
      <c r="I100" s="109"/>
      <c r="J100" s="109"/>
      <c r="K100" s="109"/>
      <c r="L100" s="109"/>
      <c r="M100" s="54"/>
      <c r="N100" s="54"/>
      <c r="O100" s="54"/>
      <c r="P100" s="59"/>
    </row>
    <row r="101" spans="1:16" ht="34.5" x14ac:dyDescent="0.35">
      <c r="A101" s="47" t="s">
        <v>296</v>
      </c>
      <c r="B101" s="31" t="s">
        <v>107</v>
      </c>
      <c r="C101" s="31" t="s">
        <v>108</v>
      </c>
      <c r="D101" s="32" t="s">
        <v>109</v>
      </c>
      <c r="E101" s="31" t="s">
        <v>110</v>
      </c>
      <c r="F101" s="31" t="s">
        <v>111</v>
      </c>
      <c r="G101" s="31" t="s">
        <v>112</v>
      </c>
      <c r="H101" s="33" t="s">
        <v>113</v>
      </c>
      <c r="I101" s="33" t="s">
        <v>114</v>
      </c>
      <c r="J101" s="34" t="s">
        <v>115</v>
      </c>
      <c r="K101" s="31" t="s">
        <v>116</v>
      </c>
      <c r="L101" s="35" t="s">
        <v>117</v>
      </c>
      <c r="M101" s="31" t="s">
        <v>118</v>
      </c>
      <c r="N101" s="31" t="s">
        <v>119</v>
      </c>
      <c r="O101" s="31" t="s">
        <v>120</v>
      </c>
      <c r="P101" s="32" t="s">
        <v>121</v>
      </c>
    </row>
    <row r="102" spans="1:16" x14ac:dyDescent="0.35">
      <c r="A102" s="37">
        <v>5</v>
      </c>
      <c r="B102" s="14" t="s">
        <v>23</v>
      </c>
      <c r="C102" s="14" t="s">
        <v>195</v>
      </c>
      <c r="D102" s="36" t="s">
        <v>124</v>
      </c>
      <c r="E102" s="16" t="s">
        <v>335</v>
      </c>
      <c r="F102" s="16" t="s">
        <v>336</v>
      </c>
      <c r="G102" s="15" t="s">
        <v>319</v>
      </c>
      <c r="H102" s="37">
        <v>3</v>
      </c>
      <c r="I102" s="37">
        <v>50</v>
      </c>
      <c r="J102" s="37" t="s">
        <v>128</v>
      </c>
      <c r="K102" s="37" t="s">
        <v>129</v>
      </c>
      <c r="L102" s="37" t="s">
        <v>130</v>
      </c>
      <c r="M102" s="37" t="s">
        <v>17</v>
      </c>
      <c r="N102" s="37" t="s">
        <v>337</v>
      </c>
      <c r="O102" s="37"/>
      <c r="P102" s="38" t="s">
        <v>338</v>
      </c>
    </row>
    <row r="103" spans="1:16" x14ac:dyDescent="0.35">
      <c r="A103" s="37">
        <v>5</v>
      </c>
      <c r="B103" s="14" t="s">
        <v>23</v>
      </c>
      <c r="C103" s="14" t="s">
        <v>1144</v>
      </c>
      <c r="D103" s="36" t="s">
        <v>124</v>
      </c>
      <c r="E103" s="16" t="s">
        <v>339</v>
      </c>
      <c r="F103" s="16" t="s">
        <v>340</v>
      </c>
      <c r="G103" s="15" t="s">
        <v>341</v>
      </c>
      <c r="H103" s="37">
        <v>3</v>
      </c>
      <c r="I103" s="37">
        <v>50</v>
      </c>
      <c r="J103" s="37" t="s">
        <v>128</v>
      </c>
      <c r="K103" s="37" t="s">
        <v>129</v>
      </c>
      <c r="L103" s="37" t="s">
        <v>130</v>
      </c>
      <c r="M103" s="37" t="s">
        <v>17</v>
      </c>
      <c r="N103" s="37" t="s">
        <v>337</v>
      </c>
      <c r="O103" s="37"/>
      <c r="P103" s="38" t="s">
        <v>338</v>
      </c>
    </row>
    <row r="104" spans="1:16" x14ac:dyDescent="0.35">
      <c r="A104" s="37">
        <v>2</v>
      </c>
      <c r="B104" s="14" t="s">
        <v>122</v>
      </c>
      <c r="C104" s="14" t="s">
        <v>190</v>
      </c>
      <c r="D104" s="36" t="s">
        <v>124</v>
      </c>
      <c r="E104" s="16" t="s">
        <v>342</v>
      </c>
      <c r="F104" s="16" t="s">
        <v>343</v>
      </c>
      <c r="G104" s="15" t="s">
        <v>1142</v>
      </c>
      <c r="H104" s="37">
        <v>3</v>
      </c>
      <c r="I104" s="37">
        <v>50</v>
      </c>
      <c r="J104" s="37" t="s">
        <v>128</v>
      </c>
      <c r="K104" s="37" t="s">
        <v>129</v>
      </c>
      <c r="L104" s="37" t="s">
        <v>130</v>
      </c>
      <c r="M104" s="37" t="s">
        <v>17</v>
      </c>
      <c r="N104" s="37" t="s">
        <v>337</v>
      </c>
      <c r="O104" s="37"/>
      <c r="P104" s="38" t="s">
        <v>338</v>
      </c>
    </row>
    <row r="105" spans="1:16" x14ac:dyDescent="0.35">
      <c r="A105" s="37">
        <v>3</v>
      </c>
      <c r="B105" s="14" t="s">
        <v>149</v>
      </c>
      <c r="C105" s="14" t="s">
        <v>123</v>
      </c>
      <c r="D105" s="36" t="s">
        <v>124</v>
      </c>
      <c r="E105" s="16" t="s">
        <v>1116</v>
      </c>
      <c r="F105" s="16" t="s">
        <v>1152</v>
      </c>
      <c r="G105" s="15" t="s">
        <v>1161</v>
      </c>
      <c r="H105" s="37"/>
      <c r="I105" s="37">
        <v>50</v>
      </c>
      <c r="J105" s="37" t="s">
        <v>128</v>
      </c>
      <c r="K105" s="37" t="s">
        <v>129</v>
      </c>
      <c r="L105" s="37" t="s">
        <v>130</v>
      </c>
      <c r="M105" s="37" t="s">
        <v>131</v>
      </c>
      <c r="N105" s="37" t="s">
        <v>337</v>
      </c>
      <c r="O105" s="37"/>
      <c r="P105" s="38" t="s">
        <v>338</v>
      </c>
    </row>
    <row r="106" spans="1:16" x14ac:dyDescent="0.35">
      <c r="A106" s="37">
        <v>1</v>
      </c>
      <c r="B106" s="14" t="s">
        <v>145</v>
      </c>
      <c r="C106" s="14" t="s">
        <v>344</v>
      </c>
      <c r="D106" s="36" t="s">
        <v>124</v>
      </c>
      <c r="E106" s="16" t="s">
        <v>345</v>
      </c>
      <c r="F106" s="16" t="s">
        <v>346</v>
      </c>
      <c r="G106" s="15" t="s">
        <v>277</v>
      </c>
      <c r="H106" s="37">
        <v>3</v>
      </c>
      <c r="I106" s="37">
        <v>50</v>
      </c>
      <c r="J106" s="37" t="s">
        <v>128</v>
      </c>
      <c r="K106" s="37" t="s">
        <v>129</v>
      </c>
      <c r="L106" s="37" t="s">
        <v>130</v>
      </c>
      <c r="M106" s="37" t="s">
        <v>17</v>
      </c>
      <c r="N106" s="37" t="s">
        <v>337</v>
      </c>
      <c r="O106" s="37"/>
      <c r="P106" s="38" t="s">
        <v>338</v>
      </c>
    </row>
    <row r="107" spans="1:16" x14ac:dyDescent="0.35">
      <c r="A107" s="37">
        <v>2</v>
      </c>
      <c r="B107" s="14" t="s">
        <v>122</v>
      </c>
      <c r="C107" s="14" t="s">
        <v>140</v>
      </c>
      <c r="D107" s="36" t="s">
        <v>124</v>
      </c>
      <c r="E107" s="16" t="s">
        <v>347</v>
      </c>
      <c r="F107" s="16" t="s">
        <v>348</v>
      </c>
      <c r="G107" s="15" t="s">
        <v>506</v>
      </c>
      <c r="H107" s="37">
        <v>3</v>
      </c>
      <c r="I107" s="37">
        <v>50</v>
      </c>
      <c r="J107" s="37" t="s">
        <v>128</v>
      </c>
      <c r="K107" s="37" t="s">
        <v>129</v>
      </c>
      <c r="L107" s="37" t="s">
        <v>130</v>
      </c>
      <c r="M107" s="37" t="s">
        <v>17</v>
      </c>
      <c r="N107" s="37" t="s">
        <v>337</v>
      </c>
      <c r="O107" s="37"/>
      <c r="P107" s="38" t="s">
        <v>338</v>
      </c>
    </row>
  </sheetData>
  <mergeCells count="11">
    <mergeCell ref="G90:L90"/>
    <mergeCell ref="G100:L100"/>
    <mergeCell ref="C2:N2"/>
    <mergeCell ref="C3:M3"/>
    <mergeCell ref="C4:M4"/>
    <mergeCell ref="A5:P5"/>
    <mergeCell ref="G17:L17"/>
    <mergeCell ref="H35:L35"/>
    <mergeCell ref="H46:L46"/>
    <mergeCell ref="H62:M62"/>
    <mergeCell ref="I72:L72"/>
  </mergeCells>
  <conditionalFormatting sqref="C14 C7:C12">
    <cfRule type="containsText" dxfId="4551" priority="387" operator="containsText" text="1400-1700 HRS">
      <formula>NOT(ISERROR(SEARCH("1400-1700 HRS",C7)))</formula>
    </cfRule>
    <cfRule type="containsText" dxfId="4550" priority="388" operator="containsText" text="0800-1100 HRS">
      <formula>NOT(ISERROR(SEARCH("0800-1100 HRS",C7)))</formula>
    </cfRule>
    <cfRule type="containsText" dxfId="4549" priority="389" operator="containsText" text="1100-1400 HRS">
      <formula>NOT(ISERROR(SEARCH("1100-1400 HRS",C7)))</formula>
    </cfRule>
  </conditionalFormatting>
  <conditionalFormatting sqref="B14 B7:B12">
    <cfRule type="containsText" dxfId="4548" priority="378" operator="containsText" text="TUESDAY">
      <formula>NOT(ISERROR(SEARCH("TUESDAY",B7)))</formula>
    </cfRule>
    <cfRule type="containsText" dxfId="4547" priority="379" operator="containsText" text="MONDAY">
      <formula>NOT(ISERROR(SEARCH("MONDAY",B7)))</formula>
    </cfRule>
    <cfRule type="containsText" dxfId="4546" priority="380" operator="containsText" text="WEDNESDAY">
      <formula>NOT(ISERROR(SEARCH("WEDNESDAY",B7)))</formula>
    </cfRule>
    <cfRule type="containsText" dxfId="4545" priority="381" operator="containsText" text="THURSDAY">
      <formula>NOT(ISERROR(SEARCH("THURSDAY",B7)))</formula>
    </cfRule>
    <cfRule type="containsText" dxfId="4544" priority="382" operator="containsText" text="FRIDAY">
      <formula>NOT(ISERROR(SEARCH("FRIDAY",B7)))</formula>
    </cfRule>
    <cfRule type="containsText" dxfId="4543" priority="383" operator="containsText" text="SATURDAY">
      <formula>NOT(ISERROR(SEARCH("SATURDAY",B7)))</formula>
    </cfRule>
    <cfRule type="containsText" dxfId="4542" priority="384" operator="containsText" text="THURSDAY">
      <formula>NOT(ISERROR(SEARCH("THURSDAY",B7)))</formula>
    </cfRule>
    <cfRule type="containsText" dxfId="4541" priority="385" operator="containsText" text="FRIDAY">
      <formula>NOT(ISERROR(SEARCH("FRIDAY",B7)))</formula>
    </cfRule>
    <cfRule type="containsText" dxfId="4540" priority="386" operator="containsText" text="SATURDAY">
      <formula>NOT(ISERROR(SEARCH("SATURDAY",B7)))</formula>
    </cfRule>
  </conditionalFormatting>
  <conditionalFormatting sqref="K10:K12 K7:K8">
    <cfRule type="expression" dxfId="4539" priority="373" stopIfTrue="1">
      <formula>LEN(TRIM(K7))=0</formula>
    </cfRule>
    <cfRule type="expression" dxfId="4538" priority="374" stopIfTrue="1">
      <formula>LEN(TRIM(K7))=0</formula>
    </cfRule>
    <cfRule type="expression" dxfId="4537" priority="375" stopIfTrue="1">
      <formula>LEN(TRIM(K7))=0</formula>
    </cfRule>
  </conditionalFormatting>
  <conditionalFormatting sqref="K10:K12 K7:K8">
    <cfRule type="expression" dxfId="4536" priority="376" stopIfTrue="1">
      <formula>LEN(TRIM(K7))=0</formula>
    </cfRule>
  </conditionalFormatting>
  <conditionalFormatting sqref="K10:K12 K7:K8">
    <cfRule type="expression" dxfId="4535" priority="377" stopIfTrue="1">
      <formula>LEN(TRIM(K7))=0</formula>
    </cfRule>
  </conditionalFormatting>
  <conditionalFormatting sqref="D8">
    <cfRule type="duplicateValues" dxfId="4534" priority="372"/>
  </conditionalFormatting>
  <conditionalFormatting sqref="D10">
    <cfRule type="duplicateValues" dxfId="4533" priority="371"/>
  </conditionalFormatting>
  <conditionalFormatting sqref="C10">
    <cfRule type="containsText" dxfId="4532" priority="368" operator="containsText" text="1400-1700 HRS">
      <formula>NOT(ISERROR(SEARCH("1400-1700 HRS",C10)))</formula>
    </cfRule>
    <cfRule type="containsText" dxfId="4531" priority="369" operator="containsText" text="0800-1100 HRS">
      <formula>NOT(ISERROR(SEARCH("0800-1100 HRS",C10)))</formula>
    </cfRule>
    <cfRule type="containsText" dxfId="4530" priority="370" operator="containsText" text="1100-1400 HRS">
      <formula>NOT(ISERROR(SEARCH("1100-1400 HRS",C10)))</formula>
    </cfRule>
  </conditionalFormatting>
  <conditionalFormatting sqref="G10">
    <cfRule type="duplicateValues" dxfId="4529" priority="365"/>
  </conditionalFormatting>
  <conditionalFormatting sqref="G10">
    <cfRule type="duplicateValues" dxfId="4528" priority="366"/>
  </conditionalFormatting>
  <conditionalFormatting sqref="G10">
    <cfRule type="duplicateValues" dxfId="4527" priority="367"/>
  </conditionalFormatting>
  <conditionalFormatting sqref="G11">
    <cfRule type="duplicateValues" dxfId="4526" priority="364"/>
  </conditionalFormatting>
  <conditionalFormatting sqref="C13">
    <cfRule type="containsText" dxfId="4525" priority="361" operator="containsText" text="1400-1700 HRS">
      <formula>NOT(ISERROR(SEARCH("1400-1700 HRS",C13)))</formula>
    </cfRule>
    <cfRule type="containsText" dxfId="4524" priority="362" operator="containsText" text="0800-1100 HRS">
      <formula>NOT(ISERROR(SEARCH("0800-1100 HRS",C13)))</formula>
    </cfRule>
    <cfRule type="containsText" dxfId="4523" priority="363" operator="containsText" text="1100-1400 HRS">
      <formula>NOT(ISERROR(SEARCH("1100-1400 HRS",C13)))</formula>
    </cfRule>
  </conditionalFormatting>
  <conditionalFormatting sqref="B13">
    <cfRule type="containsText" dxfId="4522" priority="352" operator="containsText" text="TUESDAY">
      <formula>NOT(ISERROR(SEARCH("TUESDAY",B13)))</formula>
    </cfRule>
    <cfRule type="containsText" dxfId="4521" priority="353" operator="containsText" text="MONDAY">
      <formula>NOT(ISERROR(SEARCH("MONDAY",B13)))</formula>
    </cfRule>
    <cfRule type="containsText" dxfId="4520" priority="354" operator="containsText" text="WEDNESDAY">
      <formula>NOT(ISERROR(SEARCH("WEDNESDAY",B13)))</formula>
    </cfRule>
    <cfRule type="containsText" dxfId="4519" priority="355" operator="containsText" text="THURSDAY">
      <formula>NOT(ISERROR(SEARCH("THURSDAY",B13)))</formula>
    </cfRule>
    <cfRule type="containsText" dxfId="4518" priority="356" operator="containsText" text="FRIDAY">
      <formula>NOT(ISERROR(SEARCH("FRIDAY",B13)))</formula>
    </cfRule>
    <cfRule type="containsText" dxfId="4517" priority="357" operator="containsText" text="SATURDAY">
      <formula>NOT(ISERROR(SEARCH("SATURDAY",B13)))</formula>
    </cfRule>
    <cfRule type="containsText" dxfId="4516" priority="358" operator="containsText" text="THURSDAY">
      <formula>NOT(ISERROR(SEARCH("THURSDAY",B13)))</formula>
    </cfRule>
    <cfRule type="containsText" dxfId="4515" priority="359" operator="containsText" text="FRIDAY">
      <formula>NOT(ISERROR(SEARCH("FRIDAY",B13)))</formula>
    </cfRule>
    <cfRule type="containsText" dxfId="4514" priority="360" operator="containsText" text="SATURDAY">
      <formula>NOT(ISERROR(SEARCH("SATURDAY",B13)))</formula>
    </cfRule>
  </conditionalFormatting>
  <conditionalFormatting sqref="K13">
    <cfRule type="expression" dxfId="4513" priority="347" stopIfTrue="1">
      <formula>LEN(TRIM(K13))=0</formula>
    </cfRule>
    <cfRule type="expression" dxfId="4512" priority="348" stopIfTrue="1">
      <formula>LEN(TRIM(K13))=0</formula>
    </cfRule>
    <cfRule type="expression" dxfId="4511" priority="349" stopIfTrue="1">
      <formula>LEN(TRIM(K13))=0</formula>
    </cfRule>
  </conditionalFormatting>
  <conditionalFormatting sqref="K13">
    <cfRule type="expression" dxfId="4510" priority="350" stopIfTrue="1">
      <formula>LEN(TRIM(K13))=0</formula>
    </cfRule>
  </conditionalFormatting>
  <conditionalFormatting sqref="K13">
    <cfRule type="expression" dxfId="4509" priority="351" stopIfTrue="1">
      <formula>LEN(TRIM(K13))=0</formula>
    </cfRule>
  </conditionalFormatting>
  <conditionalFormatting sqref="C19:C30">
    <cfRule type="containsText" dxfId="4508" priority="344" operator="containsText" text="1400-1700 HRS">
      <formula>NOT(ISERROR(SEARCH("1400-1700 HRS",C19)))</formula>
    </cfRule>
    <cfRule type="containsText" dxfId="4507" priority="345" operator="containsText" text="0800-1100 HRS">
      <formula>NOT(ISERROR(SEARCH("0800-1100 HRS",C19)))</formula>
    </cfRule>
    <cfRule type="containsText" dxfId="4506" priority="346" operator="containsText" text="1100-1400 HRS">
      <formula>NOT(ISERROR(SEARCH("1100-1400 HRS",C19)))</formula>
    </cfRule>
  </conditionalFormatting>
  <conditionalFormatting sqref="B19:B32">
    <cfRule type="containsText" dxfId="4505" priority="335" operator="containsText" text="TUESDAY">
      <formula>NOT(ISERROR(SEARCH("TUESDAY",B19)))</formula>
    </cfRule>
    <cfRule type="containsText" dxfId="4504" priority="336" operator="containsText" text="MONDAY">
      <formula>NOT(ISERROR(SEARCH("MONDAY",B19)))</formula>
    </cfRule>
    <cfRule type="containsText" dxfId="4503" priority="337" operator="containsText" text="WEDNESDAY">
      <formula>NOT(ISERROR(SEARCH("WEDNESDAY",B19)))</formula>
    </cfRule>
    <cfRule type="containsText" dxfId="4502" priority="338" operator="containsText" text="THURSDAY">
      <formula>NOT(ISERROR(SEARCH("THURSDAY",B19)))</formula>
    </cfRule>
    <cfRule type="containsText" dxfId="4501" priority="339" operator="containsText" text="FRIDAY">
      <formula>NOT(ISERROR(SEARCH("FRIDAY",B19)))</formula>
    </cfRule>
    <cfRule type="containsText" dxfId="4500" priority="340" operator="containsText" text="SATURDAY">
      <formula>NOT(ISERROR(SEARCH("SATURDAY",B19)))</formula>
    </cfRule>
    <cfRule type="containsText" dxfId="4499" priority="341" operator="containsText" text="THURSDAY">
      <formula>NOT(ISERROR(SEARCH("THURSDAY",B19)))</formula>
    </cfRule>
    <cfRule type="containsText" dxfId="4498" priority="342" operator="containsText" text="FRIDAY">
      <formula>NOT(ISERROR(SEARCH("FRIDAY",B19)))</formula>
    </cfRule>
    <cfRule type="containsText" dxfId="4497" priority="343" operator="containsText" text="SATURDAY">
      <formula>NOT(ISERROR(SEARCH("SATURDAY",B19)))</formula>
    </cfRule>
  </conditionalFormatting>
  <conditionalFormatting sqref="G20">
    <cfRule type="duplicateValues" dxfId="4496" priority="332"/>
  </conditionalFormatting>
  <conditionalFormatting sqref="G20">
    <cfRule type="duplicateValues" dxfId="4495" priority="333"/>
  </conditionalFormatting>
  <conditionalFormatting sqref="G20">
    <cfRule type="duplicateValues" dxfId="4494" priority="334"/>
  </conditionalFormatting>
  <conditionalFormatting sqref="K25:K28 K21:K23">
    <cfRule type="expression" dxfId="4493" priority="326" stopIfTrue="1">
      <formula>LEN(TRIM(K21))=0</formula>
    </cfRule>
    <cfRule type="expression" dxfId="4492" priority="327" stopIfTrue="1">
      <formula>LEN(TRIM(K21))=0</formula>
    </cfRule>
    <cfRule type="expression" dxfId="4491" priority="328" stopIfTrue="1">
      <formula>LEN(TRIM(K21))=0</formula>
    </cfRule>
  </conditionalFormatting>
  <conditionalFormatting sqref="K25:K28 K21:K23">
    <cfRule type="expression" dxfId="4490" priority="329" stopIfTrue="1">
      <formula>LEN(TRIM(K21))=0</formula>
    </cfRule>
  </conditionalFormatting>
  <conditionalFormatting sqref="K25:K28 K21:K23">
    <cfRule type="expression" dxfId="4489" priority="330" stopIfTrue="1">
      <formula>LEN(TRIM(K21))=0</formula>
    </cfRule>
  </conditionalFormatting>
  <conditionalFormatting sqref="K21:K22">
    <cfRule type="duplicateValues" dxfId="4488" priority="331"/>
  </conditionalFormatting>
  <conditionalFormatting sqref="K24">
    <cfRule type="expression" dxfId="4487" priority="321" stopIfTrue="1">
      <formula>LEN(TRIM(K24))=0</formula>
    </cfRule>
    <cfRule type="expression" dxfId="4486" priority="322" stopIfTrue="1">
      <formula>LEN(TRIM(K24))=0</formula>
    </cfRule>
    <cfRule type="expression" dxfId="4485" priority="323" stopIfTrue="1">
      <formula>LEN(TRIM(K24))=0</formula>
    </cfRule>
  </conditionalFormatting>
  <conditionalFormatting sqref="K24">
    <cfRule type="expression" dxfId="4484" priority="324" stopIfTrue="1">
      <formula>LEN(TRIM(K24))=0</formula>
    </cfRule>
  </conditionalFormatting>
  <conditionalFormatting sqref="K24">
    <cfRule type="expression" dxfId="4483" priority="325" stopIfTrue="1">
      <formula>LEN(TRIM(K24))=0</formula>
    </cfRule>
  </conditionalFormatting>
  <conditionalFormatting sqref="D25">
    <cfRule type="duplicateValues" dxfId="4482" priority="320"/>
  </conditionalFormatting>
  <conditionalFormatting sqref="D26">
    <cfRule type="duplicateValues" dxfId="4481" priority="319"/>
  </conditionalFormatting>
  <conditionalFormatting sqref="D27">
    <cfRule type="duplicateValues" dxfId="4480" priority="318"/>
  </conditionalFormatting>
  <conditionalFormatting sqref="C28">
    <cfRule type="containsText" dxfId="4479" priority="315" operator="containsText" text="1400-1700 HRS">
      <formula>NOT(ISERROR(SEARCH("1400-1700 HRS",C28)))</formula>
    </cfRule>
    <cfRule type="containsText" dxfId="4478" priority="316" operator="containsText" text="0800-1100 HRS">
      <formula>NOT(ISERROR(SEARCH("0800-1100 HRS",C28)))</formula>
    </cfRule>
    <cfRule type="containsText" dxfId="4477" priority="317" operator="containsText" text="1100-1400 HRS">
      <formula>NOT(ISERROR(SEARCH("1100-1400 HRS",C28)))</formula>
    </cfRule>
  </conditionalFormatting>
  <conditionalFormatting sqref="D31">
    <cfRule type="duplicateValues" dxfId="4476" priority="314"/>
  </conditionalFormatting>
  <conditionalFormatting sqref="G31">
    <cfRule type="duplicateValues" dxfId="4475" priority="311"/>
  </conditionalFormatting>
  <conditionalFormatting sqref="G31">
    <cfRule type="duplicateValues" dxfId="4474" priority="312"/>
  </conditionalFormatting>
  <conditionalFormatting sqref="G31">
    <cfRule type="duplicateValues" dxfId="4473" priority="313"/>
  </conditionalFormatting>
  <conditionalFormatting sqref="C37:C43">
    <cfRule type="containsText" dxfId="4472" priority="308" operator="containsText" text="1400-1700 HRS">
      <formula>NOT(ISERROR(SEARCH("1400-1700 HRS",C37)))</formula>
    </cfRule>
    <cfRule type="containsText" dxfId="4471" priority="309" operator="containsText" text="0800-1100 HRS">
      <formula>NOT(ISERROR(SEARCH("0800-1100 HRS",C37)))</formula>
    </cfRule>
    <cfRule type="containsText" dxfId="4470" priority="310" operator="containsText" text="1100-1400 HRS">
      <formula>NOT(ISERROR(SEARCH("1100-1400 HRS",C37)))</formula>
    </cfRule>
  </conditionalFormatting>
  <conditionalFormatting sqref="B37:B43">
    <cfRule type="containsText" dxfId="4469" priority="299" operator="containsText" text="TUESDAY">
      <formula>NOT(ISERROR(SEARCH("TUESDAY",B37)))</formula>
    </cfRule>
    <cfRule type="containsText" dxfId="4468" priority="300" operator="containsText" text="MONDAY">
      <formula>NOT(ISERROR(SEARCH("MONDAY",B37)))</formula>
    </cfRule>
    <cfRule type="containsText" dxfId="4467" priority="301" operator="containsText" text="WEDNESDAY">
      <formula>NOT(ISERROR(SEARCH("WEDNESDAY",B37)))</formula>
    </cfRule>
    <cfRule type="containsText" dxfId="4466" priority="302" operator="containsText" text="THURSDAY">
      <formula>NOT(ISERROR(SEARCH("THURSDAY",B37)))</formula>
    </cfRule>
    <cfRule type="containsText" dxfId="4465" priority="303" operator="containsText" text="FRIDAY">
      <formula>NOT(ISERROR(SEARCH("FRIDAY",B37)))</formula>
    </cfRule>
    <cfRule type="containsText" dxfId="4464" priority="304" operator="containsText" text="SATURDAY">
      <formula>NOT(ISERROR(SEARCH("SATURDAY",B37)))</formula>
    </cfRule>
    <cfRule type="containsText" dxfId="4463" priority="305" operator="containsText" text="THURSDAY">
      <formula>NOT(ISERROR(SEARCH("THURSDAY",B37)))</formula>
    </cfRule>
    <cfRule type="containsText" dxfId="4462" priority="306" operator="containsText" text="FRIDAY">
      <formula>NOT(ISERROR(SEARCH("FRIDAY",B37)))</formula>
    </cfRule>
    <cfRule type="containsText" dxfId="4461" priority="307" operator="containsText" text="SATURDAY">
      <formula>NOT(ISERROR(SEARCH("SATURDAY",B37)))</formula>
    </cfRule>
  </conditionalFormatting>
  <conditionalFormatting sqref="K40:K42 K37:K38">
    <cfRule type="expression" dxfId="4460" priority="294" stopIfTrue="1">
      <formula>LEN(TRIM(K37))=0</formula>
    </cfRule>
    <cfRule type="expression" dxfId="4459" priority="295" stopIfTrue="1">
      <formula>LEN(TRIM(K37))=0</formula>
    </cfRule>
    <cfRule type="expression" dxfId="4458" priority="296" stopIfTrue="1">
      <formula>LEN(TRIM(K37))=0</formula>
    </cfRule>
  </conditionalFormatting>
  <conditionalFormatting sqref="K40:K42 K37:K38">
    <cfRule type="expression" dxfId="4457" priority="297" stopIfTrue="1">
      <formula>LEN(TRIM(K37))=0</formula>
    </cfRule>
  </conditionalFormatting>
  <conditionalFormatting sqref="K40:K42 K37:K38">
    <cfRule type="expression" dxfId="4456" priority="298" stopIfTrue="1">
      <formula>LEN(TRIM(K37))=0</formula>
    </cfRule>
  </conditionalFormatting>
  <conditionalFormatting sqref="B37">
    <cfRule type="containsText" dxfId="4455" priority="285" operator="containsText" text="TUESDAY">
      <formula>NOT(ISERROR(SEARCH("TUESDAY",B37)))</formula>
    </cfRule>
    <cfRule type="containsText" dxfId="4454" priority="286" operator="containsText" text="MONDAY">
      <formula>NOT(ISERROR(SEARCH("MONDAY",B37)))</formula>
    </cfRule>
    <cfRule type="containsText" dxfId="4453" priority="287" operator="containsText" text="WEDNESDAY">
      <formula>NOT(ISERROR(SEARCH("WEDNESDAY",B37)))</formula>
    </cfRule>
    <cfRule type="containsText" dxfId="4452" priority="288" operator="containsText" text="THURSDAY">
      <formula>NOT(ISERROR(SEARCH("THURSDAY",B37)))</formula>
    </cfRule>
    <cfRule type="containsText" dxfId="4451" priority="289" operator="containsText" text="FRIDAY">
      <formula>NOT(ISERROR(SEARCH("FRIDAY",B37)))</formula>
    </cfRule>
    <cfRule type="containsText" dxfId="4450" priority="290" operator="containsText" text="SATURDAY">
      <formula>NOT(ISERROR(SEARCH("SATURDAY",B37)))</formula>
    </cfRule>
    <cfRule type="containsText" dxfId="4449" priority="291" operator="containsText" text="THURSDAY">
      <formula>NOT(ISERROR(SEARCH("THURSDAY",B37)))</formula>
    </cfRule>
    <cfRule type="containsText" dxfId="4448" priority="292" operator="containsText" text="FRIDAY">
      <formula>NOT(ISERROR(SEARCH("FRIDAY",B37)))</formula>
    </cfRule>
    <cfRule type="containsText" dxfId="4447" priority="293" operator="containsText" text="SATURDAY">
      <formula>NOT(ISERROR(SEARCH("SATURDAY",B37)))</formula>
    </cfRule>
  </conditionalFormatting>
  <conditionalFormatting sqref="D40">
    <cfRule type="duplicateValues" dxfId="4446" priority="284"/>
  </conditionalFormatting>
  <conditionalFormatting sqref="D41">
    <cfRule type="duplicateValues" dxfId="4445" priority="283"/>
  </conditionalFormatting>
  <conditionalFormatting sqref="G41">
    <cfRule type="duplicateValues" dxfId="4444" priority="280"/>
  </conditionalFormatting>
  <conditionalFormatting sqref="G41">
    <cfRule type="duplicateValues" dxfId="4443" priority="281"/>
  </conditionalFormatting>
  <conditionalFormatting sqref="G41">
    <cfRule type="duplicateValues" dxfId="4442" priority="282"/>
  </conditionalFormatting>
  <conditionalFormatting sqref="B42">
    <cfRule type="containsText" dxfId="4441" priority="271" operator="containsText" text="TUESDAY">
      <formula>NOT(ISERROR(SEARCH("TUESDAY",B42)))</formula>
    </cfRule>
    <cfRule type="containsText" dxfId="4440" priority="272" operator="containsText" text="MONDAY">
      <formula>NOT(ISERROR(SEARCH("MONDAY",B42)))</formula>
    </cfRule>
    <cfRule type="containsText" dxfId="4439" priority="273" operator="containsText" text="WEDNESDAY">
      <formula>NOT(ISERROR(SEARCH("WEDNESDAY",B42)))</formula>
    </cfRule>
    <cfRule type="containsText" dxfId="4438" priority="274" operator="containsText" text="THURSDAY">
      <formula>NOT(ISERROR(SEARCH("THURSDAY",B42)))</formula>
    </cfRule>
    <cfRule type="containsText" dxfId="4437" priority="275" operator="containsText" text="FRIDAY">
      <formula>NOT(ISERROR(SEARCH("FRIDAY",B42)))</formula>
    </cfRule>
    <cfRule type="containsText" dxfId="4436" priority="276" operator="containsText" text="SATURDAY">
      <formula>NOT(ISERROR(SEARCH("SATURDAY",B42)))</formula>
    </cfRule>
    <cfRule type="containsText" dxfId="4435" priority="277" operator="containsText" text="THURSDAY">
      <formula>NOT(ISERROR(SEARCH("THURSDAY",B42)))</formula>
    </cfRule>
    <cfRule type="containsText" dxfId="4434" priority="278" operator="containsText" text="FRIDAY">
      <formula>NOT(ISERROR(SEARCH("FRIDAY",B42)))</formula>
    </cfRule>
    <cfRule type="containsText" dxfId="4433" priority="279" operator="containsText" text="SATURDAY">
      <formula>NOT(ISERROR(SEARCH("SATURDAY",B42)))</formula>
    </cfRule>
  </conditionalFormatting>
  <conditionalFormatting sqref="C42">
    <cfRule type="containsText" dxfId="4432" priority="267" operator="containsText" text="1400-1700 HRS">
      <formula>NOT(ISERROR(SEARCH("1400-1700 HRS",C42)))</formula>
    </cfRule>
    <cfRule type="containsText" dxfId="4431" priority="268" operator="containsText" text="0800-1100 HRS">
      <formula>NOT(ISERROR(SEARCH("0800-1100 HRS",C42)))</formula>
    </cfRule>
    <cfRule type="containsText" dxfId="4430" priority="269" operator="containsText" text="1100-1400 HRS">
      <formula>NOT(ISERROR(SEARCH("1100-1400 HRS",C42)))</formula>
    </cfRule>
  </conditionalFormatting>
  <conditionalFormatting sqref="D42">
    <cfRule type="duplicateValues" dxfId="4429" priority="270"/>
  </conditionalFormatting>
  <conditionalFormatting sqref="K43">
    <cfRule type="expression" dxfId="4428" priority="262" stopIfTrue="1">
      <formula>LEN(TRIM(K43))=0</formula>
    </cfRule>
    <cfRule type="expression" dxfId="4427" priority="263" stopIfTrue="1">
      <formula>LEN(TRIM(K43))=0</formula>
    </cfRule>
    <cfRule type="expression" dxfId="4426" priority="264" stopIfTrue="1">
      <formula>LEN(TRIM(K43))=0</formula>
    </cfRule>
  </conditionalFormatting>
  <conditionalFormatting sqref="K43">
    <cfRule type="expression" dxfId="4425" priority="265" stopIfTrue="1">
      <formula>LEN(TRIM(K43))=0</formula>
    </cfRule>
  </conditionalFormatting>
  <conditionalFormatting sqref="K43">
    <cfRule type="expression" dxfId="4424" priority="266" stopIfTrue="1">
      <formula>LEN(TRIM(K43))=0</formula>
    </cfRule>
  </conditionalFormatting>
  <conditionalFormatting sqref="K43">
    <cfRule type="expression" dxfId="4423" priority="257" stopIfTrue="1">
      <formula>LEN(TRIM(K43))=0</formula>
    </cfRule>
    <cfRule type="expression" dxfId="4422" priority="258" stopIfTrue="1">
      <formula>LEN(TRIM(K43))=0</formula>
    </cfRule>
    <cfRule type="expression" dxfId="4421" priority="259" stopIfTrue="1">
      <formula>LEN(TRIM(K43))=0</formula>
    </cfRule>
  </conditionalFormatting>
  <conditionalFormatting sqref="K43">
    <cfRule type="expression" dxfId="4420" priority="260" stopIfTrue="1">
      <formula>LEN(TRIM(K43))=0</formula>
    </cfRule>
  </conditionalFormatting>
  <conditionalFormatting sqref="K43">
    <cfRule type="expression" dxfId="4419" priority="261" stopIfTrue="1">
      <formula>LEN(TRIM(K43))=0</formula>
    </cfRule>
  </conditionalFormatting>
  <conditionalFormatting sqref="C48:C59">
    <cfRule type="containsText" dxfId="4418" priority="254" operator="containsText" text="1400-1700 HRS">
      <formula>NOT(ISERROR(SEARCH("1400-1700 HRS",C48)))</formula>
    </cfRule>
    <cfRule type="containsText" dxfId="4417" priority="255" operator="containsText" text="0800-1100 HRS">
      <formula>NOT(ISERROR(SEARCH("0800-1100 HRS",C48)))</formula>
    </cfRule>
    <cfRule type="containsText" dxfId="4416" priority="256" operator="containsText" text="1100-1400 HRS">
      <formula>NOT(ISERROR(SEARCH("1100-1400 HRS",C48)))</formula>
    </cfRule>
  </conditionalFormatting>
  <conditionalFormatting sqref="B48:B59">
    <cfRule type="containsText" dxfId="4415" priority="245" operator="containsText" text="TUESDAY">
      <formula>NOT(ISERROR(SEARCH("TUESDAY",B48)))</formula>
    </cfRule>
    <cfRule type="containsText" dxfId="4414" priority="246" operator="containsText" text="MONDAY">
      <formula>NOT(ISERROR(SEARCH("MONDAY",B48)))</formula>
    </cfRule>
    <cfRule type="containsText" dxfId="4413" priority="247" operator="containsText" text="WEDNESDAY">
      <formula>NOT(ISERROR(SEARCH("WEDNESDAY",B48)))</formula>
    </cfRule>
    <cfRule type="containsText" dxfId="4412" priority="248" operator="containsText" text="THURSDAY">
      <formula>NOT(ISERROR(SEARCH("THURSDAY",B48)))</formula>
    </cfRule>
    <cfRule type="containsText" dxfId="4411" priority="249" operator="containsText" text="FRIDAY">
      <formula>NOT(ISERROR(SEARCH("FRIDAY",B48)))</formula>
    </cfRule>
    <cfRule type="containsText" dxfId="4410" priority="250" operator="containsText" text="SATURDAY">
      <formula>NOT(ISERROR(SEARCH("SATURDAY",B48)))</formula>
    </cfRule>
    <cfRule type="containsText" dxfId="4409" priority="251" operator="containsText" text="THURSDAY">
      <formula>NOT(ISERROR(SEARCH("THURSDAY",B48)))</formula>
    </cfRule>
    <cfRule type="containsText" dxfId="4408" priority="252" operator="containsText" text="FRIDAY">
      <formula>NOT(ISERROR(SEARCH("FRIDAY",B48)))</formula>
    </cfRule>
    <cfRule type="containsText" dxfId="4407" priority="253" operator="containsText" text="SATURDAY">
      <formula>NOT(ISERROR(SEARCH("SATURDAY",B48)))</formula>
    </cfRule>
  </conditionalFormatting>
  <conditionalFormatting sqref="G55 K51:K59">
    <cfRule type="expression" dxfId="4406" priority="240" stopIfTrue="1">
      <formula>LEN(TRIM(G51))=0</formula>
    </cfRule>
    <cfRule type="expression" dxfId="4405" priority="241" stopIfTrue="1">
      <formula>LEN(TRIM(G51))=0</formula>
    </cfRule>
    <cfRule type="expression" dxfId="4404" priority="242" stopIfTrue="1">
      <formula>LEN(TRIM(G51))=0</formula>
    </cfRule>
  </conditionalFormatting>
  <conditionalFormatting sqref="G55 K51:K59">
    <cfRule type="expression" dxfId="4403" priority="243" stopIfTrue="1">
      <formula>LEN(TRIM(G51))=0</formula>
    </cfRule>
  </conditionalFormatting>
  <conditionalFormatting sqref="G55 K51:K59">
    <cfRule type="expression" dxfId="4402" priority="244" stopIfTrue="1">
      <formula>LEN(TRIM(G51))=0</formula>
    </cfRule>
  </conditionalFormatting>
  <conditionalFormatting sqref="C50">
    <cfRule type="containsText" dxfId="4401" priority="237" operator="containsText" text="1400-1700 HRS">
      <formula>NOT(ISERROR(SEARCH("1400-1700 HRS",C50)))</formula>
    </cfRule>
    <cfRule type="containsText" dxfId="4400" priority="238" operator="containsText" text="0800-1100 HRS">
      <formula>NOT(ISERROR(SEARCH("0800-1100 HRS",C50)))</formula>
    </cfRule>
    <cfRule type="containsText" dxfId="4399" priority="239" operator="containsText" text="1100-1400 HRS">
      <formula>NOT(ISERROR(SEARCH("1100-1400 HRS",C50)))</formula>
    </cfRule>
  </conditionalFormatting>
  <conditionalFormatting sqref="B50">
    <cfRule type="containsText" dxfId="4398" priority="228" operator="containsText" text="TUESDAY">
      <formula>NOT(ISERROR(SEARCH("TUESDAY",B50)))</formula>
    </cfRule>
    <cfRule type="containsText" dxfId="4397" priority="229" operator="containsText" text="MONDAY">
      <formula>NOT(ISERROR(SEARCH("MONDAY",B50)))</formula>
    </cfRule>
    <cfRule type="containsText" dxfId="4396" priority="230" operator="containsText" text="WEDNESDAY">
      <formula>NOT(ISERROR(SEARCH("WEDNESDAY",B50)))</formula>
    </cfRule>
    <cfRule type="containsText" dxfId="4395" priority="231" operator="containsText" text="THURSDAY">
      <formula>NOT(ISERROR(SEARCH("THURSDAY",B50)))</formula>
    </cfRule>
    <cfRule type="containsText" dxfId="4394" priority="232" operator="containsText" text="FRIDAY">
      <formula>NOT(ISERROR(SEARCH("FRIDAY",B50)))</formula>
    </cfRule>
    <cfRule type="containsText" dxfId="4393" priority="233" operator="containsText" text="SATURDAY">
      <formula>NOT(ISERROR(SEARCH("SATURDAY",B50)))</formula>
    </cfRule>
    <cfRule type="containsText" dxfId="4392" priority="234" operator="containsText" text="THURSDAY">
      <formula>NOT(ISERROR(SEARCH("THURSDAY",B50)))</formula>
    </cfRule>
    <cfRule type="containsText" dxfId="4391" priority="235" operator="containsText" text="FRIDAY">
      <formula>NOT(ISERROR(SEARCH("FRIDAY",B50)))</formula>
    </cfRule>
    <cfRule type="containsText" dxfId="4390" priority="236" operator="containsText" text="SATURDAY">
      <formula>NOT(ISERROR(SEARCH("SATURDAY",B50)))</formula>
    </cfRule>
  </conditionalFormatting>
  <conditionalFormatting sqref="G51">
    <cfRule type="duplicateValues" dxfId="4389" priority="224"/>
  </conditionalFormatting>
  <conditionalFormatting sqref="G51">
    <cfRule type="duplicateValues" dxfId="4388" priority="225"/>
  </conditionalFormatting>
  <conditionalFormatting sqref="G51">
    <cfRule type="duplicateValues" dxfId="4387" priority="226"/>
  </conditionalFormatting>
  <conditionalFormatting sqref="G51">
    <cfRule type="duplicateValues" dxfId="4386" priority="227"/>
  </conditionalFormatting>
  <conditionalFormatting sqref="K50">
    <cfRule type="expression" dxfId="4385" priority="219" stopIfTrue="1">
      <formula>LEN(TRIM(K50))=0</formula>
    </cfRule>
    <cfRule type="expression" dxfId="4384" priority="220" stopIfTrue="1">
      <formula>LEN(TRIM(K50))=0</formula>
    </cfRule>
    <cfRule type="expression" dxfId="4383" priority="221" stopIfTrue="1">
      <formula>LEN(TRIM(K50))=0</formula>
    </cfRule>
  </conditionalFormatting>
  <conditionalFormatting sqref="K50">
    <cfRule type="expression" dxfId="4382" priority="222" stopIfTrue="1">
      <formula>LEN(TRIM(K50))=0</formula>
    </cfRule>
  </conditionalFormatting>
  <conditionalFormatting sqref="K50">
    <cfRule type="expression" dxfId="4381" priority="223" stopIfTrue="1">
      <formula>LEN(TRIM(K50))=0</formula>
    </cfRule>
  </conditionalFormatting>
  <conditionalFormatting sqref="C52">
    <cfRule type="containsText" dxfId="4380" priority="215" operator="containsText" text="1400-1700 HRS">
      <formula>NOT(ISERROR(SEARCH("1400-1700 HRS",C52)))</formula>
    </cfRule>
    <cfRule type="containsText" dxfId="4379" priority="216" operator="containsText" text="0800-1100 HRS">
      <formula>NOT(ISERROR(SEARCH("0800-1100 HRS",C52)))</formula>
    </cfRule>
    <cfRule type="containsText" dxfId="4378" priority="217" operator="containsText" text="1100-1400 HRS">
      <formula>NOT(ISERROR(SEARCH("1100-1400 HRS",C52)))</formula>
    </cfRule>
  </conditionalFormatting>
  <conditionalFormatting sqref="B52">
    <cfRule type="containsText" dxfId="4377" priority="206" operator="containsText" text="TUESDAY">
      <formula>NOT(ISERROR(SEARCH("TUESDAY",B52)))</formula>
    </cfRule>
    <cfRule type="containsText" dxfId="4376" priority="207" operator="containsText" text="MONDAY">
      <formula>NOT(ISERROR(SEARCH("MONDAY",B52)))</formula>
    </cfRule>
    <cfRule type="containsText" dxfId="4375" priority="208" operator="containsText" text="WEDNESDAY">
      <formula>NOT(ISERROR(SEARCH("WEDNESDAY",B52)))</formula>
    </cfRule>
    <cfRule type="containsText" dxfId="4374" priority="209" operator="containsText" text="THURSDAY">
      <formula>NOT(ISERROR(SEARCH("THURSDAY",B52)))</formula>
    </cfRule>
    <cfRule type="containsText" dxfId="4373" priority="210" operator="containsText" text="FRIDAY">
      <formula>NOT(ISERROR(SEARCH("FRIDAY",B52)))</formula>
    </cfRule>
    <cfRule type="containsText" dxfId="4372" priority="211" operator="containsText" text="SATURDAY">
      <formula>NOT(ISERROR(SEARCH("SATURDAY",B52)))</formula>
    </cfRule>
    <cfRule type="containsText" dxfId="4371" priority="212" operator="containsText" text="THURSDAY">
      <formula>NOT(ISERROR(SEARCH("THURSDAY",B52)))</formula>
    </cfRule>
    <cfRule type="containsText" dxfId="4370" priority="213" operator="containsText" text="FRIDAY">
      <formula>NOT(ISERROR(SEARCH("FRIDAY",B52)))</formula>
    </cfRule>
    <cfRule type="containsText" dxfId="4369" priority="214" operator="containsText" text="SATURDAY">
      <formula>NOT(ISERROR(SEARCH("SATURDAY",B52)))</formula>
    </cfRule>
  </conditionalFormatting>
  <conditionalFormatting sqref="D52">
    <cfRule type="duplicateValues" dxfId="4368" priority="218"/>
  </conditionalFormatting>
  <conditionalFormatting sqref="D53:D54">
    <cfRule type="duplicateValues" dxfId="4367" priority="205"/>
  </conditionalFormatting>
  <conditionalFormatting sqref="D55">
    <cfRule type="duplicateValues" dxfId="4366" priority="204"/>
  </conditionalFormatting>
  <conditionalFormatting sqref="B56:B57">
    <cfRule type="containsText" dxfId="4365" priority="195" operator="containsText" text="TUESDAY">
      <formula>NOT(ISERROR(SEARCH("TUESDAY",B56)))</formula>
    </cfRule>
    <cfRule type="containsText" dxfId="4364" priority="196" operator="containsText" text="MONDAY">
      <formula>NOT(ISERROR(SEARCH("MONDAY",B56)))</formula>
    </cfRule>
    <cfRule type="containsText" dxfId="4363" priority="197" operator="containsText" text="WEDNESDAY">
      <formula>NOT(ISERROR(SEARCH("WEDNESDAY",B56)))</formula>
    </cfRule>
    <cfRule type="containsText" dxfId="4362" priority="198" operator="containsText" text="THURSDAY">
      <formula>NOT(ISERROR(SEARCH("THURSDAY",B56)))</formula>
    </cfRule>
    <cfRule type="containsText" dxfId="4361" priority="199" operator="containsText" text="FRIDAY">
      <formula>NOT(ISERROR(SEARCH("FRIDAY",B56)))</formula>
    </cfRule>
    <cfRule type="containsText" dxfId="4360" priority="200" operator="containsText" text="SATURDAY">
      <formula>NOT(ISERROR(SEARCH("SATURDAY",B56)))</formula>
    </cfRule>
    <cfRule type="containsText" dxfId="4359" priority="201" operator="containsText" text="THURSDAY">
      <formula>NOT(ISERROR(SEARCH("THURSDAY",B56)))</formula>
    </cfRule>
    <cfRule type="containsText" dxfId="4358" priority="202" operator="containsText" text="FRIDAY">
      <formula>NOT(ISERROR(SEARCH("FRIDAY",B56)))</formula>
    </cfRule>
    <cfRule type="containsText" dxfId="4357" priority="203" operator="containsText" text="SATURDAY">
      <formula>NOT(ISERROR(SEARCH("SATURDAY",B56)))</formula>
    </cfRule>
  </conditionalFormatting>
  <conditionalFormatting sqref="C59 C56:C57">
    <cfRule type="containsText" dxfId="4356" priority="191" operator="containsText" text="1400-1700 HRS">
      <formula>NOT(ISERROR(SEARCH("1400-1700 HRS",C56)))</formula>
    </cfRule>
    <cfRule type="containsText" dxfId="4355" priority="192" operator="containsText" text="0800-1100 HRS">
      <formula>NOT(ISERROR(SEARCH("0800-1100 HRS",C56)))</formula>
    </cfRule>
    <cfRule type="containsText" dxfId="4354" priority="193" operator="containsText" text="1100-1400 HRS">
      <formula>NOT(ISERROR(SEARCH("1100-1400 HRS",C56)))</formula>
    </cfRule>
  </conditionalFormatting>
  <conditionalFormatting sqref="D56:D57">
    <cfRule type="duplicateValues" dxfId="4353" priority="194"/>
  </conditionalFormatting>
  <conditionalFormatting sqref="D58:D59">
    <cfRule type="duplicateValues" dxfId="4352" priority="190"/>
  </conditionalFormatting>
  <conditionalFormatting sqref="C58">
    <cfRule type="containsText" dxfId="4351" priority="187" operator="containsText" text="1400-1700 HRS">
      <formula>NOT(ISERROR(SEARCH("1400-1700 HRS",C58)))</formula>
    </cfRule>
    <cfRule type="containsText" dxfId="4350" priority="188" operator="containsText" text="0800-1100 HRS">
      <formula>NOT(ISERROR(SEARCH("0800-1100 HRS",C58)))</formula>
    </cfRule>
    <cfRule type="containsText" dxfId="4349" priority="189" operator="containsText" text="1100-1400 HRS">
      <formula>NOT(ISERROR(SEARCH("1100-1400 HRS",C58)))</formula>
    </cfRule>
  </conditionalFormatting>
  <conditionalFormatting sqref="C64">
    <cfRule type="containsText" dxfId="4348" priority="184" operator="containsText" text="1400-1700 HRS">
      <formula>NOT(ISERROR(SEARCH("1400-1700 HRS",C64)))</formula>
    </cfRule>
    <cfRule type="containsText" dxfId="4347" priority="185" operator="containsText" text="0800-1100 HRS">
      <formula>NOT(ISERROR(SEARCH("0800-1100 HRS",C64)))</formula>
    </cfRule>
    <cfRule type="containsText" dxfId="4346" priority="186" operator="containsText" text="1100-1400 HRS">
      <formula>NOT(ISERROR(SEARCH("1100-1400 HRS",C64)))</formula>
    </cfRule>
  </conditionalFormatting>
  <conditionalFormatting sqref="B64">
    <cfRule type="containsText" dxfId="4345" priority="175" operator="containsText" text="TUESDAY">
      <formula>NOT(ISERROR(SEARCH("TUESDAY",B64)))</formula>
    </cfRule>
    <cfRule type="containsText" dxfId="4344" priority="176" operator="containsText" text="MONDAY">
      <formula>NOT(ISERROR(SEARCH("MONDAY",B64)))</formula>
    </cfRule>
    <cfRule type="containsText" dxfId="4343" priority="177" operator="containsText" text="WEDNESDAY">
      <formula>NOT(ISERROR(SEARCH("WEDNESDAY",B64)))</formula>
    </cfRule>
    <cfRule type="containsText" dxfId="4342" priority="178" operator="containsText" text="THURSDAY">
      <formula>NOT(ISERROR(SEARCH("THURSDAY",B64)))</formula>
    </cfRule>
    <cfRule type="containsText" dxfId="4341" priority="179" operator="containsText" text="FRIDAY">
      <formula>NOT(ISERROR(SEARCH("FRIDAY",B64)))</formula>
    </cfRule>
    <cfRule type="containsText" dxfId="4340" priority="180" operator="containsText" text="SATURDAY">
      <formula>NOT(ISERROR(SEARCH("SATURDAY",B64)))</formula>
    </cfRule>
    <cfRule type="containsText" dxfId="4339" priority="181" operator="containsText" text="THURSDAY">
      <formula>NOT(ISERROR(SEARCH("THURSDAY",B64)))</formula>
    </cfRule>
    <cfRule type="containsText" dxfId="4338" priority="182" operator="containsText" text="FRIDAY">
      <formula>NOT(ISERROR(SEARCH("FRIDAY",B64)))</formula>
    </cfRule>
    <cfRule type="containsText" dxfId="4337" priority="183" operator="containsText" text="SATURDAY">
      <formula>NOT(ISERROR(SEARCH("SATURDAY",B64)))</formula>
    </cfRule>
  </conditionalFormatting>
  <conditionalFormatting sqref="C65:C69">
    <cfRule type="containsText" dxfId="4336" priority="172" operator="containsText" text="1400-1700 HRS">
      <formula>NOT(ISERROR(SEARCH("1400-1700 HRS",C65)))</formula>
    </cfRule>
    <cfRule type="containsText" dxfId="4335" priority="173" operator="containsText" text="0800-1100 HRS">
      <formula>NOT(ISERROR(SEARCH("0800-1100 HRS",C65)))</formula>
    </cfRule>
    <cfRule type="containsText" dxfId="4334" priority="174" operator="containsText" text="1100-1400 HRS">
      <formula>NOT(ISERROR(SEARCH("1100-1400 HRS",C65)))</formula>
    </cfRule>
  </conditionalFormatting>
  <conditionalFormatting sqref="B65:B69">
    <cfRule type="containsText" dxfId="4333" priority="163" operator="containsText" text="TUESDAY">
      <formula>NOT(ISERROR(SEARCH("TUESDAY",B65)))</formula>
    </cfRule>
    <cfRule type="containsText" dxfId="4332" priority="164" operator="containsText" text="MONDAY">
      <formula>NOT(ISERROR(SEARCH("MONDAY",B65)))</formula>
    </cfRule>
    <cfRule type="containsText" dxfId="4331" priority="165" operator="containsText" text="WEDNESDAY">
      <formula>NOT(ISERROR(SEARCH("WEDNESDAY",B65)))</formula>
    </cfRule>
    <cfRule type="containsText" dxfId="4330" priority="166" operator="containsText" text="THURSDAY">
      <formula>NOT(ISERROR(SEARCH("THURSDAY",B65)))</formula>
    </cfRule>
    <cfRule type="containsText" dxfId="4329" priority="167" operator="containsText" text="FRIDAY">
      <formula>NOT(ISERROR(SEARCH("FRIDAY",B65)))</formula>
    </cfRule>
    <cfRule type="containsText" dxfId="4328" priority="168" operator="containsText" text="SATURDAY">
      <formula>NOT(ISERROR(SEARCH("SATURDAY",B65)))</formula>
    </cfRule>
    <cfRule type="containsText" dxfId="4327" priority="169" operator="containsText" text="THURSDAY">
      <formula>NOT(ISERROR(SEARCH("THURSDAY",B65)))</formula>
    </cfRule>
    <cfRule type="containsText" dxfId="4326" priority="170" operator="containsText" text="FRIDAY">
      <formula>NOT(ISERROR(SEARCH("FRIDAY",B65)))</formula>
    </cfRule>
    <cfRule type="containsText" dxfId="4325" priority="171" operator="containsText" text="SATURDAY">
      <formula>NOT(ISERROR(SEARCH("SATURDAY",B65)))</formula>
    </cfRule>
  </conditionalFormatting>
  <conditionalFormatting sqref="K69 G66 K66">
    <cfRule type="expression" dxfId="4324" priority="158" stopIfTrue="1">
      <formula>LEN(TRIM(G66))=0</formula>
    </cfRule>
    <cfRule type="expression" dxfId="4323" priority="159" stopIfTrue="1">
      <formula>LEN(TRIM(G66))=0</formula>
    </cfRule>
    <cfRule type="expression" dxfId="4322" priority="160" stopIfTrue="1">
      <formula>LEN(TRIM(G66))=0</formula>
    </cfRule>
  </conditionalFormatting>
  <conditionalFormatting sqref="K69 G66 K66">
    <cfRule type="expression" dxfId="4321" priority="161" stopIfTrue="1">
      <formula>LEN(TRIM(G66))=0</formula>
    </cfRule>
  </conditionalFormatting>
  <conditionalFormatting sqref="K69 G66 K66">
    <cfRule type="expression" dxfId="4320" priority="162" stopIfTrue="1">
      <formula>LEN(TRIM(G66))=0</formula>
    </cfRule>
  </conditionalFormatting>
  <conditionalFormatting sqref="D66">
    <cfRule type="duplicateValues" dxfId="4319" priority="157"/>
  </conditionalFormatting>
  <conditionalFormatting sqref="D67">
    <cfRule type="duplicateValues" dxfId="4318" priority="156"/>
  </conditionalFormatting>
  <conditionalFormatting sqref="K67">
    <cfRule type="expression" dxfId="4317" priority="153" stopIfTrue="1">
      <formula>LEN(TRIM(K67))=0</formula>
    </cfRule>
    <cfRule type="expression" dxfId="4316" priority="154" stopIfTrue="1">
      <formula>LEN(TRIM(K67))=0</formula>
    </cfRule>
    <cfRule type="expression" dxfId="4315" priority="155" stopIfTrue="1">
      <formula>LEN(TRIM(K67))=0</formula>
    </cfRule>
  </conditionalFormatting>
  <conditionalFormatting sqref="K67">
    <cfRule type="expression" dxfId="4314" priority="152" stopIfTrue="1">
      <formula>LEN(TRIM(K67))=0</formula>
    </cfRule>
  </conditionalFormatting>
  <conditionalFormatting sqref="K67">
    <cfRule type="expression" dxfId="4313" priority="151" stopIfTrue="1">
      <formula>LEN(TRIM(K67))=0</formula>
    </cfRule>
  </conditionalFormatting>
  <conditionalFormatting sqref="D68">
    <cfRule type="duplicateValues" dxfId="4312" priority="150"/>
  </conditionalFormatting>
  <conditionalFormatting sqref="D69">
    <cfRule type="duplicateValues" dxfId="4311" priority="149"/>
  </conditionalFormatting>
  <conditionalFormatting sqref="C74:C87">
    <cfRule type="containsText" dxfId="4310" priority="146" operator="containsText" text="1400-1700 HRS">
      <formula>NOT(ISERROR(SEARCH("1400-1700 HRS",C74)))</formula>
    </cfRule>
    <cfRule type="containsText" dxfId="4309" priority="147" operator="containsText" text="0800-1100 HRS">
      <formula>NOT(ISERROR(SEARCH("0800-1100 HRS",C74)))</formula>
    </cfRule>
    <cfRule type="containsText" dxfId="4308" priority="148" operator="containsText" text="1100-1400 HRS">
      <formula>NOT(ISERROR(SEARCH("1100-1400 HRS",C74)))</formula>
    </cfRule>
  </conditionalFormatting>
  <conditionalFormatting sqref="B74:B87">
    <cfRule type="containsText" dxfId="4307" priority="137" operator="containsText" text="TUESDAY">
      <formula>NOT(ISERROR(SEARCH("TUESDAY",B74)))</formula>
    </cfRule>
    <cfRule type="containsText" dxfId="4306" priority="138" operator="containsText" text="MONDAY">
      <formula>NOT(ISERROR(SEARCH("MONDAY",B74)))</formula>
    </cfRule>
    <cfRule type="containsText" dxfId="4305" priority="139" operator="containsText" text="WEDNESDAY">
      <formula>NOT(ISERROR(SEARCH("WEDNESDAY",B74)))</formula>
    </cfRule>
    <cfRule type="containsText" dxfId="4304" priority="140" operator="containsText" text="THURSDAY">
      <formula>NOT(ISERROR(SEARCH("THURSDAY",B74)))</formula>
    </cfRule>
    <cfRule type="containsText" dxfId="4303" priority="141" operator="containsText" text="FRIDAY">
      <formula>NOT(ISERROR(SEARCH("FRIDAY",B74)))</formula>
    </cfRule>
    <cfRule type="containsText" dxfId="4302" priority="142" operator="containsText" text="SATURDAY">
      <formula>NOT(ISERROR(SEARCH("SATURDAY",B74)))</formula>
    </cfRule>
    <cfRule type="containsText" dxfId="4301" priority="143" operator="containsText" text="THURSDAY">
      <formula>NOT(ISERROR(SEARCH("THURSDAY",B74)))</formula>
    </cfRule>
    <cfRule type="containsText" dxfId="4300" priority="144" operator="containsText" text="FRIDAY">
      <formula>NOT(ISERROR(SEARCH("FRIDAY",B74)))</formula>
    </cfRule>
    <cfRule type="containsText" dxfId="4299" priority="145" operator="containsText" text="SATURDAY">
      <formula>NOT(ISERROR(SEARCH("SATURDAY",B74)))</formula>
    </cfRule>
  </conditionalFormatting>
  <conditionalFormatting sqref="G77 K74:K83">
    <cfRule type="expression" dxfId="4298" priority="132" stopIfTrue="1">
      <formula>LEN(TRIM(G74))=0</formula>
    </cfRule>
    <cfRule type="expression" dxfId="4297" priority="133" stopIfTrue="1">
      <formula>LEN(TRIM(G74))=0</formula>
    </cfRule>
    <cfRule type="expression" dxfId="4296" priority="134" stopIfTrue="1">
      <formula>LEN(TRIM(G74))=0</formula>
    </cfRule>
  </conditionalFormatting>
  <conditionalFormatting sqref="G77 K74:K83">
    <cfRule type="expression" dxfId="4295" priority="135" stopIfTrue="1">
      <formula>LEN(TRIM(G74))=0</formula>
    </cfRule>
  </conditionalFormatting>
  <conditionalFormatting sqref="G77 K74:K83">
    <cfRule type="expression" dxfId="4294" priority="136" stopIfTrue="1">
      <formula>LEN(TRIM(G74))=0</formula>
    </cfRule>
  </conditionalFormatting>
  <conditionalFormatting sqref="G74">
    <cfRule type="duplicateValues" dxfId="4293" priority="128"/>
  </conditionalFormatting>
  <conditionalFormatting sqref="G74">
    <cfRule type="duplicateValues" dxfId="4292" priority="129"/>
  </conditionalFormatting>
  <conditionalFormatting sqref="G74">
    <cfRule type="duplicateValues" dxfId="4291" priority="130"/>
  </conditionalFormatting>
  <conditionalFormatting sqref="G74">
    <cfRule type="duplicateValues" dxfId="4290" priority="131"/>
  </conditionalFormatting>
  <conditionalFormatting sqref="C75">
    <cfRule type="containsText" dxfId="4289" priority="125" operator="containsText" text="1400-1700 HRS">
      <formula>NOT(ISERROR(SEARCH("1400-1700 HRS",C75)))</formula>
    </cfRule>
    <cfRule type="containsText" dxfId="4288" priority="126" operator="containsText" text="0800-1100 HRS">
      <formula>NOT(ISERROR(SEARCH("0800-1100 HRS",C75)))</formula>
    </cfRule>
    <cfRule type="containsText" dxfId="4287" priority="127" operator="containsText" text="1100-1400 HRS">
      <formula>NOT(ISERROR(SEARCH("1100-1400 HRS",C75)))</formula>
    </cfRule>
  </conditionalFormatting>
  <conditionalFormatting sqref="B75">
    <cfRule type="containsText" dxfId="4286" priority="116" operator="containsText" text="TUESDAY">
      <formula>NOT(ISERROR(SEARCH("TUESDAY",B75)))</formula>
    </cfRule>
    <cfRule type="containsText" dxfId="4285" priority="117" operator="containsText" text="MONDAY">
      <formula>NOT(ISERROR(SEARCH("MONDAY",B75)))</formula>
    </cfRule>
    <cfRule type="containsText" dxfId="4284" priority="118" operator="containsText" text="WEDNESDAY">
      <formula>NOT(ISERROR(SEARCH("WEDNESDAY",B75)))</formula>
    </cfRule>
    <cfRule type="containsText" dxfId="4283" priority="119" operator="containsText" text="THURSDAY">
      <formula>NOT(ISERROR(SEARCH("THURSDAY",B75)))</formula>
    </cfRule>
    <cfRule type="containsText" dxfId="4282" priority="120" operator="containsText" text="FRIDAY">
      <formula>NOT(ISERROR(SEARCH("FRIDAY",B75)))</formula>
    </cfRule>
    <cfRule type="containsText" dxfId="4281" priority="121" operator="containsText" text="SATURDAY">
      <formula>NOT(ISERROR(SEARCH("SATURDAY",B75)))</formula>
    </cfRule>
    <cfRule type="containsText" dxfId="4280" priority="122" operator="containsText" text="THURSDAY">
      <formula>NOT(ISERROR(SEARCH("THURSDAY",B75)))</formula>
    </cfRule>
    <cfRule type="containsText" dxfId="4279" priority="123" operator="containsText" text="FRIDAY">
      <formula>NOT(ISERROR(SEARCH("FRIDAY",B75)))</formula>
    </cfRule>
    <cfRule type="containsText" dxfId="4278" priority="124" operator="containsText" text="SATURDAY">
      <formula>NOT(ISERROR(SEARCH("SATURDAY",B75)))</formula>
    </cfRule>
  </conditionalFormatting>
  <conditionalFormatting sqref="D76">
    <cfRule type="duplicateValues" dxfId="4277" priority="115"/>
  </conditionalFormatting>
  <conditionalFormatting sqref="C76">
    <cfRule type="containsText" dxfId="4276" priority="112" operator="containsText" text="1400-1700 HRS">
      <formula>NOT(ISERROR(SEARCH("1400-1700 HRS",C76)))</formula>
    </cfRule>
    <cfRule type="containsText" dxfId="4275" priority="113" operator="containsText" text="0800-1100 HRS">
      <formula>NOT(ISERROR(SEARCH("0800-1100 HRS",C76)))</formula>
    </cfRule>
    <cfRule type="containsText" dxfId="4274" priority="114" operator="containsText" text="1100-1400 HRS">
      <formula>NOT(ISERROR(SEARCH("1100-1400 HRS",C76)))</formula>
    </cfRule>
  </conditionalFormatting>
  <conditionalFormatting sqref="B76">
    <cfRule type="containsText" dxfId="4273" priority="103" operator="containsText" text="TUESDAY">
      <formula>NOT(ISERROR(SEARCH("TUESDAY",B76)))</formula>
    </cfRule>
    <cfRule type="containsText" dxfId="4272" priority="104" operator="containsText" text="MONDAY">
      <formula>NOT(ISERROR(SEARCH("MONDAY",B76)))</formula>
    </cfRule>
    <cfRule type="containsText" dxfId="4271" priority="105" operator="containsText" text="WEDNESDAY">
      <formula>NOT(ISERROR(SEARCH("WEDNESDAY",B76)))</formula>
    </cfRule>
    <cfRule type="containsText" dxfId="4270" priority="106" operator="containsText" text="THURSDAY">
      <formula>NOT(ISERROR(SEARCH("THURSDAY",B76)))</formula>
    </cfRule>
    <cfRule type="containsText" dxfId="4269" priority="107" operator="containsText" text="FRIDAY">
      <formula>NOT(ISERROR(SEARCH("FRIDAY",B76)))</formula>
    </cfRule>
    <cfRule type="containsText" dxfId="4268" priority="108" operator="containsText" text="SATURDAY">
      <formula>NOT(ISERROR(SEARCH("SATURDAY",B76)))</formula>
    </cfRule>
    <cfRule type="containsText" dxfId="4267" priority="109" operator="containsText" text="THURSDAY">
      <formula>NOT(ISERROR(SEARCH("THURSDAY",B76)))</formula>
    </cfRule>
    <cfRule type="containsText" dxfId="4266" priority="110" operator="containsText" text="FRIDAY">
      <formula>NOT(ISERROR(SEARCH("FRIDAY",B76)))</formula>
    </cfRule>
    <cfRule type="containsText" dxfId="4265" priority="111" operator="containsText" text="SATURDAY">
      <formula>NOT(ISERROR(SEARCH("SATURDAY",B76)))</formula>
    </cfRule>
  </conditionalFormatting>
  <conditionalFormatting sqref="D77">
    <cfRule type="duplicateValues" dxfId="4264" priority="102"/>
  </conditionalFormatting>
  <conditionalFormatting sqref="D78:D80">
    <cfRule type="duplicateValues" dxfId="4263" priority="101"/>
  </conditionalFormatting>
  <conditionalFormatting sqref="C81">
    <cfRule type="containsText" dxfId="4262" priority="97" operator="containsText" text="1400-1700 HRS">
      <formula>NOT(ISERROR(SEARCH("1400-1700 HRS",C81)))</formula>
    </cfRule>
    <cfRule type="containsText" dxfId="4261" priority="98" operator="containsText" text="0800-1100 HRS">
      <formula>NOT(ISERROR(SEARCH("0800-1100 HRS",C81)))</formula>
    </cfRule>
    <cfRule type="containsText" dxfId="4260" priority="99" operator="containsText" text="1100-1400 HRS">
      <formula>NOT(ISERROR(SEARCH("1100-1400 HRS",C81)))</formula>
    </cfRule>
  </conditionalFormatting>
  <conditionalFormatting sqref="B81">
    <cfRule type="containsText" dxfId="4259" priority="88" operator="containsText" text="TUESDAY">
      <formula>NOT(ISERROR(SEARCH("TUESDAY",B81)))</formula>
    </cfRule>
    <cfRule type="containsText" dxfId="4258" priority="89" operator="containsText" text="MONDAY">
      <formula>NOT(ISERROR(SEARCH("MONDAY",B81)))</formula>
    </cfRule>
    <cfRule type="containsText" dxfId="4257" priority="90" operator="containsText" text="WEDNESDAY">
      <formula>NOT(ISERROR(SEARCH("WEDNESDAY",B81)))</formula>
    </cfRule>
    <cfRule type="containsText" dxfId="4256" priority="91" operator="containsText" text="THURSDAY">
      <formula>NOT(ISERROR(SEARCH("THURSDAY",B81)))</formula>
    </cfRule>
    <cfRule type="containsText" dxfId="4255" priority="92" operator="containsText" text="FRIDAY">
      <formula>NOT(ISERROR(SEARCH("FRIDAY",B81)))</formula>
    </cfRule>
    <cfRule type="containsText" dxfId="4254" priority="93" operator="containsText" text="SATURDAY">
      <formula>NOT(ISERROR(SEARCH("SATURDAY",B81)))</formula>
    </cfRule>
    <cfRule type="containsText" dxfId="4253" priority="94" operator="containsText" text="THURSDAY">
      <formula>NOT(ISERROR(SEARCH("THURSDAY",B81)))</formula>
    </cfRule>
    <cfRule type="containsText" dxfId="4252" priority="95" operator="containsText" text="FRIDAY">
      <formula>NOT(ISERROR(SEARCH("FRIDAY",B81)))</formula>
    </cfRule>
    <cfRule type="containsText" dxfId="4251" priority="96" operator="containsText" text="SATURDAY">
      <formula>NOT(ISERROR(SEARCH("SATURDAY",B81)))</formula>
    </cfRule>
  </conditionalFormatting>
  <conditionalFormatting sqref="D81">
    <cfRule type="duplicateValues" dxfId="4250" priority="100"/>
  </conditionalFormatting>
  <conditionalFormatting sqref="C82:C83">
    <cfRule type="containsText" dxfId="4249" priority="85" operator="containsText" text="1400-1700 HRS">
      <formula>NOT(ISERROR(SEARCH("1400-1700 HRS",C82)))</formula>
    </cfRule>
    <cfRule type="containsText" dxfId="4248" priority="86" operator="containsText" text="0800-1100 HRS">
      <formula>NOT(ISERROR(SEARCH("0800-1100 HRS",C82)))</formula>
    </cfRule>
    <cfRule type="containsText" dxfId="4247" priority="87" operator="containsText" text="1100-1400 HRS">
      <formula>NOT(ISERROR(SEARCH("1100-1400 HRS",C82)))</formula>
    </cfRule>
  </conditionalFormatting>
  <conditionalFormatting sqref="D83">
    <cfRule type="duplicateValues" dxfId="4246" priority="83"/>
  </conditionalFormatting>
  <conditionalFormatting sqref="D82">
    <cfRule type="duplicateValues" dxfId="4245" priority="84"/>
  </conditionalFormatting>
  <conditionalFormatting sqref="K84">
    <cfRule type="expression" dxfId="4244" priority="78" stopIfTrue="1">
      <formula>LEN(TRIM(K84))=0</formula>
    </cfRule>
    <cfRule type="expression" dxfId="4243" priority="79" stopIfTrue="1">
      <formula>LEN(TRIM(K84))=0</formula>
    </cfRule>
    <cfRule type="expression" dxfId="4242" priority="80" stopIfTrue="1">
      <formula>LEN(TRIM(K84))=0</formula>
    </cfRule>
  </conditionalFormatting>
  <conditionalFormatting sqref="K84">
    <cfRule type="expression" dxfId="4241" priority="81" stopIfTrue="1">
      <formula>LEN(TRIM(K84))=0</formula>
    </cfRule>
  </conditionalFormatting>
  <conditionalFormatting sqref="K84">
    <cfRule type="expression" dxfId="4240" priority="82" stopIfTrue="1">
      <formula>LEN(TRIM(K84))=0</formula>
    </cfRule>
  </conditionalFormatting>
  <conditionalFormatting sqref="K84">
    <cfRule type="expression" dxfId="4239" priority="73" stopIfTrue="1">
      <formula>LEN(TRIM(K84))=0</formula>
    </cfRule>
    <cfRule type="expression" dxfId="4238" priority="74" stopIfTrue="1">
      <formula>LEN(TRIM(K84))=0</formula>
    </cfRule>
    <cfRule type="expression" dxfId="4237" priority="75" stopIfTrue="1">
      <formula>LEN(TRIM(K84))=0</formula>
    </cfRule>
  </conditionalFormatting>
  <conditionalFormatting sqref="K84">
    <cfRule type="expression" dxfId="4236" priority="76" stopIfTrue="1">
      <formula>LEN(TRIM(K84))=0</formula>
    </cfRule>
  </conditionalFormatting>
  <conditionalFormatting sqref="K84">
    <cfRule type="expression" dxfId="4235" priority="77" stopIfTrue="1">
      <formula>LEN(TRIM(K84))=0</formula>
    </cfRule>
  </conditionalFormatting>
  <conditionalFormatting sqref="C87">
    <cfRule type="containsText" dxfId="4234" priority="70" operator="containsText" text="1400-1700 HRS">
      <formula>NOT(ISERROR(SEARCH("1400-1700 HRS",C87)))</formula>
    </cfRule>
    <cfRule type="containsText" dxfId="4233" priority="71" operator="containsText" text="0800-1100 HRS">
      <formula>NOT(ISERROR(SEARCH("0800-1100 HRS",C87)))</formula>
    </cfRule>
    <cfRule type="containsText" dxfId="4232" priority="72" operator="containsText" text="1100-1400 HRS">
      <formula>NOT(ISERROR(SEARCH("1100-1400 HRS",C87)))</formula>
    </cfRule>
  </conditionalFormatting>
  <conditionalFormatting sqref="D87">
    <cfRule type="duplicateValues" dxfId="4231" priority="69"/>
  </conditionalFormatting>
  <conditionalFormatting sqref="C92:C97">
    <cfRule type="containsText" dxfId="4230" priority="66" operator="containsText" text="1400-1700 HRS">
      <formula>NOT(ISERROR(SEARCH("1400-1700 HRS",C92)))</formula>
    </cfRule>
    <cfRule type="containsText" dxfId="4229" priority="67" operator="containsText" text="0800-1100 HRS">
      <formula>NOT(ISERROR(SEARCH("0800-1100 HRS",C92)))</formula>
    </cfRule>
    <cfRule type="containsText" dxfId="4228" priority="68" operator="containsText" text="1100-1400 HRS">
      <formula>NOT(ISERROR(SEARCH("1100-1400 HRS",C92)))</formula>
    </cfRule>
  </conditionalFormatting>
  <conditionalFormatting sqref="B92:B97">
    <cfRule type="containsText" dxfId="4227" priority="57" operator="containsText" text="TUESDAY">
      <formula>NOT(ISERROR(SEARCH("TUESDAY",B92)))</formula>
    </cfRule>
    <cfRule type="containsText" dxfId="4226" priority="58" operator="containsText" text="MONDAY">
      <formula>NOT(ISERROR(SEARCH("MONDAY",B92)))</formula>
    </cfRule>
    <cfRule type="containsText" dxfId="4225" priority="59" operator="containsText" text="WEDNESDAY">
      <formula>NOT(ISERROR(SEARCH("WEDNESDAY",B92)))</formula>
    </cfRule>
    <cfRule type="containsText" dxfId="4224" priority="60" operator="containsText" text="THURSDAY">
      <formula>NOT(ISERROR(SEARCH("THURSDAY",B92)))</formula>
    </cfRule>
    <cfRule type="containsText" dxfId="4223" priority="61" operator="containsText" text="FRIDAY">
      <formula>NOT(ISERROR(SEARCH("FRIDAY",B92)))</formula>
    </cfRule>
    <cfRule type="containsText" dxfId="4222" priority="62" operator="containsText" text="SATURDAY">
      <formula>NOT(ISERROR(SEARCH("SATURDAY",B92)))</formula>
    </cfRule>
    <cfRule type="containsText" dxfId="4221" priority="63" operator="containsText" text="THURSDAY">
      <formula>NOT(ISERROR(SEARCH("THURSDAY",B92)))</formula>
    </cfRule>
    <cfRule type="containsText" dxfId="4220" priority="64" operator="containsText" text="FRIDAY">
      <formula>NOT(ISERROR(SEARCH("FRIDAY",B92)))</formula>
    </cfRule>
    <cfRule type="containsText" dxfId="4219" priority="65" operator="containsText" text="SATURDAY">
      <formula>NOT(ISERROR(SEARCH("SATURDAY",B92)))</formula>
    </cfRule>
  </conditionalFormatting>
  <conditionalFormatting sqref="K92:K96">
    <cfRule type="expression" dxfId="4218" priority="52" stopIfTrue="1">
      <formula>LEN(TRIM(K92))=0</formula>
    </cfRule>
    <cfRule type="expression" dxfId="4217" priority="53" stopIfTrue="1">
      <formula>LEN(TRIM(K92))=0</formula>
    </cfRule>
    <cfRule type="expression" dxfId="4216" priority="54" stopIfTrue="1">
      <formula>LEN(TRIM(K92))=0</formula>
    </cfRule>
  </conditionalFormatting>
  <conditionalFormatting sqref="K92:K96">
    <cfRule type="expression" dxfId="4215" priority="55" stopIfTrue="1">
      <formula>LEN(TRIM(K92))=0</formula>
    </cfRule>
  </conditionalFormatting>
  <conditionalFormatting sqref="K92:K96">
    <cfRule type="expression" dxfId="4214" priority="56" stopIfTrue="1">
      <formula>LEN(TRIM(K92))=0</formula>
    </cfRule>
  </conditionalFormatting>
  <conditionalFormatting sqref="B92">
    <cfRule type="containsText" dxfId="4213" priority="42" operator="containsText" text="TUESDAY">
      <formula>NOT(ISERROR(SEARCH("TUESDAY",B92)))</formula>
    </cfRule>
    <cfRule type="containsText" dxfId="4212" priority="43" operator="containsText" text="MONDAY">
      <formula>NOT(ISERROR(SEARCH("MONDAY",B92)))</formula>
    </cfRule>
    <cfRule type="containsText" dxfId="4211" priority="44" operator="containsText" text="WEDNESDAY">
      <formula>NOT(ISERROR(SEARCH("WEDNESDAY",B92)))</formula>
    </cfRule>
    <cfRule type="containsText" dxfId="4210" priority="45" operator="containsText" text="THURSDAY">
      <formula>NOT(ISERROR(SEARCH("THURSDAY",B92)))</formula>
    </cfRule>
    <cfRule type="containsText" dxfId="4209" priority="46" operator="containsText" text="FRIDAY">
      <formula>NOT(ISERROR(SEARCH("FRIDAY",B92)))</formula>
    </cfRule>
    <cfRule type="containsText" dxfId="4208" priority="47" operator="containsText" text="SATURDAY">
      <formula>NOT(ISERROR(SEARCH("SATURDAY",B92)))</formula>
    </cfRule>
    <cfRule type="containsText" dxfId="4207" priority="48" operator="containsText" text="THURSDAY">
      <formula>NOT(ISERROR(SEARCH("THURSDAY",B92)))</formula>
    </cfRule>
    <cfRule type="containsText" dxfId="4206" priority="49" operator="containsText" text="FRIDAY">
      <formula>NOT(ISERROR(SEARCH("FRIDAY",B92)))</formula>
    </cfRule>
    <cfRule type="containsText" dxfId="4205" priority="50" operator="containsText" text="SATURDAY">
      <formula>NOT(ISERROR(SEARCH("SATURDAY",B92)))</formula>
    </cfRule>
  </conditionalFormatting>
  <conditionalFormatting sqref="G92">
    <cfRule type="duplicateValues" dxfId="4204" priority="51"/>
  </conditionalFormatting>
  <conditionalFormatting sqref="D93">
    <cfRule type="duplicateValues" dxfId="4203" priority="41"/>
  </conditionalFormatting>
  <conditionalFormatting sqref="D94">
    <cfRule type="duplicateValues" dxfId="4202" priority="40"/>
  </conditionalFormatting>
  <conditionalFormatting sqref="B96">
    <cfRule type="containsText" dxfId="4201" priority="30" operator="containsText" text="TUESDAY">
      <formula>NOT(ISERROR(SEARCH("TUESDAY",B96)))</formula>
    </cfRule>
    <cfRule type="containsText" dxfId="4200" priority="31" operator="containsText" text="MONDAY">
      <formula>NOT(ISERROR(SEARCH("MONDAY",B96)))</formula>
    </cfRule>
    <cfRule type="containsText" dxfId="4199" priority="32" operator="containsText" text="WEDNESDAY">
      <formula>NOT(ISERROR(SEARCH("WEDNESDAY",B96)))</formula>
    </cfRule>
    <cfRule type="containsText" dxfId="4198" priority="33" operator="containsText" text="THURSDAY">
      <formula>NOT(ISERROR(SEARCH("THURSDAY",B96)))</formula>
    </cfRule>
    <cfRule type="containsText" dxfId="4197" priority="34" operator="containsText" text="FRIDAY">
      <formula>NOT(ISERROR(SEARCH("FRIDAY",B96)))</formula>
    </cfRule>
    <cfRule type="containsText" dxfId="4196" priority="35" operator="containsText" text="SATURDAY">
      <formula>NOT(ISERROR(SEARCH("SATURDAY",B96)))</formula>
    </cfRule>
    <cfRule type="containsText" dxfId="4195" priority="36" operator="containsText" text="THURSDAY">
      <formula>NOT(ISERROR(SEARCH("THURSDAY",B96)))</formula>
    </cfRule>
    <cfRule type="containsText" dxfId="4194" priority="37" operator="containsText" text="FRIDAY">
      <formula>NOT(ISERROR(SEARCH("FRIDAY",B96)))</formula>
    </cfRule>
    <cfRule type="containsText" dxfId="4193" priority="38" operator="containsText" text="SATURDAY">
      <formula>NOT(ISERROR(SEARCH("SATURDAY",B96)))</formula>
    </cfRule>
  </conditionalFormatting>
  <conditionalFormatting sqref="D96">
    <cfRule type="duplicateValues" dxfId="4192" priority="39"/>
  </conditionalFormatting>
  <conditionalFormatting sqref="C97">
    <cfRule type="containsText" dxfId="4191" priority="26" operator="containsText" text="1400-1700 HRS">
      <formula>NOT(ISERROR(SEARCH("1400-1700 HRS",C97)))</formula>
    </cfRule>
    <cfRule type="containsText" dxfId="4190" priority="27" operator="containsText" text="0800-1100 HRS">
      <formula>NOT(ISERROR(SEARCH("0800-1100 HRS",C97)))</formula>
    </cfRule>
    <cfRule type="containsText" dxfId="4189" priority="28" operator="containsText" text="1100-1400 HRS">
      <formula>NOT(ISERROR(SEARCH("1100-1400 HRS",C97)))</formula>
    </cfRule>
  </conditionalFormatting>
  <conditionalFormatting sqref="D97">
    <cfRule type="duplicateValues" dxfId="4188" priority="29"/>
  </conditionalFormatting>
  <conditionalFormatting sqref="C102:C107">
    <cfRule type="containsText" dxfId="4187" priority="23" operator="containsText" text="1400-1700 HRS">
      <formula>NOT(ISERROR(SEARCH("1400-1700 HRS",C102)))</formula>
    </cfRule>
    <cfRule type="containsText" dxfId="4186" priority="24" operator="containsText" text="0800-1100 HRS">
      <formula>NOT(ISERROR(SEARCH("0800-1100 HRS",C102)))</formula>
    </cfRule>
    <cfRule type="containsText" dxfId="4185" priority="25" operator="containsText" text="1100-1400 HRS">
      <formula>NOT(ISERROR(SEARCH("1100-1400 HRS",C102)))</formula>
    </cfRule>
  </conditionalFormatting>
  <conditionalFormatting sqref="B102:B107">
    <cfRule type="containsText" dxfId="4184" priority="14" operator="containsText" text="TUESDAY">
      <formula>NOT(ISERROR(SEARCH("TUESDAY",B102)))</formula>
    </cfRule>
    <cfRule type="containsText" dxfId="4183" priority="15" operator="containsText" text="MONDAY">
      <formula>NOT(ISERROR(SEARCH("MONDAY",B102)))</formula>
    </cfRule>
    <cfRule type="containsText" dxfId="4182" priority="16" operator="containsText" text="WEDNESDAY">
      <formula>NOT(ISERROR(SEARCH("WEDNESDAY",B102)))</formula>
    </cfRule>
    <cfRule type="containsText" dxfId="4181" priority="17" operator="containsText" text="THURSDAY">
      <formula>NOT(ISERROR(SEARCH("THURSDAY",B102)))</formula>
    </cfRule>
    <cfRule type="containsText" dxfId="4180" priority="18" operator="containsText" text="FRIDAY">
      <formula>NOT(ISERROR(SEARCH("FRIDAY",B102)))</formula>
    </cfRule>
    <cfRule type="containsText" dxfId="4179" priority="19" operator="containsText" text="SATURDAY">
      <formula>NOT(ISERROR(SEARCH("SATURDAY",B102)))</formula>
    </cfRule>
    <cfRule type="containsText" dxfId="4178" priority="20" operator="containsText" text="THURSDAY">
      <formula>NOT(ISERROR(SEARCH("THURSDAY",B102)))</formula>
    </cfRule>
    <cfRule type="containsText" dxfId="4177" priority="21" operator="containsText" text="FRIDAY">
      <formula>NOT(ISERROR(SEARCH("FRIDAY",B102)))</formula>
    </cfRule>
    <cfRule type="containsText" dxfId="4176" priority="22" operator="containsText" text="SATURDAY">
      <formula>NOT(ISERROR(SEARCH("SATURDAY",B102)))</formula>
    </cfRule>
  </conditionalFormatting>
  <conditionalFormatting sqref="G102 K102:K105">
    <cfRule type="expression" dxfId="4175" priority="9" stopIfTrue="1">
      <formula>LEN(TRIM(G102))=0</formula>
    </cfRule>
    <cfRule type="expression" dxfId="4174" priority="10" stopIfTrue="1">
      <formula>LEN(TRIM(G102))=0</formula>
    </cfRule>
    <cfRule type="expression" dxfId="4173" priority="11" stopIfTrue="1">
      <formula>LEN(TRIM(G102))=0</formula>
    </cfRule>
  </conditionalFormatting>
  <conditionalFormatting sqref="G102 K102:K105">
    <cfRule type="expression" dxfId="4172" priority="12" stopIfTrue="1">
      <formula>LEN(TRIM(G102))=0</formula>
    </cfRule>
  </conditionalFormatting>
  <conditionalFormatting sqref="G102 K102:K105">
    <cfRule type="expression" dxfId="4171" priority="13" stopIfTrue="1">
      <formula>LEN(TRIM(G102))=0</formula>
    </cfRule>
  </conditionalFormatting>
  <conditionalFormatting sqref="D102">
    <cfRule type="duplicateValues" dxfId="4170" priority="8"/>
  </conditionalFormatting>
  <conditionalFormatting sqref="D103">
    <cfRule type="duplicateValues" dxfId="4169" priority="7"/>
  </conditionalFormatting>
  <conditionalFormatting sqref="D107">
    <cfRule type="duplicateValues" dxfId="4168" priority="6"/>
  </conditionalFormatting>
  <conditionalFormatting sqref="G8">
    <cfRule type="expression" dxfId="4167" priority="1" stopIfTrue="1">
      <formula>LEN(TRIM(G8))=0</formula>
    </cfRule>
    <cfRule type="expression" dxfId="4166" priority="2" stopIfTrue="1">
      <formula>LEN(TRIM(G8))=0</formula>
    </cfRule>
    <cfRule type="expression" dxfId="4165" priority="3" stopIfTrue="1">
      <formula>LEN(TRIM(G8))=0</formula>
    </cfRule>
  </conditionalFormatting>
  <conditionalFormatting sqref="G8">
    <cfRule type="expression" dxfId="4164" priority="4" stopIfTrue="1">
      <formula>LEN(TRIM(G8))=0</formula>
    </cfRule>
  </conditionalFormatting>
  <conditionalFormatting sqref="G8">
    <cfRule type="expression" dxfId="4163" priority="5" stopIfTrue="1">
      <formula>LEN(TRIM(G8))=0</formula>
    </cfRule>
  </conditionalFormatting>
  <dataValidations count="5">
    <dataValidation type="list" allowBlank="1" showInputMessage="1" showErrorMessage="1" prompt="Please type TIME int the correct format. See dropdown menu. " sqref="C97 C106">
      <formula1>$C$5:$C$140</formula1>
    </dataValidation>
    <dataValidation type="list" allowBlank="1" showInputMessage="1" showErrorMessage="1" prompt="Please type TIME int the correct format. See dropdown menu. " sqref="C12:C13 C43">
      <formula1>$C$5:$C$144</formula1>
    </dataValidation>
    <dataValidation allowBlank="1" showInputMessage="1" showErrorMessage="1" prompt="Please type TIME int the correct format. See dropdown menu. " sqref="C64"/>
    <dataValidation allowBlank="1" showInputMessage="1" showErrorMessage="1" prompt="This name is not found in the list of lecturers (see WLOAD)." sqref="G25 G27:G28 G40 G52 G58:G59 G78:G83 G94:G95 G107 G103:G105 G68"/>
    <dataValidation type="list" allowBlank="1" showInputMessage="1" showErrorMessage="1" prompt="Please type TIME int the correct format. See dropdown menu. " sqref="C84:C87 C29:C30 C14">
      <formula1>$C$5:$C$139</formula1>
    </dataValidation>
  </dataValidations>
  <hyperlinks>
    <hyperlink ref="D37" r:id="rId1" display="https://zoom.us/j/92389482895?pwd=VWVmeGdNR2VVbk1XOFY4QmpkM3RYQT09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8"/>
  <sheetViews>
    <sheetView topLeftCell="A59" workbookViewId="0">
      <selection activeCell="G68" sqref="G68"/>
    </sheetView>
  </sheetViews>
  <sheetFormatPr defaultRowHeight="14.5" x14ac:dyDescent="0.35"/>
  <cols>
    <col min="3" max="3" width="15.36328125" customWidth="1"/>
    <col min="4" max="4" width="12.1796875" customWidth="1"/>
    <col min="6" max="6" width="48.6328125" customWidth="1"/>
    <col min="7" max="7" width="21.6328125" customWidth="1"/>
    <col min="14" max="14" width="14.7265625" customWidth="1"/>
    <col min="16" max="16" width="28.453125" style="51" customWidth="1"/>
  </cols>
  <sheetData>
    <row r="1" spans="1:16" x14ac:dyDescent="0.35">
      <c r="A1" s="64"/>
      <c r="B1" s="64"/>
      <c r="C1" s="110" t="s">
        <v>164</v>
      </c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64"/>
      <c r="P1" s="65"/>
    </row>
    <row r="2" spans="1:16" x14ac:dyDescent="0.35">
      <c r="A2" s="62"/>
      <c r="B2" s="62"/>
      <c r="C2" s="111" t="s">
        <v>165</v>
      </c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66"/>
      <c r="O2" s="62"/>
      <c r="P2" s="63"/>
    </row>
    <row r="3" spans="1:16" x14ac:dyDescent="0.35">
      <c r="A3" s="56"/>
      <c r="B3" s="56"/>
      <c r="C3" s="112" t="s">
        <v>543</v>
      </c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56"/>
      <c r="O3" s="56"/>
      <c r="P3" s="58"/>
    </row>
    <row r="4" spans="1:16" x14ac:dyDescent="0.35">
      <c r="A4" s="113" t="s">
        <v>304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1:16" ht="34.5" x14ac:dyDescent="0.35">
      <c r="A5" s="47" t="s">
        <v>296</v>
      </c>
      <c r="B5" s="31" t="s">
        <v>107</v>
      </c>
      <c r="C5" s="31" t="s">
        <v>108</v>
      </c>
      <c r="D5" s="32" t="s">
        <v>109</v>
      </c>
      <c r="E5" s="31" t="s">
        <v>110</v>
      </c>
      <c r="F5" s="31" t="s">
        <v>111</v>
      </c>
      <c r="G5" s="31" t="s">
        <v>112</v>
      </c>
      <c r="H5" s="33" t="s">
        <v>113</v>
      </c>
      <c r="I5" s="33" t="s">
        <v>114</v>
      </c>
      <c r="J5" s="34" t="s">
        <v>115</v>
      </c>
      <c r="K5" s="31" t="s">
        <v>116</v>
      </c>
      <c r="L5" s="35" t="s">
        <v>117</v>
      </c>
      <c r="M5" s="31" t="s">
        <v>118</v>
      </c>
      <c r="N5" s="31" t="s">
        <v>119</v>
      </c>
      <c r="O5" s="31" t="s">
        <v>120</v>
      </c>
      <c r="P5" s="32" t="s">
        <v>121</v>
      </c>
    </row>
    <row r="6" spans="1:16" x14ac:dyDescent="0.35">
      <c r="A6" s="37">
        <v>1</v>
      </c>
      <c r="B6" s="14" t="s">
        <v>145</v>
      </c>
      <c r="C6" s="14" t="s">
        <v>190</v>
      </c>
      <c r="D6" s="36" t="s">
        <v>124</v>
      </c>
      <c r="E6" s="16" t="s">
        <v>381</v>
      </c>
      <c r="F6" s="16" t="s">
        <v>586</v>
      </c>
      <c r="G6" s="15" t="s">
        <v>174</v>
      </c>
      <c r="H6" s="37"/>
      <c r="I6" s="37">
        <v>50</v>
      </c>
      <c r="J6" s="37" t="s">
        <v>128</v>
      </c>
      <c r="K6" s="37" t="s">
        <v>354</v>
      </c>
      <c r="L6" s="37" t="s">
        <v>130</v>
      </c>
      <c r="M6" s="37" t="s">
        <v>17</v>
      </c>
      <c r="N6" s="37" t="s">
        <v>132</v>
      </c>
      <c r="O6" s="37"/>
      <c r="P6" s="38" t="s">
        <v>383</v>
      </c>
    </row>
    <row r="7" spans="1:16" x14ac:dyDescent="0.35">
      <c r="A7" s="37">
        <v>2</v>
      </c>
      <c r="B7" s="14" t="s">
        <v>122</v>
      </c>
      <c r="C7" s="14" t="s">
        <v>135</v>
      </c>
      <c r="D7" s="36" t="s">
        <v>418</v>
      </c>
      <c r="E7" s="16" t="s">
        <v>413</v>
      </c>
      <c r="F7" s="16" t="s">
        <v>419</v>
      </c>
      <c r="G7" s="15" t="s">
        <v>420</v>
      </c>
      <c r="H7" s="37">
        <v>4</v>
      </c>
      <c r="I7" s="37">
        <v>50</v>
      </c>
      <c r="J7" s="37" t="s">
        <v>128</v>
      </c>
      <c r="K7" s="37" t="s">
        <v>354</v>
      </c>
      <c r="L7" s="37" t="s">
        <v>130</v>
      </c>
      <c r="M7" s="37" t="s">
        <v>17</v>
      </c>
      <c r="N7" s="37" t="s">
        <v>132</v>
      </c>
      <c r="O7" s="37"/>
      <c r="P7" s="38" t="s">
        <v>383</v>
      </c>
    </row>
    <row r="8" spans="1:16" x14ac:dyDescent="0.35">
      <c r="A8" s="37">
        <v>5</v>
      </c>
      <c r="B8" s="14" t="s">
        <v>23</v>
      </c>
      <c r="C8" s="14" t="s">
        <v>140</v>
      </c>
      <c r="D8" s="36" t="s">
        <v>124</v>
      </c>
      <c r="E8" s="16" t="s">
        <v>447</v>
      </c>
      <c r="F8" s="16" t="s">
        <v>448</v>
      </c>
      <c r="G8" s="15" t="s">
        <v>341</v>
      </c>
      <c r="H8" s="37">
        <v>3</v>
      </c>
      <c r="I8" s="37">
        <v>50</v>
      </c>
      <c r="J8" s="37" t="s">
        <v>128</v>
      </c>
      <c r="K8" s="37" t="s">
        <v>354</v>
      </c>
      <c r="L8" s="37" t="s">
        <v>130</v>
      </c>
      <c r="M8" s="37" t="s">
        <v>17</v>
      </c>
      <c r="N8" s="37" t="s">
        <v>132</v>
      </c>
      <c r="O8" s="37"/>
      <c r="P8" s="38" t="s">
        <v>383</v>
      </c>
    </row>
    <row r="9" spans="1:16" x14ac:dyDescent="0.35">
      <c r="A9" s="37">
        <v>4</v>
      </c>
      <c r="B9" s="14" t="s">
        <v>134</v>
      </c>
      <c r="C9" s="14" t="s">
        <v>159</v>
      </c>
      <c r="D9" s="36" t="s">
        <v>323</v>
      </c>
      <c r="E9" s="16" t="s">
        <v>453</v>
      </c>
      <c r="F9" s="16" t="s">
        <v>153</v>
      </c>
      <c r="G9" s="15" t="s">
        <v>154</v>
      </c>
      <c r="H9" s="37">
        <v>4</v>
      </c>
      <c r="I9" s="37">
        <v>50</v>
      </c>
      <c r="J9" s="37" t="s">
        <v>128</v>
      </c>
      <c r="K9" s="37" t="s">
        <v>354</v>
      </c>
      <c r="L9" s="37" t="s">
        <v>130</v>
      </c>
      <c r="M9" s="37" t="s">
        <v>17</v>
      </c>
      <c r="N9" s="37" t="s">
        <v>132</v>
      </c>
      <c r="O9" s="37"/>
      <c r="P9" s="38" t="s">
        <v>383</v>
      </c>
    </row>
    <row r="10" spans="1:16" x14ac:dyDescent="0.35">
      <c r="A10" s="37">
        <v>3</v>
      </c>
      <c r="B10" s="14" t="s">
        <v>149</v>
      </c>
      <c r="C10" s="14" t="s">
        <v>135</v>
      </c>
      <c r="D10" s="36" t="s">
        <v>418</v>
      </c>
      <c r="E10" s="16" t="s">
        <v>498</v>
      </c>
      <c r="F10" s="16" t="s">
        <v>499</v>
      </c>
      <c r="G10" s="15" t="s">
        <v>500</v>
      </c>
      <c r="H10" s="37">
        <v>4</v>
      </c>
      <c r="I10" s="37">
        <v>50</v>
      </c>
      <c r="J10" s="37" t="s">
        <v>128</v>
      </c>
      <c r="K10" s="37" t="s">
        <v>354</v>
      </c>
      <c r="L10" s="37" t="s">
        <v>130</v>
      </c>
      <c r="M10" s="37" t="s">
        <v>17</v>
      </c>
      <c r="N10" s="37" t="s">
        <v>132</v>
      </c>
      <c r="O10" s="37"/>
      <c r="P10" s="38" t="s">
        <v>383</v>
      </c>
    </row>
    <row r="11" spans="1:16" x14ac:dyDescent="0.35">
      <c r="A11" s="37">
        <v>1</v>
      </c>
      <c r="B11" s="14" t="s">
        <v>145</v>
      </c>
      <c r="C11" s="14" t="s">
        <v>140</v>
      </c>
      <c r="D11" s="36" t="s">
        <v>124</v>
      </c>
      <c r="E11" s="16" t="s">
        <v>516</v>
      </c>
      <c r="F11" s="16" t="s">
        <v>517</v>
      </c>
      <c r="G11" s="15" t="s">
        <v>157</v>
      </c>
      <c r="H11" s="37">
        <v>1.5</v>
      </c>
      <c r="I11" s="37">
        <v>50</v>
      </c>
      <c r="J11" s="37" t="s">
        <v>128</v>
      </c>
      <c r="K11" s="37" t="s">
        <v>354</v>
      </c>
      <c r="L11" s="37" t="s">
        <v>130</v>
      </c>
      <c r="M11" s="37" t="s">
        <v>17</v>
      </c>
      <c r="N11" s="37" t="s">
        <v>132</v>
      </c>
      <c r="O11" s="37"/>
      <c r="P11" s="38" t="s">
        <v>383</v>
      </c>
    </row>
    <row r="12" spans="1:16" x14ac:dyDescent="0.35">
      <c r="A12" s="37">
        <v>1</v>
      </c>
      <c r="B12" s="14" t="s">
        <v>145</v>
      </c>
      <c r="C12" s="14" t="s">
        <v>140</v>
      </c>
      <c r="D12" s="36" t="s">
        <v>124</v>
      </c>
      <c r="E12" s="16" t="s">
        <v>516</v>
      </c>
      <c r="F12" s="16" t="s">
        <v>517</v>
      </c>
      <c r="G12" s="15" t="s">
        <v>518</v>
      </c>
      <c r="H12" s="37">
        <v>1.5</v>
      </c>
      <c r="I12" s="37">
        <v>50</v>
      </c>
      <c r="J12" s="37" t="s">
        <v>128</v>
      </c>
      <c r="K12" s="37" t="s">
        <v>354</v>
      </c>
      <c r="L12" s="37" t="s">
        <v>130</v>
      </c>
      <c r="M12" s="37" t="s">
        <v>17</v>
      </c>
      <c r="N12" s="37" t="s">
        <v>132</v>
      </c>
      <c r="O12" s="37"/>
      <c r="P12" s="38" t="s">
        <v>383</v>
      </c>
    </row>
    <row r="13" spans="1:16" x14ac:dyDescent="0.35">
      <c r="A13" s="37">
        <v>3</v>
      </c>
      <c r="B13" s="14" t="s">
        <v>149</v>
      </c>
      <c r="C13" s="14" t="s">
        <v>244</v>
      </c>
      <c r="D13" s="36" t="s">
        <v>124</v>
      </c>
      <c r="E13" s="16" t="s">
        <v>526</v>
      </c>
      <c r="F13" s="16" t="s">
        <v>527</v>
      </c>
      <c r="G13" s="15" t="s">
        <v>162</v>
      </c>
      <c r="H13" s="37"/>
      <c r="I13" s="37">
        <v>50</v>
      </c>
      <c r="J13" s="37" t="s">
        <v>128</v>
      </c>
      <c r="K13" s="37" t="s">
        <v>354</v>
      </c>
      <c r="L13" s="37" t="s">
        <v>130</v>
      </c>
      <c r="M13" s="37" t="s">
        <v>17</v>
      </c>
      <c r="N13" s="37" t="s">
        <v>132</v>
      </c>
      <c r="O13" s="37"/>
      <c r="P13" s="38" t="s">
        <v>383</v>
      </c>
    </row>
    <row r="15" spans="1:16" x14ac:dyDescent="0.35">
      <c r="A15" s="56"/>
      <c r="B15" s="56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56"/>
      <c r="O15" s="56"/>
      <c r="P15" s="58"/>
    </row>
    <row r="16" spans="1:16" x14ac:dyDescent="0.35">
      <c r="A16" s="113" t="s">
        <v>544</v>
      </c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</row>
    <row r="17" spans="1:16" ht="34.5" x14ac:dyDescent="0.35">
      <c r="A17" s="47" t="s">
        <v>296</v>
      </c>
      <c r="B17" s="31" t="s">
        <v>107</v>
      </c>
      <c r="C17" s="31" t="s">
        <v>108</v>
      </c>
      <c r="D17" s="32" t="s">
        <v>109</v>
      </c>
      <c r="E17" s="31" t="s">
        <v>110</v>
      </c>
      <c r="F17" s="31" t="s">
        <v>111</v>
      </c>
      <c r="G17" s="31" t="s">
        <v>112</v>
      </c>
      <c r="H17" s="33" t="s">
        <v>113</v>
      </c>
      <c r="I17" s="33" t="s">
        <v>114</v>
      </c>
      <c r="J17" s="34" t="s">
        <v>115</v>
      </c>
      <c r="K17" s="31" t="s">
        <v>116</v>
      </c>
      <c r="L17" s="35" t="s">
        <v>117</v>
      </c>
      <c r="M17" s="31" t="s">
        <v>118</v>
      </c>
      <c r="N17" s="31" t="s">
        <v>119</v>
      </c>
      <c r="O17" s="31" t="s">
        <v>120</v>
      </c>
      <c r="P17" s="31" t="s">
        <v>121</v>
      </c>
    </row>
    <row r="18" spans="1:16" x14ac:dyDescent="0.35">
      <c r="A18" s="37">
        <v>5</v>
      </c>
      <c r="B18" s="14" t="s">
        <v>23</v>
      </c>
      <c r="C18" s="14" t="s">
        <v>140</v>
      </c>
      <c r="D18" s="36" t="s">
        <v>124</v>
      </c>
      <c r="E18" s="16" t="s">
        <v>386</v>
      </c>
      <c r="F18" s="16" t="s">
        <v>387</v>
      </c>
      <c r="G18" s="15" t="s">
        <v>174</v>
      </c>
      <c r="H18" s="37">
        <v>3</v>
      </c>
      <c r="I18" s="37">
        <v>80</v>
      </c>
      <c r="J18" s="37" t="s">
        <v>128</v>
      </c>
      <c r="K18" s="37" t="s">
        <v>354</v>
      </c>
      <c r="L18" s="37" t="s">
        <v>130</v>
      </c>
      <c r="M18" s="37" t="s">
        <v>17</v>
      </c>
      <c r="N18" s="37" t="s">
        <v>170</v>
      </c>
      <c r="O18" s="37"/>
      <c r="P18" s="37" t="s">
        <v>388</v>
      </c>
    </row>
    <row r="19" spans="1:16" x14ac:dyDescent="0.35">
      <c r="A19" s="37">
        <v>5</v>
      </c>
      <c r="B19" s="14" t="s">
        <v>23</v>
      </c>
      <c r="C19" s="14" t="s">
        <v>140</v>
      </c>
      <c r="D19" s="36" t="s">
        <v>124</v>
      </c>
      <c r="E19" s="16" t="s">
        <v>386</v>
      </c>
      <c r="F19" s="16" t="s">
        <v>389</v>
      </c>
      <c r="G19" s="15" t="s">
        <v>174</v>
      </c>
      <c r="H19" s="37"/>
      <c r="I19" s="37">
        <v>80</v>
      </c>
      <c r="J19" s="37" t="s">
        <v>128</v>
      </c>
      <c r="K19" s="37" t="s">
        <v>354</v>
      </c>
      <c r="L19" s="37" t="s">
        <v>130</v>
      </c>
      <c r="M19" s="37" t="s">
        <v>17</v>
      </c>
      <c r="N19" s="37" t="s">
        <v>170</v>
      </c>
      <c r="O19" s="37"/>
      <c r="P19" s="37" t="s">
        <v>388</v>
      </c>
    </row>
    <row r="20" spans="1:16" x14ac:dyDescent="0.35">
      <c r="A20" s="37">
        <v>4</v>
      </c>
      <c r="B20" s="14" t="s">
        <v>134</v>
      </c>
      <c r="C20" s="14" t="s">
        <v>135</v>
      </c>
      <c r="D20" s="36" t="s">
        <v>451</v>
      </c>
      <c r="E20" s="16" t="s">
        <v>452</v>
      </c>
      <c r="F20" s="16" t="s">
        <v>167</v>
      </c>
      <c r="G20" s="15" t="s">
        <v>288</v>
      </c>
      <c r="H20" s="37">
        <v>4</v>
      </c>
      <c r="I20" s="37">
        <v>80</v>
      </c>
      <c r="J20" s="37" t="s">
        <v>128</v>
      </c>
      <c r="K20" s="37" t="s">
        <v>354</v>
      </c>
      <c r="L20" s="37" t="s">
        <v>130</v>
      </c>
      <c r="M20" s="37" t="s">
        <v>17</v>
      </c>
      <c r="N20" s="37" t="s">
        <v>170</v>
      </c>
      <c r="O20" s="37"/>
      <c r="P20" s="38" t="s">
        <v>388</v>
      </c>
    </row>
    <row r="21" spans="1:16" x14ac:dyDescent="0.35">
      <c r="A21" s="37">
        <v>4</v>
      </c>
      <c r="B21" s="14" t="s">
        <v>134</v>
      </c>
      <c r="C21" s="14" t="s">
        <v>204</v>
      </c>
      <c r="D21" s="36" t="s">
        <v>451</v>
      </c>
      <c r="E21" s="16" t="s">
        <v>452</v>
      </c>
      <c r="F21" s="16" t="s">
        <v>169</v>
      </c>
      <c r="G21" s="15" t="s">
        <v>288</v>
      </c>
      <c r="H21" s="37">
        <v>4</v>
      </c>
      <c r="I21" s="37">
        <v>80</v>
      </c>
      <c r="J21" s="37" t="s">
        <v>128</v>
      </c>
      <c r="K21" s="37" t="s">
        <v>354</v>
      </c>
      <c r="L21" s="37" t="s">
        <v>130</v>
      </c>
      <c r="M21" s="37" t="s">
        <v>17</v>
      </c>
      <c r="N21" s="37" t="s">
        <v>170</v>
      </c>
      <c r="O21" s="37"/>
      <c r="P21" s="38" t="s">
        <v>388</v>
      </c>
    </row>
    <row r="22" spans="1:16" x14ac:dyDescent="0.35">
      <c r="A22" s="37">
        <v>1</v>
      </c>
      <c r="B22" s="14" t="s">
        <v>145</v>
      </c>
      <c r="C22" s="14" t="s">
        <v>140</v>
      </c>
      <c r="D22" s="36" t="s">
        <v>124</v>
      </c>
      <c r="E22" s="16" t="s">
        <v>471</v>
      </c>
      <c r="F22" s="16" t="s">
        <v>191</v>
      </c>
      <c r="G22" s="15" t="s">
        <v>472</v>
      </c>
      <c r="H22" s="37"/>
      <c r="I22" s="37">
        <v>80</v>
      </c>
      <c r="J22" s="37" t="s">
        <v>128</v>
      </c>
      <c r="K22" s="37" t="s">
        <v>354</v>
      </c>
      <c r="L22" s="37" t="s">
        <v>130</v>
      </c>
      <c r="M22" s="37" t="s">
        <v>17</v>
      </c>
      <c r="N22" s="37" t="s">
        <v>170</v>
      </c>
      <c r="O22" s="37"/>
      <c r="P22" s="38" t="s">
        <v>388</v>
      </c>
    </row>
    <row r="23" spans="1:16" x14ac:dyDescent="0.35">
      <c r="A23" s="37">
        <v>3</v>
      </c>
      <c r="B23" s="14" t="s">
        <v>23</v>
      </c>
      <c r="C23" s="14" t="s">
        <v>344</v>
      </c>
      <c r="D23" s="36" t="s">
        <v>124</v>
      </c>
      <c r="E23" s="16" t="s">
        <v>473</v>
      </c>
      <c r="F23" s="16" t="s">
        <v>474</v>
      </c>
      <c r="G23" s="15" t="s">
        <v>475</v>
      </c>
      <c r="H23" s="37">
        <v>3</v>
      </c>
      <c r="I23" s="37">
        <v>80</v>
      </c>
      <c r="J23" s="37" t="s">
        <v>128</v>
      </c>
      <c r="K23" s="37" t="s">
        <v>354</v>
      </c>
      <c r="L23" s="37" t="s">
        <v>130</v>
      </c>
      <c r="M23" s="37" t="s">
        <v>17</v>
      </c>
      <c r="N23" s="37" t="s">
        <v>170</v>
      </c>
      <c r="O23" s="37"/>
      <c r="P23" s="38" t="s">
        <v>388</v>
      </c>
    </row>
    <row r="24" spans="1:16" x14ac:dyDescent="0.35">
      <c r="A24" s="37">
        <v>5</v>
      </c>
      <c r="B24" s="14" t="s">
        <v>23</v>
      </c>
      <c r="C24" s="14" t="s">
        <v>344</v>
      </c>
      <c r="D24" s="36" t="s">
        <v>124</v>
      </c>
      <c r="E24" s="16" t="s">
        <v>473</v>
      </c>
      <c r="F24" s="16" t="s">
        <v>476</v>
      </c>
      <c r="G24" s="15" t="s">
        <v>475</v>
      </c>
      <c r="H24" s="37">
        <v>3</v>
      </c>
      <c r="I24" s="37">
        <v>80</v>
      </c>
      <c r="J24" s="37" t="s">
        <v>128</v>
      </c>
      <c r="K24" s="37" t="s">
        <v>354</v>
      </c>
      <c r="L24" s="37" t="s">
        <v>130</v>
      </c>
      <c r="M24" s="37" t="s">
        <v>17</v>
      </c>
      <c r="N24" s="37" t="s">
        <v>170</v>
      </c>
      <c r="O24" s="37"/>
      <c r="P24" s="38" t="s">
        <v>388</v>
      </c>
    </row>
    <row r="25" spans="1:16" x14ac:dyDescent="0.35">
      <c r="A25" s="37">
        <v>1</v>
      </c>
      <c r="B25" s="14" t="s">
        <v>145</v>
      </c>
      <c r="C25" s="14" t="s">
        <v>135</v>
      </c>
      <c r="D25" s="36" t="s">
        <v>323</v>
      </c>
      <c r="E25" s="16" t="s">
        <v>501</v>
      </c>
      <c r="F25" s="16" t="s">
        <v>502</v>
      </c>
      <c r="G25" s="15" t="s">
        <v>500</v>
      </c>
      <c r="H25" s="37">
        <v>4</v>
      </c>
      <c r="I25" s="37">
        <v>80</v>
      </c>
      <c r="J25" s="37" t="s">
        <v>128</v>
      </c>
      <c r="K25" s="37" t="s">
        <v>354</v>
      </c>
      <c r="L25" s="37" t="s">
        <v>130</v>
      </c>
      <c r="M25" s="37" t="s">
        <v>17</v>
      </c>
      <c r="N25" s="37" t="s">
        <v>170</v>
      </c>
      <c r="O25" s="37"/>
      <c r="P25" s="38" t="s">
        <v>388</v>
      </c>
    </row>
    <row r="26" spans="1:16" x14ac:dyDescent="0.35">
      <c r="A26" s="37">
        <v>4</v>
      </c>
      <c r="B26" s="14" t="s">
        <v>134</v>
      </c>
      <c r="C26" s="14" t="s">
        <v>135</v>
      </c>
      <c r="D26" s="36" t="s">
        <v>1177</v>
      </c>
      <c r="E26" s="16" t="s">
        <v>501</v>
      </c>
      <c r="F26" s="16" t="s">
        <v>504</v>
      </c>
      <c r="G26" s="15" t="s">
        <v>500</v>
      </c>
      <c r="H26" s="37">
        <v>4</v>
      </c>
      <c r="I26" s="37">
        <v>80</v>
      </c>
      <c r="J26" s="37" t="s">
        <v>128</v>
      </c>
      <c r="K26" s="37" t="s">
        <v>354</v>
      </c>
      <c r="L26" s="37" t="s">
        <v>130</v>
      </c>
      <c r="M26" s="37" t="s">
        <v>17</v>
      </c>
      <c r="N26" s="37" t="s">
        <v>170</v>
      </c>
      <c r="O26" s="37"/>
      <c r="P26" s="38" t="s">
        <v>388</v>
      </c>
    </row>
    <row r="27" spans="1:16" x14ac:dyDescent="0.35">
      <c r="A27" s="37">
        <v>2</v>
      </c>
      <c r="B27" s="14" t="s">
        <v>122</v>
      </c>
      <c r="C27" s="14" t="s">
        <v>140</v>
      </c>
      <c r="D27" s="36" t="s">
        <v>409</v>
      </c>
      <c r="E27" s="16" t="s">
        <v>471</v>
      </c>
      <c r="F27" s="16" t="s">
        <v>188</v>
      </c>
      <c r="G27" s="15" t="s">
        <v>328</v>
      </c>
      <c r="H27" s="37">
        <v>3</v>
      </c>
      <c r="I27" s="37">
        <v>80</v>
      </c>
      <c r="J27" s="37" t="s">
        <v>128</v>
      </c>
      <c r="K27" s="37" t="s">
        <v>354</v>
      </c>
      <c r="L27" s="37" t="s">
        <v>130</v>
      </c>
      <c r="M27" s="37" t="s">
        <v>17</v>
      </c>
      <c r="N27" s="37" t="s">
        <v>170</v>
      </c>
      <c r="O27" s="37"/>
      <c r="P27" s="38" t="s">
        <v>388</v>
      </c>
    </row>
    <row r="28" spans="1:16" x14ac:dyDescent="0.35">
      <c r="A28" s="37">
        <v>3</v>
      </c>
      <c r="B28" s="14" t="s">
        <v>149</v>
      </c>
      <c r="C28" s="14" t="s">
        <v>140</v>
      </c>
      <c r="D28" s="36" t="s">
        <v>124</v>
      </c>
      <c r="E28" s="16" t="s">
        <v>519</v>
      </c>
      <c r="F28" s="16" t="s">
        <v>520</v>
      </c>
      <c r="G28" s="15" t="s">
        <v>302</v>
      </c>
      <c r="H28" s="37">
        <v>4</v>
      </c>
      <c r="I28" s="37">
        <v>180</v>
      </c>
      <c r="J28" s="37" t="s">
        <v>128</v>
      </c>
      <c r="K28" s="37" t="s">
        <v>354</v>
      </c>
      <c r="L28" s="37" t="s">
        <v>130</v>
      </c>
      <c r="M28" s="37" t="s">
        <v>17</v>
      </c>
      <c r="N28" s="37" t="s">
        <v>170</v>
      </c>
      <c r="O28" s="37"/>
      <c r="P28" s="38" t="s">
        <v>388</v>
      </c>
    </row>
    <row r="29" spans="1:16" x14ac:dyDescent="0.35">
      <c r="A29" s="37">
        <v>2</v>
      </c>
      <c r="B29" s="14" t="s">
        <v>122</v>
      </c>
      <c r="C29" s="14" t="s">
        <v>195</v>
      </c>
      <c r="D29" s="36" t="s">
        <v>124</v>
      </c>
      <c r="E29" s="16" t="s">
        <v>539</v>
      </c>
      <c r="F29" s="16" t="s">
        <v>540</v>
      </c>
      <c r="G29" s="48" t="s">
        <v>541</v>
      </c>
      <c r="H29" s="37">
        <v>3</v>
      </c>
      <c r="I29" s="37">
        <v>80</v>
      </c>
      <c r="J29" s="37" t="s">
        <v>128</v>
      </c>
      <c r="K29" s="37" t="s">
        <v>354</v>
      </c>
      <c r="L29" s="37" t="s">
        <v>130</v>
      </c>
      <c r="M29" s="37" t="s">
        <v>17</v>
      </c>
      <c r="N29" s="37" t="s">
        <v>170</v>
      </c>
      <c r="O29" s="37"/>
      <c r="P29" s="38" t="s">
        <v>388</v>
      </c>
    </row>
    <row r="30" spans="1:16" x14ac:dyDescent="0.35">
      <c r="A30" s="49">
        <v>2</v>
      </c>
      <c r="B30" s="42" t="s">
        <v>122</v>
      </c>
      <c r="C30" s="14" t="s">
        <v>195</v>
      </c>
      <c r="D30" s="15" t="s">
        <v>124</v>
      </c>
      <c r="E30" s="16" t="s">
        <v>539</v>
      </c>
      <c r="F30" s="16" t="s">
        <v>542</v>
      </c>
      <c r="G30" s="15" t="s">
        <v>541</v>
      </c>
      <c r="H30" s="37">
        <v>3</v>
      </c>
      <c r="I30" s="37">
        <v>80</v>
      </c>
      <c r="J30" s="37" t="s">
        <v>128</v>
      </c>
      <c r="K30" s="37" t="s">
        <v>354</v>
      </c>
      <c r="L30" s="37" t="s">
        <v>130</v>
      </c>
      <c r="M30" s="37" t="s">
        <v>17</v>
      </c>
      <c r="N30" s="37" t="s">
        <v>170</v>
      </c>
      <c r="O30" s="37"/>
      <c r="P30" s="38" t="s">
        <v>388</v>
      </c>
    </row>
    <row r="31" spans="1:16" x14ac:dyDescent="0.35">
      <c r="A31" s="56"/>
      <c r="B31" s="56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56"/>
      <c r="O31" s="56"/>
      <c r="P31" s="58"/>
    </row>
    <row r="32" spans="1:16" x14ac:dyDescent="0.35">
      <c r="A32" s="113" t="s">
        <v>306</v>
      </c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</row>
    <row r="33" spans="1:16" ht="34.5" x14ac:dyDescent="0.35">
      <c r="A33" s="47" t="s">
        <v>296</v>
      </c>
      <c r="B33" s="31" t="s">
        <v>107</v>
      </c>
      <c r="C33" s="31" t="s">
        <v>108</v>
      </c>
      <c r="D33" s="32" t="s">
        <v>109</v>
      </c>
      <c r="E33" s="31" t="s">
        <v>110</v>
      </c>
      <c r="F33" s="31" t="s">
        <v>111</v>
      </c>
      <c r="G33" s="31" t="s">
        <v>112</v>
      </c>
      <c r="H33" s="33" t="s">
        <v>113</v>
      </c>
      <c r="I33" s="33" t="s">
        <v>114</v>
      </c>
      <c r="J33" s="34" t="s">
        <v>115</v>
      </c>
      <c r="K33" s="31" t="s">
        <v>116</v>
      </c>
      <c r="L33" s="35" t="s">
        <v>117</v>
      </c>
      <c r="M33" s="31" t="s">
        <v>118</v>
      </c>
      <c r="N33" s="31" t="s">
        <v>119</v>
      </c>
      <c r="O33" s="31" t="s">
        <v>120</v>
      </c>
      <c r="P33" s="31" t="s">
        <v>121</v>
      </c>
    </row>
    <row r="34" spans="1:16" x14ac:dyDescent="0.35">
      <c r="A34" s="37">
        <v>5</v>
      </c>
      <c r="B34" s="14" t="s">
        <v>23</v>
      </c>
      <c r="C34" s="14" t="s">
        <v>190</v>
      </c>
      <c r="D34" s="36" t="s">
        <v>124</v>
      </c>
      <c r="E34" s="16" t="s">
        <v>363</v>
      </c>
      <c r="F34" s="16" t="s">
        <v>364</v>
      </c>
      <c r="G34" s="15" t="s">
        <v>294</v>
      </c>
      <c r="H34" s="37"/>
      <c r="I34" s="37">
        <v>50</v>
      </c>
      <c r="J34" s="37" t="s">
        <v>128</v>
      </c>
      <c r="K34" s="37" t="s">
        <v>354</v>
      </c>
      <c r="L34" s="37" t="s">
        <v>130</v>
      </c>
      <c r="M34" s="37" t="s">
        <v>299</v>
      </c>
      <c r="N34" s="37" t="s">
        <v>202</v>
      </c>
      <c r="O34" s="37"/>
      <c r="P34" s="37" t="s">
        <v>366</v>
      </c>
    </row>
    <row r="35" spans="1:16" x14ac:dyDescent="0.35">
      <c r="A35" s="37">
        <v>5</v>
      </c>
      <c r="B35" s="14" t="s">
        <v>23</v>
      </c>
      <c r="C35" s="14" t="s">
        <v>135</v>
      </c>
      <c r="D35" s="36" t="s">
        <v>392</v>
      </c>
      <c r="E35" s="16" t="s">
        <v>393</v>
      </c>
      <c r="F35" s="16" t="s">
        <v>394</v>
      </c>
      <c r="G35" s="15" t="s">
        <v>427</v>
      </c>
      <c r="H35" s="37">
        <v>4</v>
      </c>
      <c r="I35" s="37">
        <v>50</v>
      </c>
      <c r="J35" s="37" t="s">
        <v>128</v>
      </c>
      <c r="K35" s="37" t="s">
        <v>354</v>
      </c>
      <c r="L35" s="37" t="s">
        <v>130</v>
      </c>
      <c r="M35" s="37" t="s">
        <v>299</v>
      </c>
      <c r="N35" s="37" t="s">
        <v>202</v>
      </c>
      <c r="O35" s="37"/>
      <c r="P35" s="37" t="s">
        <v>395</v>
      </c>
    </row>
    <row r="36" spans="1:16" x14ac:dyDescent="0.35">
      <c r="A36" s="37">
        <v>1</v>
      </c>
      <c r="B36" s="14" t="s">
        <v>145</v>
      </c>
      <c r="C36" s="14" t="s">
        <v>195</v>
      </c>
      <c r="D36" s="36" t="s">
        <v>124</v>
      </c>
      <c r="E36" s="16" t="s">
        <v>398</v>
      </c>
      <c r="F36" s="16" t="s">
        <v>1134</v>
      </c>
      <c r="G36" s="15" t="s">
        <v>506</v>
      </c>
      <c r="H36" s="37">
        <v>3</v>
      </c>
      <c r="I36" s="37">
        <v>50</v>
      </c>
      <c r="J36" s="37" t="s">
        <v>128</v>
      </c>
      <c r="K36" s="37" t="s">
        <v>354</v>
      </c>
      <c r="L36" s="37" t="s">
        <v>130</v>
      </c>
      <c r="M36" s="37" t="s">
        <v>299</v>
      </c>
      <c r="N36" s="37" t="s">
        <v>202</v>
      </c>
      <c r="O36" s="37"/>
      <c r="P36" s="37" t="s">
        <v>395</v>
      </c>
    </row>
    <row r="37" spans="1:16" x14ac:dyDescent="0.35">
      <c r="A37" s="37">
        <v>5</v>
      </c>
      <c r="B37" s="14" t="s">
        <v>23</v>
      </c>
      <c r="C37" s="14" t="s">
        <v>195</v>
      </c>
      <c r="D37" s="36" t="s">
        <v>124</v>
      </c>
      <c r="E37" s="16" t="s">
        <v>398</v>
      </c>
      <c r="F37" s="16" t="s">
        <v>1135</v>
      </c>
      <c r="G37" s="15" t="s">
        <v>219</v>
      </c>
      <c r="H37" s="37">
        <v>3</v>
      </c>
      <c r="I37" s="37">
        <v>50</v>
      </c>
      <c r="J37" s="37" t="s">
        <v>128</v>
      </c>
      <c r="K37" s="37" t="s">
        <v>354</v>
      </c>
      <c r="L37" s="37" t="s">
        <v>130</v>
      </c>
      <c r="M37" s="37" t="s">
        <v>299</v>
      </c>
      <c r="N37" s="37" t="s">
        <v>202</v>
      </c>
      <c r="O37" s="37"/>
      <c r="P37" s="37" t="s">
        <v>395</v>
      </c>
    </row>
    <row r="38" spans="1:16" x14ac:dyDescent="0.35">
      <c r="A38" s="37">
        <v>2</v>
      </c>
      <c r="B38" s="14" t="s">
        <v>122</v>
      </c>
      <c r="C38" s="14" t="s">
        <v>1144</v>
      </c>
      <c r="D38" s="36" t="s">
        <v>124</v>
      </c>
      <c r="E38" s="16" t="s">
        <v>363</v>
      </c>
      <c r="F38" s="16" t="s">
        <v>1194</v>
      </c>
      <c r="G38" s="15" t="s">
        <v>1089</v>
      </c>
      <c r="H38" s="37">
        <v>3</v>
      </c>
      <c r="I38" s="37">
        <v>50</v>
      </c>
      <c r="J38" s="37" t="s">
        <v>128</v>
      </c>
      <c r="K38" s="37" t="s">
        <v>354</v>
      </c>
      <c r="L38" s="37" t="s">
        <v>130</v>
      </c>
      <c r="M38" s="37" t="s">
        <v>299</v>
      </c>
      <c r="N38" s="37" t="s">
        <v>202</v>
      </c>
      <c r="O38" s="37"/>
      <c r="P38" s="37" t="s">
        <v>395</v>
      </c>
    </row>
    <row r="39" spans="1:16" x14ac:dyDescent="0.35">
      <c r="A39" s="37">
        <v>4</v>
      </c>
      <c r="B39" s="14" t="s">
        <v>134</v>
      </c>
      <c r="C39" s="14" t="s">
        <v>180</v>
      </c>
      <c r="D39" s="36" t="s">
        <v>323</v>
      </c>
      <c r="E39" s="16" t="s">
        <v>393</v>
      </c>
      <c r="F39" s="16" t="s">
        <v>428</v>
      </c>
      <c r="G39" s="15" t="s">
        <v>233</v>
      </c>
      <c r="H39" s="37">
        <v>4</v>
      </c>
      <c r="I39" s="37">
        <v>50</v>
      </c>
      <c r="J39" s="37" t="s">
        <v>128</v>
      </c>
      <c r="K39" s="37" t="s">
        <v>354</v>
      </c>
      <c r="L39" s="37" t="s">
        <v>130</v>
      </c>
      <c r="M39" s="37" t="s">
        <v>299</v>
      </c>
      <c r="N39" s="37" t="s">
        <v>202</v>
      </c>
      <c r="O39" s="37"/>
      <c r="P39" s="38" t="s">
        <v>395</v>
      </c>
    </row>
    <row r="40" spans="1:16" x14ac:dyDescent="0.35">
      <c r="A40" s="37">
        <v>1</v>
      </c>
      <c r="B40" s="14" t="s">
        <v>145</v>
      </c>
      <c r="C40" s="14" t="s">
        <v>140</v>
      </c>
      <c r="D40" s="36" t="s">
        <v>124</v>
      </c>
      <c r="E40" s="16" t="s">
        <v>429</v>
      </c>
      <c r="F40" s="16" t="s">
        <v>430</v>
      </c>
      <c r="G40" s="46" t="s">
        <v>319</v>
      </c>
      <c r="H40" s="37">
        <v>3</v>
      </c>
      <c r="I40" s="37">
        <v>50</v>
      </c>
      <c r="J40" s="37" t="s">
        <v>128</v>
      </c>
      <c r="K40" s="37" t="s">
        <v>354</v>
      </c>
      <c r="L40" s="37" t="s">
        <v>130</v>
      </c>
      <c r="M40" s="37" t="s">
        <v>299</v>
      </c>
      <c r="N40" s="37" t="s">
        <v>202</v>
      </c>
      <c r="O40" s="37"/>
      <c r="P40" s="38" t="s">
        <v>395</v>
      </c>
    </row>
    <row r="41" spans="1:16" x14ac:dyDescent="0.35">
      <c r="A41" s="37">
        <v>1</v>
      </c>
      <c r="B41" s="14" t="s">
        <v>145</v>
      </c>
      <c r="C41" s="14" t="s">
        <v>140</v>
      </c>
      <c r="D41" s="36" t="s">
        <v>124</v>
      </c>
      <c r="E41" s="16" t="s">
        <v>429</v>
      </c>
      <c r="F41" s="16" t="s">
        <v>431</v>
      </c>
      <c r="G41" s="46" t="s">
        <v>319</v>
      </c>
      <c r="H41" s="37"/>
      <c r="I41" s="37">
        <v>50</v>
      </c>
      <c r="J41" s="37" t="s">
        <v>128</v>
      </c>
      <c r="K41" s="37" t="s">
        <v>354</v>
      </c>
      <c r="L41" s="37" t="s">
        <v>130</v>
      </c>
      <c r="M41" s="37" t="s">
        <v>299</v>
      </c>
      <c r="N41" s="37" t="s">
        <v>202</v>
      </c>
      <c r="O41" s="37"/>
      <c r="P41" s="38" t="s">
        <v>395</v>
      </c>
    </row>
    <row r="42" spans="1:16" x14ac:dyDescent="0.35">
      <c r="A42" s="37">
        <v>2</v>
      </c>
      <c r="B42" s="14" t="s">
        <v>122</v>
      </c>
      <c r="C42" s="14" t="s">
        <v>150</v>
      </c>
      <c r="D42" s="36" t="s">
        <v>451</v>
      </c>
      <c r="E42" s="16" t="s">
        <v>435</v>
      </c>
      <c r="F42" s="16" t="s">
        <v>436</v>
      </c>
      <c r="G42" s="46" t="s">
        <v>459</v>
      </c>
      <c r="H42" s="37">
        <v>4</v>
      </c>
      <c r="I42" s="37">
        <v>50</v>
      </c>
      <c r="J42" s="37" t="s">
        <v>128</v>
      </c>
      <c r="K42" s="37" t="s">
        <v>354</v>
      </c>
      <c r="L42" s="37" t="s">
        <v>130</v>
      </c>
      <c r="M42" s="37" t="s">
        <v>299</v>
      </c>
      <c r="N42" s="37" t="s">
        <v>202</v>
      </c>
      <c r="O42" s="37"/>
      <c r="P42" s="38" t="s">
        <v>395</v>
      </c>
    </row>
    <row r="43" spans="1:16" x14ac:dyDescent="0.35">
      <c r="A43" s="37">
        <v>2</v>
      </c>
      <c r="B43" s="14" t="s">
        <v>122</v>
      </c>
      <c r="C43" s="14" t="s">
        <v>135</v>
      </c>
      <c r="D43" s="36" t="s">
        <v>451</v>
      </c>
      <c r="E43" s="16" t="s">
        <v>435</v>
      </c>
      <c r="F43" s="16" t="s">
        <v>458</v>
      </c>
      <c r="G43" s="15" t="s">
        <v>459</v>
      </c>
      <c r="H43" s="37">
        <v>4</v>
      </c>
      <c r="I43" s="37">
        <v>50</v>
      </c>
      <c r="J43" s="37" t="s">
        <v>128</v>
      </c>
      <c r="K43" s="37" t="s">
        <v>354</v>
      </c>
      <c r="L43" s="37" t="s">
        <v>130</v>
      </c>
      <c r="M43" s="37" t="s">
        <v>299</v>
      </c>
      <c r="N43" s="37" t="s">
        <v>202</v>
      </c>
      <c r="O43" s="37"/>
      <c r="P43" s="38" t="s">
        <v>395</v>
      </c>
    </row>
    <row r="44" spans="1:16" x14ac:dyDescent="0.35">
      <c r="A44" s="37">
        <v>3</v>
      </c>
      <c r="B44" s="14" t="s">
        <v>149</v>
      </c>
      <c r="C44" s="14" t="s">
        <v>140</v>
      </c>
      <c r="D44" s="36" t="s">
        <v>124</v>
      </c>
      <c r="E44" s="16" t="s">
        <v>490</v>
      </c>
      <c r="F44" s="16" t="s">
        <v>491</v>
      </c>
      <c r="G44" s="15" t="s">
        <v>242</v>
      </c>
      <c r="H44" s="37"/>
      <c r="I44" s="37">
        <v>50</v>
      </c>
      <c r="J44" s="37" t="s">
        <v>128</v>
      </c>
      <c r="K44" s="37" t="s">
        <v>354</v>
      </c>
      <c r="L44" s="37" t="s">
        <v>130</v>
      </c>
      <c r="M44" s="37" t="s">
        <v>299</v>
      </c>
      <c r="N44" s="37" t="s">
        <v>202</v>
      </c>
      <c r="O44" s="37"/>
      <c r="P44" s="38" t="s">
        <v>395</v>
      </c>
    </row>
    <row r="45" spans="1:16" x14ac:dyDescent="0.35">
      <c r="A45" s="37">
        <v>3</v>
      </c>
      <c r="B45" s="14" t="s">
        <v>149</v>
      </c>
      <c r="C45" s="14" t="s">
        <v>140</v>
      </c>
      <c r="D45" s="36" t="s">
        <v>124</v>
      </c>
      <c r="E45" s="16" t="s">
        <v>490</v>
      </c>
      <c r="F45" s="16" t="s">
        <v>492</v>
      </c>
      <c r="G45" s="15" t="s">
        <v>242</v>
      </c>
      <c r="H45" s="37">
        <v>3</v>
      </c>
      <c r="I45" s="37">
        <v>50</v>
      </c>
      <c r="J45" s="37" t="s">
        <v>128</v>
      </c>
      <c r="K45" s="37" t="s">
        <v>354</v>
      </c>
      <c r="L45" s="37" t="s">
        <v>130</v>
      </c>
      <c r="M45" s="37" t="s">
        <v>299</v>
      </c>
      <c r="N45" s="37" t="s">
        <v>202</v>
      </c>
      <c r="O45" s="37"/>
      <c r="P45" s="38" t="s">
        <v>395</v>
      </c>
    </row>
    <row r="46" spans="1:16" x14ac:dyDescent="0.35">
      <c r="A46" s="37">
        <v>4</v>
      </c>
      <c r="B46" s="14" t="s">
        <v>134</v>
      </c>
      <c r="C46" s="14" t="s">
        <v>140</v>
      </c>
      <c r="D46" s="36" t="s">
        <v>124</v>
      </c>
      <c r="E46" s="16" t="s">
        <v>494</v>
      </c>
      <c r="F46" s="16" t="s">
        <v>495</v>
      </c>
      <c r="G46" s="15" t="s">
        <v>506</v>
      </c>
      <c r="H46" s="37">
        <v>3</v>
      </c>
      <c r="I46" s="37">
        <v>50</v>
      </c>
      <c r="J46" s="37" t="s">
        <v>128</v>
      </c>
      <c r="K46" s="37" t="s">
        <v>354</v>
      </c>
      <c r="L46" s="37" t="s">
        <v>130</v>
      </c>
      <c r="M46" s="37" t="s">
        <v>299</v>
      </c>
      <c r="N46" s="37" t="s">
        <v>202</v>
      </c>
      <c r="O46" s="37"/>
      <c r="P46" s="38" t="s">
        <v>395</v>
      </c>
    </row>
    <row r="47" spans="1:16" x14ac:dyDescent="0.35">
      <c r="A47" s="37">
        <v>4</v>
      </c>
      <c r="B47" s="14" t="s">
        <v>134</v>
      </c>
      <c r="C47" s="14" t="s">
        <v>140</v>
      </c>
      <c r="D47" s="36" t="s">
        <v>124</v>
      </c>
      <c r="E47" s="16" t="s">
        <v>494</v>
      </c>
      <c r="F47" s="16" t="s">
        <v>496</v>
      </c>
      <c r="G47" s="15" t="s">
        <v>506</v>
      </c>
      <c r="H47" s="37"/>
      <c r="I47" s="37">
        <v>50</v>
      </c>
      <c r="J47" s="37" t="s">
        <v>128</v>
      </c>
      <c r="K47" s="37" t="s">
        <v>354</v>
      </c>
      <c r="L47" s="37" t="s">
        <v>130</v>
      </c>
      <c r="M47" s="37" t="s">
        <v>299</v>
      </c>
      <c r="N47" s="37" t="s">
        <v>202</v>
      </c>
      <c r="O47" s="37"/>
      <c r="P47" s="38" t="s">
        <v>395</v>
      </c>
    </row>
    <row r="48" spans="1:16" x14ac:dyDescent="0.35">
      <c r="A48" s="56"/>
      <c r="B48" s="56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56"/>
      <c r="O48" s="56"/>
      <c r="P48" s="58"/>
    </row>
    <row r="49" spans="1:16" x14ac:dyDescent="0.35">
      <c r="A49" s="113" t="s">
        <v>545</v>
      </c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</row>
    <row r="50" spans="1:16" ht="34.5" x14ac:dyDescent="0.35">
      <c r="A50" s="47" t="s">
        <v>296</v>
      </c>
      <c r="B50" s="31" t="s">
        <v>107</v>
      </c>
      <c r="C50" s="31" t="s">
        <v>108</v>
      </c>
      <c r="D50" s="32" t="s">
        <v>109</v>
      </c>
      <c r="E50" s="31" t="s">
        <v>110</v>
      </c>
      <c r="F50" s="31" t="s">
        <v>111</v>
      </c>
      <c r="G50" s="31" t="s">
        <v>112</v>
      </c>
      <c r="H50" s="33" t="s">
        <v>113</v>
      </c>
      <c r="I50" s="33" t="s">
        <v>114</v>
      </c>
      <c r="J50" s="34" t="s">
        <v>115</v>
      </c>
      <c r="K50" s="31" t="s">
        <v>116</v>
      </c>
      <c r="L50" s="35" t="s">
        <v>117</v>
      </c>
      <c r="M50" s="31" t="s">
        <v>118</v>
      </c>
      <c r="N50" s="31" t="s">
        <v>119</v>
      </c>
      <c r="O50" s="31" t="s">
        <v>120</v>
      </c>
      <c r="P50" s="31" t="s">
        <v>121</v>
      </c>
    </row>
    <row r="51" spans="1:16" x14ac:dyDescent="0.35">
      <c r="A51" s="37">
        <v>5</v>
      </c>
      <c r="B51" s="14" t="s">
        <v>23</v>
      </c>
      <c r="C51" s="14" t="s">
        <v>135</v>
      </c>
      <c r="D51" s="36" t="s">
        <v>357</v>
      </c>
      <c r="E51" s="16" t="s">
        <v>358</v>
      </c>
      <c r="F51" s="16" t="s">
        <v>359</v>
      </c>
      <c r="G51" s="15" t="s">
        <v>360</v>
      </c>
      <c r="H51" s="37">
        <v>4</v>
      </c>
      <c r="I51" s="37">
        <v>60</v>
      </c>
      <c r="J51" s="37" t="s">
        <v>128</v>
      </c>
      <c r="K51" s="37" t="s">
        <v>354</v>
      </c>
      <c r="L51" s="37" t="s">
        <v>130</v>
      </c>
      <c r="M51" s="37" t="s">
        <v>299</v>
      </c>
      <c r="N51" s="37" t="s">
        <v>223</v>
      </c>
      <c r="O51" s="37"/>
      <c r="P51" s="37" t="s">
        <v>362</v>
      </c>
    </row>
    <row r="52" spans="1:16" x14ac:dyDescent="0.35">
      <c r="A52" s="37">
        <v>5</v>
      </c>
      <c r="B52" s="14" t="s">
        <v>23</v>
      </c>
      <c r="C52" s="14" t="s">
        <v>135</v>
      </c>
      <c r="D52" s="36" t="s">
        <v>357</v>
      </c>
      <c r="E52" s="16" t="s">
        <v>358</v>
      </c>
      <c r="F52" s="16" t="s">
        <v>361</v>
      </c>
      <c r="G52" s="15" t="s">
        <v>360</v>
      </c>
      <c r="H52" s="37"/>
      <c r="I52" s="37">
        <v>60</v>
      </c>
      <c r="J52" s="37" t="s">
        <v>128</v>
      </c>
      <c r="K52" s="37" t="s">
        <v>354</v>
      </c>
      <c r="L52" s="37" t="s">
        <v>130</v>
      </c>
      <c r="M52" s="37" t="s">
        <v>299</v>
      </c>
      <c r="N52" s="37" t="s">
        <v>223</v>
      </c>
      <c r="O52" s="37"/>
      <c r="P52" s="37" t="s">
        <v>362</v>
      </c>
    </row>
    <row r="53" spans="1:16" x14ac:dyDescent="0.35">
      <c r="A53" s="37">
        <v>1</v>
      </c>
      <c r="B53" s="14" t="s">
        <v>145</v>
      </c>
      <c r="C53" s="14" t="s">
        <v>140</v>
      </c>
      <c r="D53" s="36" t="s">
        <v>124</v>
      </c>
      <c r="E53" s="16" t="s">
        <v>384</v>
      </c>
      <c r="F53" s="16" t="s">
        <v>1173</v>
      </c>
      <c r="G53" s="15" t="s">
        <v>174</v>
      </c>
      <c r="H53" s="37">
        <v>3</v>
      </c>
      <c r="I53" s="37">
        <v>60</v>
      </c>
      <c r="J53" s="37" t="s">
        <v>128</v>
      </c>
      <c r="K53" s="37" t="s">
        <v>354</v>
      </c>
      <c r="L53" s="37" t="s">
        <v>130</v>
      </c>
      <c r="M53" s="37" t="s">
        <v>299</v>
      </c>
      <c r="N53" s="37" t="s">
        <v>223</v>
      </c>
      <c r="O53" s="37"/>
      <c r="P53" s="37"/>
    </row>
    <row r="54" spans="1:16" x14ac:dyDescent="0.35">
      <c r="A54" s="37">
        <v>1</v>
      </c>
      <c r="B54" s="14" t="s">
        <v>145</v>
      </c>
      <c r="C54" s="14" t="s">
        <v>140</v>
      </c>
      <c r="D54" s="36" t="s">
        <v>124</v>
      </c>
      <c r="E54" s="16" t="s">
        <v>384</v>
      </c>
      <c r="F54" s="16" t="s">
        <v>1174</v>
      </c>
      <c r="G54" s="15" t="s">
        <v>174</v>
      </c>
      <c r="H54" s="37"/>
      <c r="I54" s="37">
        <v>60</v>
      </c>
      <c r="J54" s="37" t="s">
        <v>128</v>
      </c>
      <c r="K54" s="37" t="s">
        <v>354</v>
      </c>
      <c r="L54" s="37" t="s">
        <v>130</v>
      </c>
      <c r="M54" s="37" t="s">
        <v>299</v>
      </c>
      <c r="N54" s="37" t="s">
        <v>223</v>
      </c>
      <c r="O54" s="37"/>
      <c r="P54" s="37" t="s">
        <v>362</v>
      </c>
    </row>
    <row r="55" spans="1:16" x14ac:dyDescent="0.35">
      <c r="A55" s="37">
        <v>4</v>
      </c>
      <c r="B55" s="14" t="s">
        <v>134</v>
      </c>
      <c r="C55" s="14" t="s">
        <v>123</v>
      </c>
      <c r="D55" s="36" t="s">
        <v>124</v>
      </c>
      <c r="E55" s="16" t="s">
        <v>403</v>
      </c>
      <c r="F55" s="16" t="s">
        <v>404</v>
      </c>
      <c r="G55" s="15" t="s">
        <v>405</v>
      </c>
      <c r="H55" s="37"/>
      <c r="I55" s="37">
        <v>60</v>
      </c>
      <c r="J55" s="37" t="s">
        <v>128</v>
      </c>
      <c r="K55" s="37" t="s">
        <v>354</v>
      </c>
      <c r="L55" s="37" t="s">
        <v>130</v>
      </c>
      <c r="M55" s="37" t="s">
        <v>299</v>
      </c>
      <c r="N55" s="37" t="s">
        <v>223</v>
      </c>
      <c r="O55" s="37"/>
      <c r="P55" s="38" t="s">
        <v>362</v>
      </c>
    </row>
    <row r="56" spans="1:16" x14ac:dyDescent="0.35">
      <c r="A56" s="37">
        <v>4</v>
      </c>
      <c r="B56" s="14" t="s">
        <v>134</v>
      </c>
      <c r="C56" s="14" t="s">
        <v>123</v>
      </c>
      <c r="D56" s="36" t="s">
        <v>124</v>
      </c>
      <c r="E56" s="16" t="s">
        <v>403</v>
      </c>
      <c r="F56" s="16" t="s">
        <v>406</v>
      </c>
      <c r="G56" s="39" t="s">
        <v>405</v>
      </c>
      <c r="H56" s="37"/>
      <c r="I56" s="37">
        <v>60</v>
      </c>
      <c r="J56" s="37" t="s">
        <v>128</v>
      </c>
      <c r="K56" s="37" t="s">
        <v>354</v>
      </c>
      <c r="L56" s="37" t="s">
        <v>130</v>
      </c>
      <c r="M56" s="37" t="s">
        <v>299</v>
      </c>
      <c r="N56" s="37" t="s">
        <v>223</v>
      </c>
      <c r="O56" s="37"/>
      <c r="P56" s="38" t="s">
        <v>362</v>
      </c>
    </row>
    <row r="57" spans="1:16" x14ac:dyDescent="0.35">
      <c r="A57" s="37">
        <v>3</v>
      </c>
      <c r="B57" s="14" t="s">
        <v>149</v>
      </c>
      <c r="C57" s="14" t="s">
        <v>135</v>
      </c>
      <c r="D57" s="36" t="s">
        <v>503</v>
      </c>
      <c r="E57" s="16" t="s">
        <v>438</v>
      </c>
      <c r="F57" s="16" t="s">
        <v>439</v>
      </c>
      <c r="G57" s="16" t="s">
        <v>437</v>
      </c>
      <c r="H57" s="37">
        <v>4</v>
      </c>
      <c r="I57" s="37">
        <v>60</v>
      </c>
      <c r="J57" s="37" t="s">
        <v>128</v>
      </c>
      <c r="K57" s="37" t="s">
        <v>354</v>
      </c>
      <c r="L57" s="37" t="s">
        <v>130</v>
      </c>
      <c r="M57" s="37" t="s">
        <v>299</v>
      </c>
      <c r="N57" s="37" t="s">
        <v>223</v>
      </c>
      <c r="O57" s="37"/>
      <c r="P57" s="38" t="s">
        <v>362</v>
      </c>
    </row>
    <row r="58" spans="1:16" x14ac:dyDescent="0.35">
      <c r="A58" s="37">
        <v>3</v>
      </c>
      <c r="B58" s="14" t="s">
        <v>149</v>
      </c>
      <c r="C58" s="14" t="s">
        <v>190</v>
      </c>
      <c r="D58" s="36" t="s">
        <v>503</v>
      </c>
      <c r="E58" s="16" t="s">
        <v>438</v>
      </c>
      <c r="F58" s="16" t="s">
        <v>440</v>
      </c>
      <c r="G58" s="16" t="s">
        <v>437</v>
      </c>
      <c r="H58" s="37">
        <v>4</v>
      </c>
      <c r="I58" s="37">
        <v>60</v>
      </c>
      <c r="J58" s="37" t="s">
        <v>128</v>
      </c>
      <c r="K58" s="37" t="s">
        <v>354</v>
      </c>
      <c r="L58" s="37" t="s">
        <v>130</v>
      </c>
      <c r="M58" s="37" t="s">
        <v>299</v>
      </c>
      <c r="N58" s="37" t="s">
        <v>223</v>
      </c>
      <c r="O58" s="37"/>
      <c r="P58" s="38" t="s">
        <v>362</v>
      </c>
    </row>
    <row r="59" spans="1:16" x14ac:dyDescent="0.35">
      <c r="A59" s="37">
        <v>5</v>
      </c>
      <c r="B59" s="14" t="s">
        <v>23</v>
      </c>
      <c r="C59" s="14" t="s">
        <v>190</v>
      </c>
      <c r="D59" s="36" t="s">
        <v>124</v>
      </c>
      <c r="E59" s="16" t="s">
        <v>441</v>
      </c>
      <c r="F59" s="16" t="s">
        <v>442</v>
      </c>
      <c r="G59" s="15" t="s">
        <v>328</v>
      </c>
      <c r="H59" s="37">
        <v>3</v>
      </c>
      <c r="I59" s="37">
        <v>60</v>
      </c>
      <c r="J59" s="37" t="s">
        <v>128</v>
      </c>
      <c r="K59" s="37" t="s">
        <v>354</v>
      </c>
      <c r="L59" s="37" t="s">
        <v>130</v>
      </c>
      <c r="M59" s="37" t="s">
        <v>299</v>
      </c>
      <c r="N59" s="37" t="s">
        <v>223</v>
      </c>
      <c r="O59" s="37"/>
      <c r="P59" s="38" t="s">
        <v>362</v>
      </c>
    </row>
    <row r="60" spans="1:16" x14ac:dyDescent="0.35">
      <c r="A60" s="37">
        <v>5</v>
      </c>
      <c r="B60" s="14" t="s">
        <v>23</v>
      </c>
      <c r="C60" s="14" t="s">
        <v>190</v>
      </c>
      <c r="D60" s="36" t="s">
        <v>124</v>
      </c>
      <c r="E60" s="16" t="s">
        <v>441</v>
      </c>
      <c r="F60" s="16" t="s">
        <v>443</v>
      </c>
      <c r="G60" s="39" t="s">
        <v>328</v>
      </c>
      <c r="H60" s="37"/>
      <c r="I60" s="37">
        <v>60</v>
      </c>
      <c r="J60" s="37" t="s">
        <v>128</v>
      </c>
      <c r="K60" s="37" t="s">
        <v>354</v>
      </c>
      <c r="L60" s="37" t="s">
        <v>130</v>
      </c>
      <c r="M60" s="37" t="s">
        <v>299</v>
      </c>
      <c r="N60" s="37" t="s">
        <v>223</v>
      </c>
      <c r="O60" s="37"/>
      <c r="P60" s="38" t="s">
        <v>362</v>
      </c>
    </row>
    <row r="61" spans="1:16" x14ac:dyDescent="0.35">
      <c r="A61" s="37">
        <v>4</v>
      </c>
      <c r="B61" s="14" t="s">
        <v>134</v>
      </c>
      <c r="C61" s="14" t="s">
        <v>140</v>
      </c>
      <c r="D61" s="36" t="s">
        <v>124</v>
      </c>
      <c r="E61" s="16" t="s">
        <v>469</v>
      </c>
      <c r="F61" s="16" t="s">
        <v>470</v>
      </c>
      <c r="G61" s="70" t="s">
        <v>479</v>
      </c>
      <c r="H61" s="37">
        <v>3</v>
      </c>
      <c r="I61" s="37">
        <v>60</v>
      </c>
      <c r="J61" s="37" t="s">
        <v>128</v>
      </c>
      <c r="K61" s="37" t="s">
        <v>354</v>
      </c>
      <c r="L61" s="37" t="s">
        <v>130</v>
      </c>
      <c r="M61" s="37" t="s">
        <v>299</v>
      </c>
      <c r="N61" s="37" t="s">
        <v>223</v>
      </c>
      <c r="O61" s="37"/>
      <c r="P61" s="38"/>
    </row>
    <row r="62" spans="1:16" x14ac:dyDescent="0.35">
      <c r="A62" s="37">
        <v>4</v>
      </c>
      <c r="B62" s="14" t="s">
        <v>134</v>
      </c>
      <c r="C62" s="14" t="s">
        <v>140</v>
      </c>
      <c r="D62" s="36" t="s">
        <v>124</v>
      </c>
      <c r="E62" s="16" t="s">
        <v>469</v>
      </c>
      <c r="F62" s="16" t="s">
        <v>852</v>
      </c>
      <c r="G62" s="15" t="s">
        <v>479</v>
      </c>
      <c r="H62" s="37"/>
      <c r="I62" s="37">
        <v>60</v>
      </c>
      <c r="J62" s="37" t="s">
        <v>128</v>
      </c>
      <c r="K62" s="37" t="s">
        <v>354</v>
      </c>
      <c r="L62" s="37" t="s">
        <v>130</v>
      </c>
      <c r="M62" s="37" t="s">
        <v>299</v>
      </c>
      <c r="N62" s="37" t="s">
        <v>223</v>
      </c>
      <c r="O62" s="37"/>
      <c r="P62" s="38" t="s">
        <v>362</v>
      </c>
    </row>
    <row r="63" spans="1:16" x14ac:dyDescent="0.35">
      <c r="A63" s="37">
        <v>2</v>
      </c>
      <c r="B63" s="14" t="s">
        <v>122</v>
      </c>
      <c r="C63" s="14" t="s">
        <v>140</v>
      </c>
      <c r="D63" s="36" t="s">
        <v>124</v>
      </c>
      <c r="E63" s="16" t="s">
        <v>477</v>
      </c>
      <c r="F63" s="16" t="s">
        <v>478</v>
      </c>
      <c r="G63" s="15" t="s">
        <v>294</v>
      </c>
      <c r="H63" s="37">
        <v>3</v>
      </c>
      <c r="I63" s="37">
        <v>60</v>
      </c>
      <c r="J63" s="37" t="s">
        <v>128</v>
      </c>
      <c r="K63" s="37" t="s">
        <v>354</v>
      </c>
      <c r="L63" s="37" t="s">
        <v>130</v>
      </c>
      <c r="M63" s="37" t="s">
        <v>299</v>
      </c>
      <c r="N63" s="37" t="s">
        <v>223</v>
      </c>
      <c r="O63" s="37"/>
      <c r="P63" s="38" t="s">
        <v>362</v>
      </c>
    </row>
    <row r="64" spans="1:16" x14ac:dyDescent="0.35">
      <c r="A64" s="56"/>
      <c r="B64" s="56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56"/>
      <c r="O64" s="56"/>
      <c r="P64" s="58"/>
    </row>
    <row r="65" spans="1:16" x14ac:dyDescent="0.35">
      <c r="A65" s="113" t="s">
        <v>307</v>
      </c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</row>
    <row r="66" spans="1:16" ht="34.5" x14ac:dyDescent="0.35">
      <c r="A66" s="47" t="s">
        <v>296</v>
      </c>
      <c r="B66" s="31" t="s">
        <v>107</v>
      </c>
      <c r="C66" s="31" t="s">
        <v>108</v>
      </c>
      <c r="D66" s="32" t="s">
        <v>109</v>
      </c>
      <c r="E66" s="31" t="s">
        <v>110</v>
      </c>
      <c r="F66" s="31" t="s">
        <v>111</v>
      </c>
      <c r="G66" s="31" t="s">
        <v>112</v>
      </c>
      <c r="H66" s="33" t="s">
        <v>113</v>
      </c>
      <c r="I66" s="33" t="s">
        <v>114</v>
      </c>
      <c r="J66" s="34" t="s">
        <v>115</v>
      </c>
      <c r="K66" s="31" t="s">
        <v>116</v>
      </c>
      <c r="L66" s="35" t="s">
        <v>117</v>
      </c>
      <c r="M66" s="31" t="s">
        <v>118</v>
      </c>
      <c r="N66" s="31" t="s">
        <v>119</v>
      </c>
      <c r="O66" s="31" t="s">
        <v>120</v>
      </c>
      <c r="P66" s="31" t="s">
        <v>121</v>
      </c>
    </row>
    <row r="67" spans="1:16" x14ac:dyDescent="0.35">
      <c r="A67" s="37">
        <v>3</v>
      </c>
      <c r="B67" s="14" t="s">
        <v>149</v>
      </c>
      <c r="C67" s="14" t="s">
        <v>204</v>
      </c>
      <c r="D67" s="36" t="s">
        <v>323</v>
      </c>
      <c r="E67" s="16" t="s">
        <v>396</v>
      </c>
      <c r="F67" s="16" t="s">
        <v>332</v>
      </c>
      <c r="G67" s="15" t="s">
        <v>333</v>
      </c>
      <c r="H67" s="37"/>
      <c r="I67" s="37">
        <v>10</v>
      </c>
      <c r="J67" s="37" t="s">
        <v>128</v>
      </c>
      <c r="K67" s="37" t="s">
        <v>354</v>
      </c>
      <c r="L67" s="37" t="s">
        <v>130</v>
      </c>
      <c r="M67" s="37" t="s">
        <v>17</v>
      </c>
      <c r="N67" s="37" t="s">
        <v>311</v>
      </c>
      <c r="O67" s="37"/>
      <c r="P67" s="37" t="s">
        <v>397</v>
      </c>
    </row>
    <row r="68" spans="1:16" x14ac:dyDescent="0.35">
      <c r="A68" s="37">
        <v>3</v>
      </c>
      <c r="B68" s="14" t="s">
        <v>149</v>
      </c>
      <c r="C68" s="14" t="s">
        <v>123</v>
      </c>
      <c r="D68" s="36" t="s">
        <v>124</v>
      </c>
      <c r="E68" s="16" t="s">
        <v>423</v>
      </c>
      <c r="F68" s="16" t="s">
        <v>424</v>
      </c>
      <c r="G68" s="87" t="s">
        <v>1206</v>
      </c>
      <c r="H68" s="37"/>
      <c r="I68" s="37">
        <v>10</v>
      </c>
      <c r="J68" s="37" t="s">
        <v>128</v>
      </c>
      <c r="K68" s="37" t="s">
        <v>354</v>
      </c>
      <c r="L68" s="37" t="s">
        <v>130</v>
      </c>
      <c r="M68" s="37" t="s">
        <v>299</v>
      </c>
      <c r="N68" s="37" t="s">
        <v>311</v>
      </c>
      <c r="O68" s="37"/>
      <c r="P68" s="38" t="s">
        <v>397</v>
      </c>
    </row>
    <row r="69" spans="1:16" x14ac:dyDescent="0.35">
      <c r="A69" s="37">
        <v>2</v>
      </c>
      <c r="B69" s="14" t="s">
        <v>122</v>
      </c>
      <c r="C69" s="14" t="s">
        <v>140</v>
      </c>
      <c r="D69" s="36" t="s">
        <v>357</v>
      </c>
      <c r="E69" s="16" t="s">
        <v>463</v>
      </c>
      <c r="F69" s="16" t="s">
        <v>464</v>
      </c>
      <c r="G69" s="15" t="s">
        <v>465</v>
      </c>
      <c r="H69" s="37"/>
      <c r="I69" s="37">
        <v>10</v>
      </c>
      <c r="J69" s="37" t="s">
        <v>128</v>
      </c>
      <c r="K69" s="37" t="s">
        <v>354</v>
      </c>
      <c r="L69" s="37" t="s">
        <v>130</v>
      </c>
      <c r="M69" s="37" t="s">
        <v>299</v>
      </c>
      <c r="N69" s="37" t="s">
        <v>311</v>
      </c>
      <c r="O69" s="37"/>
      <c r="P69" s="38" t="s">
        <v>397</v>
      </c>
    </row>
    <row r="70" spans="1:16" x14ac:dyDescent="0.35">
      <c r="A70" s="37">
        <v>3</v>
      </c>
      <c r="B70" s="14" t="s">
        <v>149</v>
      </c>
      <c r="C70" s="14" t="s">
        <v>135</v>
      </c>
      <c r="D70" s="36" t="s">
        <v>323</v>
      </c>
      <c r="E70" s="16" t="s">
        <v>505</v>
      </c>
      <c r="F70" s="16" t="s">
        <v>266</v>
      </c>
      <c r="G70" s="15" t="s">
        <v>1145</v>
      </c>
      <c r="H70" s="37">
        <v>4</v>
      </c>
      <c r="I70" s="37">
        <v>10</v>
      </c>
      <c r="J70" s="37" t="s">
        <v>128</v>
      </c>
      <c r="K70" s="37" t="s">
        <v>354</v>
      </c>
      <c r="L70" s="37" t="s">
        <v>130</v>
      </c>
      <c r="M70" s="37" t="s">
        <v>299</v>
      </c>
      <c r="N70" s="37" t="s">
        <v>311</v>
      </c>
      <c r="O70" s="37"/>
      <c r="P70" s="38" t="s">
        <v>397</v>
      </c>
    </row>
    <row r="71" spans="1:16" x14ac:dyDescent="0.35">
      <c r="A71" s="37">
        <v>1</v>
      </c>
      <c r="B71" s="14" t="s">
        <v>145</v>
      </c>
      <c r="C71" s="14" t="s">
        <v>140</v>
      </c>
      <c r="D71" s="36" t="s">
        <v>124</v>
      </c>
      <c r="E71" s="16" t="s">
        <v>532</v>
      </c>
      <c r="F71" s="16" t="s">
        <v>279</v>
      </c>
      <c r="G71" s="15" t="s">
        <v>277</v>
      </c>
      <c r="H71" s="37">
        <v>3</v>
      </c>
      <c r="I71" s="37">
        <v>10</v>
      </c>
      <c r="J71" s="37" t="s">
        <v>128</v>
      </c>
      <c r="K71" s="37" t="s">
        <v>354</v>
      </c>
      <c r="L71" s="37" t="s">
        <v>130</v>
      </c>
      <c r="M71" s="37" t="s">
        <v>299</v>
      </c>
      <c r="N71" s="37" t="s">
        <v>311</v>
      </c>
      <c r="O71" s="37"/>
      <c r="P71" s="38" t="s">
        <v>397</v>
      </c>
    </row>
    <row r="72" spans="1:16" x14ac:dyDescent="0.35">
      <c r="A72" s="37">
        <v>4</v>
      </c>
      <c r="B72" s="14" t="s">
        <v>134</v>
      </c>
      <c r="C72" s="14" t="s">
        <v>140</v>
      </c>
      <c r="D72" s="36" t="s">
        <v>124</v>
      </c>
      <c r="E72" s="16" t="s">
        <v>537</v>
      </c>
      <c r="F72" s="16" t="s">
        <v>538</v>
      </c>
      <c r="G72" s="15" t="s">
        <v>509</v>
      </c>
      <c r="H72" s="37"/>
      <c r="I72" s="37">
        <v>10</v>
      </c>
      <c r="J72" s="37" t="s">
        <v>128</v>
      </c>
      <c r="K72" s="37" t="s">
        <v>354</v>
      </c>
      <c r="L72" s="37" t="s">
        <v>130</v>
      </c>
      <c r="M72" s="37" t="s">
        <v>299</v>
      </c>
      <c r="N72" s="37" t="s">
        <v>311</v>
      </c>
      <c r="O72" s="37"/>
      <c r="P72" s="38" t="s">
        <v>397</v>
      </c>
    </row>
    <row r="73" spans="1:16" x14ac:dyDescent="0.35">
      <c r="A73" s="56"/>
      <c r="B73" s="56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56"/>
      <c r="O73" s="56"/>
      <c r="P73" s="58"/>
    </row>
    <row r="74" spans="1:16" x14ac:dyDescent="0.35">
      <c r="A74" s="113" t="s">
        <v>329</v>
      </c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</row>
    <row r="75" spans="1:16" ht="34.5" x14ac:dyDescent="0.35">
      <c r="A75" s="47" t="s">
        <v>296</v>
      </c>
      <c r="B75" s="31" t="s">
        <v>107</v>
      </c>
      <c r="C75" s="31" t="s">
        <v>108</v>
      </c>
      <c r="D75" s="32" t="s">
        <v>109</v>
      </c>
      <c r="E75" s="31" t="s">
        <v>110</v>
      </c>
      <c r="F75" s="31" t="s">
        <v>111</v>
      </c>
      <c r="G75" s="31" t="s">
        <v>112</v>
      </c>
      <c r="H75" s="33" t="s">
        <v>113</v>
      </c>
      <c r="I75" s="33" t="s">
        <v>114</v>
      </c>
      <c r="J75" s="34" t="s">
        <v>115</v>
      </c>
      <c r="K75" s="31" t="s">
        <v>116</v>
      </c>
      <c r="L75" s="35" t="s">
        <v>117</v>
      </c>
      <c r="M75" s="31" t="s">
        <v>118</v>
      </c>
      <c r="N75" s="31" t="s">
        <v>119</v>
      </c>
      <c r="O75" s="31" t="s">
        <v>120</v>
      </c>
      <c r="P75" s="31" t="s">
        <v>121</v>
      </c>
    </row>
    <row r="76" spans="1:16" x14ac:dyDescent="0.35">
      <c r="A76" s="37">
        <v>5</v>
      </c>
      <c r="B76" s="14" t="s">
        <v>23</v>
      </c>
      <c r="C76" s="14" t="s">
        <v>123</v>
      </c>
      <c r="D76" s="36" t="s">
        <v>124</v>
      </c>
      <c r="E76" s="16" t="s">
        <v>349</v>
      </c>
      <c r="F76" s="16" t="s">
        <v>350</v>
      </c>
      <c r="G76" s="15" t="s">
        <v>310</v>
      </c>
      <c r="H76" s="37"/>
      <c r="I76" s="37">
        <v>25</v>
      </c>
      <c r="J76" s="37" t="s">
        <v>128</v>
      </c>
      <c r="K76" s="37" t="s">
        <v>354</v>
      </c>
      <c r="L76" s="37" t="s">
        <v>130</v>
      </c>
      <c r="M76" s="37" t="s">
        <v>17</v>
      </c>
      <c r="N76" s="37" t="s">
        <v>248</v>
      </c>
      <c r="O76" s="37"/>
      <c r="P76" s="37" t="s">
        <v>355</v>
      </c>
    </row>
    <row r="77" spans="1:16" x14ac:dyDescent="0.35">
      <c r="A77" s="37">
        <v>5</v>
      </c>
      <c r="B77" s="14" t="s">
        <v>23</v>
      </c>
      <c r="C77" s="14" t="s">
        <v>159</v>
      </c>
      <c r="D77" s="36" t="s">
        <v>124</v>
      </c>
      <c r="E77" s="16" t="s">
        <v>351</v>
      </c>
      <c r="F77" s="16" t="s">
        <v>352</v>
      </c>
      <c r="G77" s="15" t="s">
        <v>353</v>
      </c>
      <c r="H77" s="37"/>
      <c r="I77" s="37">
        <v>25</v>
      </c>
      <c r="J77" s="37" t="s">
        <v>128</v>
      </c>
      <c r="K77" s="37" t="s">
        <v>354</v>
      </c>
      <c r="L77" s="37" t="s">
        <v>130</v>
      </c>
      <c r="M77" s="37" t="s">
        <v>17</v>
      </c>
      <c r="N77" s="37" t="s">
        <v>248</v>
      </c>
      <c r="O77" s="37"/>
      <c r="P77" s="37" t="s">
        <v>355</v>
      </c>
    </row>
    <row r="78" spans="1:16" x14ac:dyDescent="0.35">
      <c r="A78" s="37">
        <v>5</v>
      </c>
      <c r="B78" s="14" t="s">
        <v>23</v>
      </c>
      <c r="C78" s="14" t="s">
        <v>159</v>
      </c>
      <c r="D78" s="36" t="s">
        <v>124</v>
      </c>
      <c r="E78" s="16" t="s">
        <v>351</v>
      </c>
      <c r="F78" s="16" t="s">
        <v>356</v>
      </c>
      <c r="G78" s="15" t="s">
        <v>353</v>
      </c>
      <c r="H78" s="37"/>
      <c r="I78" s="37">
        <v>25</v>
      </c>
      <c r="J78" s="37" t="s">
        <v>128</v>
      </c>
      <c r="K78" s="37" t="s">
        <v>354</v>
      </c>
      <c r="L78" s="37" t="s">
        <v>130</v>
      </c>
      <c r="M78" s="37" t="s">
        <v>17</v>
      </c>
      <c r="N78" s="37" t="s">
        <v>248</v>
      </c>
      <c r="O78" s="37"/>
      <c r="P78" s="37" t="s">
        <v>355</v>
      </c>
    </row>
    <row r="79" spans="1:16" x14ac:dyDescent="0.35">
      <c r="A79" s="37">
        <v>1</v>
      </c>
      <c r="B79" s="14" t="s">
        <v>145</v>
      </c>
      <c r="C79" s="14" t="s">
        <v>140</v>
      </c>
      <c r="D79" s="36" t="s">
        <v>371</v>
      </c>
      <c r="E79" s="16" t="s">
        <v>372</v>
      </c>
      <c r="F79" s="16" t="s">
        <v>373</v>
      </c>
      <c r="G79" s="15" t="s">
        <v>374</v>
      </c>
      <c r="H79" s="37"/>
      <c r="I79" s="37">
        <v>25</v>
      </c>
      <c r="J79" s="37" t="s">
        <v>128</v>
      </c>
      <c r="K79" s="37" t="s">
        <v>354</v>
      </c>
      <c r="L79" s="37" t="s">
        <v>130</v>
      </c>
      <c r="M79" s="37" t="s">
        <v>17</v>
      </c>
      <c r="N79" s="37" t="s">
        <v>248</v>
      </c>
      <c r="O79" s="37"/>
      <c r="P79" s="37" t="s">
        <v>355</v>
      </c>
    </row>
    <row r="80" spans="1:16" x14ac:dyDescent="0.35">
      <c r="A80" s="37">
        <v>2</v>
      </c>
      <c r="B80" s="14" t="s">
        <v>122</v>
      </c>
      <c r="C80" s="14" t="s">
        <v>204</v>
      </c>
      <c r="D80" s="36" t="s">
        <v>124</v>
      </c>
      <c r="E80" s="16" t="s">
        <v>449</v>
      </c>
      <c r="F80" s="16" t="s">
        <v>450</v>
      </c>
      <c r="G80" s="15" t="s">
        <v>288</v>
      </c>
      <c r="H80" s="37"/>
      <c r="I80" s="37">
        <v>25</v>
      </c>
      <c r="J80" s="37" t="s">
        <v>128</v>
      </c>
      <c r="K80" s="37" t="s">
        <v>354</v>
      </c>
      <c r="L80" s="37" t="s">
        <v>130</v>
      </c>
      <c r="M80" s="37" t="s">
        <v>17</v>
      </c>
      <c r="N80" s="37" t="s">
        <v>248</v>
      </c>
      <c r="O80" s="37"/>
      <c r="P80" s="38" t="s">
        <v>355</v>
      </c>
    </row>
    <row r="81" spans="1:16" x14ac:dyDescent="0.35">
      <c r="A81" s="37">
        <v>4</v>
      </c>
      <c r="B81" s="14" t="s">
        <v>134</v>
      </c>
      <c r="C81" s="14" t="s">
        <v>123</v>
      </c>
      <c r="D81" s="36" t="s">
        <v>124</v>
      </c>
      <c r="E81" s="16" t="s">
        <v>456</v>
      </c>
      <c r="F81" s="16" t="s">
        <v>457</v>
      </c>
      <c r="G81" s="46" t="s">
        <v>267</v>
      </c>
      <c r="H81" s="37"/>
      <c r="I81" s="37">
        <v>25</v>
      </c>
      <c r="J81" s="37" t="s">
        <v>128</v>
      </c>
      <c r="K81" s="37" t="s">
        <v>354</v>
      </c>
      <c r="L81" s="37" t="s">
        <v>130</v>
      </c>
      <c r="M81" s="37" t="s">
        <v>17</v>
      </c>
      <c r="N81" s="37" t="s">
        <v>248</v>
      </c>
      <c r="O81" s="37"/>
      <c r="P81" s="38" t="s">
        <v>355</v>
      </c>
    </row>
    <row r="82" spans="1:16" x14ac:dyDescent="0.35">
      <c r="A82" s="37">
        <v>4</v>
      </c>
      <c r="B82" s="14" t="s">
        <v>134</v>
      </c>
      <c r="C82" s="14" t="s">
        <v>204</v>
      </c>
      <c r="D82" s="36" t="s">
        <v>412</v>
      </c>
      <c r="E82" s="16" t="s">
        <v>460</v>
      </c>
      <c r="F82" s="16" t="s">
        <v>461</v>
      </c>
      <c r="G82" s="15" t="s">
        <v>462</v>
      </c>
      <c r="H82" s="37">
        <v>4</v>
      </c>
      <c r="I82" s="37">
        <v>25</v>
      </c>
      <c r="J82" s="37" t="s">
        <v>128</v>
      </c>
      <c r="K82" s="37" t="s">
        <v>354</v>
      </c>
      <c r="L82" s="37" t="s">
        <v>130</v>
      </c>
      <c r="M82" s="37" t="s">
        <v>17</v>
      </c>
      <c r="N82" s="37" t="s">
        <v>248</v>
      </c>
      <c r="O82" s="37"/>
      <c r="P82" s="38" t="s">
        <v>355</v>
      </c>
    </row>
    <row r="83" spans="1:16" x14ac:dyDescent="0.35">
      <c r="A83" s="37">
        <v>1</v>
      </c>
      <c r="B83" s="14" t="s">
        <v>145</v>
      </c>
      <c r="C83" s="14" t="s">
        <v>195</v>
      </c>
      <c r="D83" s="36" t="s">
        <v>480</v>
      </c>
      <c r="E83" s="16" t="s">
        <v>481</v>
      </c>
      <c r="F83" s="16" t="s">
        <v>482</v>
      </c>
      <c r="G83" s="15" t="s">
        <v>483</v>
      </c>
      <c r="H83" s="37">
        <v>3</v>
      </c>
      <c r="I83" s="37">
        <v>25</v>
      </c>
      <c r="J83" s="37" t="s">
        <v>128</v>
      </c>
      <c r="K83" s="37" t="s">
        <v>354</v>
      </c>
      <c r="L83" s="37" t="s">
        <v>130</v>
      </c>
      <c r="M83" s="37" t="s">
        <v>17</v>
      </c>
      <c r="N83" s="37" t="s">
        <v>248</v>
      </c>
      <c r="O83" s="37"/>
      <c r="P83" s="38" t="s">
        <v>355</v>
      </c>
    </row>
    <row r="84" spans="1:16" x14ac:dyDescent="0.35">
      <c r="A84" s="37">
        <v>3</v>
      </c>
      <c r="B84" s="14" t="s">
        <v>149</v>
      </c>
      <c r="C84" s="14" t="s">
        <v>204</v>
      </c>
      <c r="D84" s="36" t="s">
        <v>536</v>
      </c>
      <c r="E84" s="16" t="s">
        <v>512</v>
      </c>
      <c r="F84" s="16" t="s">
        <v>513</v>
      </c>
      <c r="G84" s="15" t="s">
        <v>274</v>
      </c>
      <c r="H84" s="37">
        <v>3</v>
      </c>
      <c r="I84" s="37">
        <v>25</v>
      </c>
      <c r="J84" s="37" t="s">
        <v>128</v>
      </c>
      <c r="K84" s="37" t="s">
        <v>354</v>
      </c>
      <c r="L84" s="37" t="s">
        <v>130</v>
      </c>
      <c r="M84" s="37" t="s">
        <v>17</v>
      </c>
      <c r="N84" s="37" t="s">
        <v>248</v>
      </c>
      <c r="O84" s="37"/>
      <c r="P84" s="38" t="s">
        <v>355</v>
      </c>
    </row>
    <row r="85" spans="1:16" x14ac:dyDescent="0.35">
      <c r="A85" s="37">
        <v>1</v>
      </c>
      <c r="B85" s="14" t="s">
        <v>145</v>
      </c>
      <c r="C85" s="14" t="s">
        <v>190</v>
      </c>
      <c r="D85" s="36" t="s">
        <v>124</v>
      </c>
      <c r="E85" s="16" t="s">
        <v>524</v>
      </c>
      <c r="F85" s="16" t="s">
        <v>525</v>
      </c>
      <c r="G85" s="15" t="s">
        <v>162</v>
      </c>
      <c r="H85" s="37"/>
      <c r="I85" s="37">
        <v>25</v>
      </c>
      <c r="J85" s="37" t="s">
        <v>128</v>
      </c>
      <c r="K85" s="37" t="s">
        <v>354</v>
      </c>
      <c r="L85" s="37" t="s">
        <v>130</v>
      </c>
      <c r="M85" s="37" t="s">
        <v>17</v>
      </c>
      <c r="N85" s="37" t="s">
        <v>248</v>
      </c>
      <c r="O85" s="37"/>
      <c r="P85" s="38" t="s">
        <v>355</v>
      </c>
    </row>
    <row r="86" spans="1:16" x14ac:dyDescent="0.35">
      <c r="A86" s="37">
        <v>2</v>
      </c>
      <c r="B86" s="14" t="s">
        <v>122</v>
      </c>
      <c r="C86" s="14" t="s">
        <v>195</v>
      </c>
      <c r="D86" s="36" t="s">
        <v>124</v>
      </c>
      <c r="E86" s="16" t="s">
        <v>528</v>
      </c>
      <c r="F86" s="16" t="s">
        <v>529</v>
      </c>
      <c r="G86" s="15" t="s">
        <v>162</v>
      </c>
      <c r="H86" s="37"/>
      <c r="I86" s="37">
        <v>25</v>
      </c>
      <c r="J86" s="37" t="s">
        <v>128</v>
      </c>
      <c r="K86" s="37" t="s">
        <v>354</v>
      </c>
      <c r="L86" s="37" t="s">
        <v>130</v>
      </c>
      <c r="M86" s="37" t="s">
        <v>17</v>
      </c>
      <c r="N86" s="37" t="s">
        <v>248</v>
      </c>
      <c r="O86" s="37"/>
      <c r="P86" s="38" t="s">
        <v>355</v>
      </c>
    </row>
    <row r="87" spans="1:16" x14ac:dyDescent="0.35">
      <c r="A87" s="37">
        <v>3</v>
      </c>
      <c r="B87" s="14" t="s">
        <v>149</v>
      </c>
      <c r="C87" s="14" t="s">
        <v>123</v>
      </c>
      <c r="D87" s="36" t="s">
        <v>124</v>
      </c>
      <c r="E87" s="16" t="s">
        <v>530</v>
      </c>
      <c r="F87" s="16" t="s">
        <v>531</v>
      </c>
      <c r="G87" s="15" t="s">
        <v>162</v>
      </c>
      <c r="H87" s="37">
        <v>3</v>
      </c>
      <c r="I87" s="37">
        <v>25</v>
      </c>
      <c r="J87" s="37" t="s">
        <v>128</v>
      </c>
      <c r="K87" s="37" t="s">
        <v>354</v>
      </c>
      <c r="L87" s="37" t="s">
        <v>130</v>
      </c>
      <c r="M87" s="37" t="s">
        <v>17</v>
      </c>
      <c r="N87" s="37" t="s">
        <v>248</v>
      </c>
      <c r="O87" s="37"/>
      <c r="P87" s="38" t="s">
        <v>355</v>
      </c>
    </row>
    <row r="88" spans="1:16" x14ac:dyDescent="0.35">
      <c r="A88" s="37">
        <v>4</v>
      </c>
      <c r="B88" s="14" t="s">
        <v>134</v>
      </c>
      <c r="C88" s="14" t="s">
        <v>195</v>
      </c>
      <c r="D88" s="36" t="s">
        <v>124</v>
      </c>
      <c r="E88" s="16" t="s">
        <v>533</v>
      </c>
      <c r="F88" s="16" t="s">
        <v>534</v>
      </c>
      <c r="G88" s="15" t="s">
        <v>277</v>
      </c>
      <c r="H88" s="37">
        <v>3</v>
      </c>
      <c r="I88" s="37">
        <v>60</v>
      </c>
      <c r="J88" s="37" t="s">
        <v>128</v>
      </c>
      <c r="K88" s="37" t="s">
        <v>354</v>
      </c>
      <c r="L88" s="37" t="s">
        <v>130</v>
      </c>
      <c r="M88" s="37" t="s">
        <v>17</v>
      </c>
      <c r="N88" s="37" t="s">
        <v>248</v>
      </c>
      <c r="O88" s="37"/>
      <c r="P88" s="38" t="s">
        <v>355</v>
      </c>
    </row>
    <row r="89" spans="1:16" x14ac:dyDescent="0.35">
      <c r="A89" s="56"/>
      <c r="B89" s="56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56"/>
      <c r="O89" s="56"/>
      <c r="P89" s="58"/>
    </row>
    <row r="90" spans="1:16" x14ac:dyDescent="0.35">
      <c r="A90" s="113" t="s">
        <v>330</v>
      </c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</row>
    <row r="91" spans="1:16" ht="34.5" x14ac:dyDescent="0.35">
      <c r="A91" s="47" t="s">
        <v>296</v>
      </c>
      <c r="B91" s="31" t="s">
        <v>107</v>
      </c>
      <c r="C91" s="31" t="s">
        <v>108</v>
      </c>
      <c r="D91" s="32" t="s">
        <v>109</v>
      </c>
      <c r="E91" s="31" t="s">
        <v>110</v>
      </c>
      <c r="F91" s="31" t="s">
        <v>111</v>
      </c>
      <c r="G91" s="31" t="s">
        <v>112</v>
      </c>
      <c r="H91" s="33" t="s">
        <v>113</v>
      </c>
      <c r="I91" s="33" t="s">
        <v>114</v>
      </c>
      <c r="J91" s="34" t="s">
        <v>115</v>
      </c>
      <c r="K91" s="31" t="s">
        <v>116</v>
      </c>
      <c r="L91" s="35" t="s">
        <v>117</v>
      </c>
      <c r="M91" s="31" t="s">
        <v>118</v>
      </c>
      <c r="N91" s="31" t="s">
        <v>119</v>
      </c>
      <c r="O91" s="31" t="s">
        <v>120</v>
      </c>
      <c r="P91" s="31" t="s">
        <v>121</v>
      </c>
    </row>
    <row r="92" spans="1:16" x14ac:dyDescent="0.35">
      <c r="A92" s="37">
        <v>5</v>
      </c>
      <c r="B92" s="14" t="s">
        <v>23</v>
      </c>
      <c r="C92" s="14" t="s">
        <v>180</v>
      </c>
      <c r="D92" s="36" t="s">
        <v>377</v>
      </c>
      <c r="E92" s="16" t="s">
        <v>378</v>
      </c>
      <c r="F92" s="16" t="s">
        <v>273</v>
      </c>
      <c r="G92" s="15" t="s">
        <v>374</v>
      </c>
      <c r="H92" s="37">
        <v>4</v>
      </c>
      <c r="I92" s="37">
        <v>15</v>
      </c>
      <c r="J92" s="37" t="s">
        <v>128</v>
      </c>
      <c r="K92" s="37" t="s">
        <v>354</v>
      </c>
      <c r="L92" s="37" t="s">
        <v>130</v>
      </c>
      <c r="M92" s="37" t="s">
        <v>17</v>
      </c>
      <c r="N92" s="37" t="s">
        <v>284</v>
      </c>
      <c r="O92" s="37"/>
      <c r="P92" s="37" t="s">
        <v>285</v>
      </c>
    </row>
    <row r="93" spans="1:16" x14ac:dyDescent="0.35">
      <c r="A93" s="37">
        <v>3</v>
      </c>
      <c r="B93" s="14" t="s">
        <v>149</v>
      </c>
      <c r="C93" s="14" t="s">
        <v>140</v>
      </c>
      <c r="D93" s="36" t="s">
        <v>124</v>
      </c>
      <c r="E93" s="16" t="s">
        <v>407</v>
      </c>
      <c r="F93" s="16" t="s">
        <v>408</v>
      </c>
      <c r="G93" s="15" t="s">
        <v>405</v>
      </c>
      <c r="H93" s="37">
        <v>3</v>
      </c>
      <c r="I93" s="37">
        <v>15</v>
      </c>
      <c r="J93" s="37" t="s">
        <v>128</v>
      </c>
      <c r="K93" s="37" t="s">
        <v>354</v>
      </c>
      <c r="L93" s="37" t="s">
        <v>130</v>
      </c>
      <c r="M93" s="37" t="s">
        <v>17</v>
      </c>
      <c r="N93" s="37" t="s">
        <v>284</v>
      </c>
      <c r="O93" s="37"/>
      <c r="P93" s="38" t="s">
        <v>285</v>
      </c>
    </row>
    <row r="94" spans="1:16" x14ac:dyDescent="0.35">
      <c r="A94" s="37">
        <v>1</v>
      </c>
      <c r="B94" s="14" t="s">
        <v>145</v>
      </c>
      <c r="C94" s="14" t="s">
        <v>123</v>
      </c>
      <c r="D94" s="36" t="s">
        <v>124</v>
      </c>
      <c r="E94" s="16" t="s">
        <v>410</v>
      </c>
      <c r="F94" s="16" t="s">
        <v>411</v>
      </c>
      <c r="G94" s="15" t="s">
        <v>185</v>
      </c>
      <c r="H94" s="37"/>
      <c r="I94" s="37">
        <v>15</v>
      </c>
      <c r="J94" s="37" t="s">
        <v>128</v>
      </c>
      <c r="K94" s="37" t="s">
        <v>354</v>
      </c>
      <c r="L94" s="37" t="s">
        <v>130</v>
      </c>
      <c r="M94" s="37" t="s">
        <v>17</v>
      </c>
      <c r="N94" s="37" t="s">
        <v>284</v>
      </c>
      <c r="O94" s="37"/>
      <c r="P94" s="38" t="s">
        <v>285</v>
      </c>
    </row>
    <row r="95" spans="1:16" x14ac:dyDescent="0.35">
      <c r="A95" s="37">
        <v>2</v>
      </c>
      <c r="B95" s="14" t="s">
        <v>122</v>
      </c>
      <c r="C95" s="14" t="s">
        <v>123</v>
      </c>
      <c r="D95" s="36" t="s">
        <v>124</v>
      </c>
      <c r="E95" s="16" t="s">
        <v>415</v>
      </c>
      <c r="F95" s="16" t="s">
        <v>416</v>
      </c>
      <c r="G95" s="15" t="s">
        <v>417</v>
      </c>
      <c r="H95" s="37">
        <v>4</v>
      </c>
      <c r="I95" s="37">
        <v>15</v>
      </c>
      <c r="J95" s="37" t="s">
        <v>128</v>
      </c>
      <c r="K95" s="37" t="s">
        <v>354</v>
      </c>
      <c r="L95" s="37" t="s">
        <v>130</v>
      </c>
      <c r="M95" s="37" t="s">
        <v>17</v>
      </c>
      <c r="N95" s="37" t="s">
        <v>284</v>
      </c>
      <c r="O95" s="37"/>
      <c r="P95" s="38" t="s">
        <v>285</v>
      </c>
    </row>
    <row r="96" spans="1:16" x14ac:dyDescent="0.35">
      <c r="A96" s="37">
        <v>3</v>
      </c>
      <c r="B96" s="14" t="s">
        <v>149</v>
      </c>
      <c r="C96" s="14" t="s">
        <v>1144</v>
      </c>
      <c r="D96" s="36" t="s">
        <v>124</v>
      </c>
      <c r="E96" s="16" t="s">
        <v>425</v>
      </c>
      <c r="F96" s="16" t="s">
        <v>426</v>
      </c>
      <c r="G96" s="15" t="s">
        <v>427</v>
      </c>
      <c r="H96" s="37"/>
      <c r="I96" s="37">
        <v>15</v>
      </c>
      <c r="J96" s="37" t="s">
        <v>128</v>
      </c>
      <c r="K96" s="37" t="s">
        <v>354</v>
      </c>
      <c r="L96" s="37" t="s">
        <v>130</v>
      </c>
      <c r="M96" s="37" t="s">
        <v>17</v>
      </c>
      <c r="N96" s="37" t="s">
        <v>284</v>
      </c>
      <c r="O96" s="37"/>
      <c r="P96" s="38" t="s">
        <v>285</v>
      </c>
    </row>
    <row r="97" spans="1:16" x14ac:dyDescent="0.35">
      <c r="A97" s="37">
        <v>4</v>
      </c>
      <c r="B97" s="14" t="s">
        <v>134</v>
      </c>
      <c r="C97" s="14" t="s">
        <v>204</v>
      </c>
      <c r="D97" s="36" t="s">
        <v>124</v>
      </c>
      <c r="E97" s="16" t="s">
        <v>444</v>
      </c>
      <c r="F97" s="16" t="s">
        <v>445</v>
      </c>
      <c r="G97" s="15" t="s">
        <v>446</v>
      </c>
      <c r="H97" s="37">
        <v>4</v>
      </c>
      <c r="I97" s="37">
        <v>15</v>
      </c>
      <c r="J97" s="37" t="s">
        <v>128</v>
      </c>
      <c r="K97" s="37" t="s">
        <v>354</v>
      </c>
      <c r="L97" s="37" t="s">
        <v>130</v>
      </c>
      <c r="M97" s="37" t="s">
        <v>17</v>
      </c>
      <c r="N97" s="37" t="s">
        <v>284</v>
      </c>
      <c r="O97" s="37"/>
      <c r="P97" s="38" t="s">
        <v>285</v>
      </c>
    </row>
    <row r="98" spans="1:16" x14ac:dyDescent="0.35">
      <c r="A98" s="37">
        <v>4</v>
      </c>
      <c r="B98" s="14" t="s">
        <v>134</v>
      </c>
      <c r="C98" s="14" t="s">
        <v>204</v>
      </c>
      <c r="D98" s="36" t="s">
        <v>124</v>
      </c>
      <c r="E98" s="16" t="s">
        <v>444</v>
      </c>
      <c r="F98" s="16" t="s">
        <v>445</v>
      </c>
      <c r="G98" s="15" t="s">
        <v>446</v>
      </c>
      <c r="H98" s="37"/>
      <c r="I98" s="37">
        <v>15</v>
      </c>
      <c r="J98" s="37" t="s">
        <v>128</v>
      </c>
      <c r="K98" s="37" t="s">
        <v>354</v>
      </c>
      <c r="L98" s="37" t="s">
        <v>130</v>
      </c>
      <c r="M98" s="37" t="s">
        <v>17</v>
      </c>
      <c r="N98" s="37" t="s">
        <v>284</v>
      </c>
      <c r="O98" s="37"/>
      <c r="P98" s="38" t="s">
        <v>285</v>
      </c>
    </row>
    <row r="99" spans="1:16" x14ac:dyDescent="0.35">
      <c r="A99" s="37">
        <v>1</v>
      </c>
      <c r="B99" s="14" t="s">
        <v>145</v>
      </c>
      <c r="C99" s="14" t="s">
        <v>190</v>
      </c>
      <c r="D99" s="36" t="s">
        <v>124</v>
      </c>
      <c r="E99" s="16" t="s">
        <v>454</v>
      </c>
      <c r="F99" s="16" t="s">
        <v>455</v>
      </c>
      <c r="G99" s="15" t="s">
        <v>506</v>
      </c>
      <c r="H99" s="37"/>
      <c r="I99" s="37">
        <v>15</v>
      </c>
      <c r="J99" s="37" t="s">
        <v>128</v>
      </c>
      <c r="K99" s="37" t="s">
        <v>354</v>
      </c>
      <c r="L99" s="37" t="s">
        <v>130</v>
      </c>
      <c r="M99" s="37" t="s">
        <v>17</v>
      </c>
      <c r="N99" s="37" t="s">
        <v>284</v>
      </c>
      <c r="O99" s="37"/>
      <c r="P99" s="38" t="s">
        <v>285</v>
      </c>
    </row>
    <row r="100" spans="1:16" x14ac:dyDescent="0.35">
      <c r="A100" s="37">
        <v>2</v>
      </c>
      <c r="B100" s="14" t="s">
        <v>122</v>
      </c>
      <c r="C100" s="14" t="s">
        <v>190</v>
      </c>
      <c r="D100" s="36" t="s">
        <v>466</v>
      </c>
      <c r="E100" s="16" t="s">
        <v>467</v>
      </c>
      <c r="F100" s="16" t="s">
        <v>468</v>
      </c>
      <c r="G100" s="15" t="s">
        <v>291</v>
      </c>
      <c r="H100" s="37"/>
      <c r="I100" s="37">
        <v>15</v>
      </c>
      <c r="J100" s="37" t="s">
        <v>128</v>
      </c>
      <c r="K100" s="37" t="s">
        <v>354</v>
      </c>
      <c r="L100" s="37" t="s">
        <v>130</v>
      </c>
      <c r="M100" s="37" t="s">
        <v>17</v>
      </c>
      <c r="N100" s="37" t="s">
        <v>284</v>
      </c>
      <c r="O100" s="37"/>
      <c r="P100" s="38" t="s">
        <v>285</v>
      </c>
    </row>
    <row r="101" spans="1:16" x14ac:dyDescent="0.35">
      <c r="A101" s="37">
        <v>2</v>
      </c>
      <c r="B101" s="14" t="s">
        <v>122</v>
      </c>
      <c r="C101" s="14" t="s">
        <v>195</v>
      </c>
      <c r="D101" s="36" t="s">
        <v>124</v>
      </c>
      <c r="E101" s="16" t="s">
        <v>484</v>
      </c>
      <c r="F101" s="16" t="s">
        <v>485</v>
      </c>
      <c r="G101" s="15" t="s">
        <v>483</v>
      </c>
      <c r="H101" s="37">
        <v>3</v>
      </c>
      <c r="I101" s="37">
        <v>15</v>
      </c>
      <c r="J101" s="37" t="s">
        <v>128</v>
      </c>
      <c r="K101" s="37" t="s">
        <v>354</v>
      </c>
      <c r="L101" s="37" t="s">
        <v>130</v>
      </c>
      <c r="M101" s="37" t="s">
        <v>17</v>
      </c>
      <c r="N101" s="37" t="s">
        <v>284</v>
      </c>
      <c r="O101" s="37"/>
      <c r="P101" s="38" t="s">
        <v>285</v>
      </c>
    </row>
    <row r="102" spans="1:16" x14ac:dyDescent="0.35">
      <c r="A102" s="37">
        <v>5</v>
      </c>
      <c r="B102" s="14" t="s">
        <v>23</v>
      </c>
      <c r="C102" s="14" t="s">
        <v>190</v>
      </c>
      <c r="D102" s="36" t="s">
        <v>124</v>
      </c>
      <c r="E102" s="16" t="s">
        <v>497</v>
      </c>
      <c r="F102" s="16" t="s">
        <v>455</v>
      </c>
      <c r="G102" s="15" t="s">
        <v>219</v>
      </c>
      <c r="H102" s="37"/>
      <c r="I102" s="37">
        <v>15</v>
      </c>
      <c r="J102" s="37" t="s">
        <v>128</v>
      </c>
      <c r="K102" s="37" t="s">
        <v>354</v>
      </c>
      <c r="L102" s="37" t="s">
        <v>130</v>
      </c>
      <c r="M102" s="37" t="s">
        <v>17</v>
      </c>
      <c r="N102" s="37" t="s">
        <v>284</v>
      </c>
      <c r="O102" s="37"/>
      <c r="P102" s="38" t="s">
        <v>285</v>
      </c>
    </row>
    <row r="103" spans="1:16" x14ac:dyDescent="0.35">
      <c r="A103" s="37">
        <v>4</v>
      </c>
      <c r="B103" s="14" t="s">
        <v>134</v>
      </c>
      <c r="C103" s="14" t="s">
        <v>123</v>
      </c>
      <c r="D103" s="36" t="s">
        <v>124</v>
      </c>
      <c r="E103" s="16" t="s">
        <v>535</v>
      </c>
      <c r="F103" s="16" t="s">
        <v>45</v>
      </c>
      <c r="G103" s="15" t="s">
        <v>277</v>
      </c>
      <c r="H103" s="37"/>
      <c r="I103" s="37">
        <v>15</v>
      </c>
      <c r="J103" s="37" t="s">
        <v>128</v>
      </c>
      <c r="K103" s="37" t="s">
        <v>354</v>
      </c>
      <c r="L103" s="37" t="s">
        <v>130</v>
      </c>
      <c r="M103" s="37" t="s">
        <v>17</v>
      </c>
      <c r="N103" s="37" t="s">
        <v>284</v>
      </c>
      <c r="O103" s="37"/>
      <c r="P103" s="38" t="s">
        <v>285</v>
      </c>
    </row>
    <row r="104" spans="1:16" x14ac:dyDescent="0.35">
      <c r="A104" s="56"/>
      <c r="B104" s="56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56"/>
      <c r="O104" s="56"/>
      <c r="P104" s="58"/>
    </row>
    <row r="105" spans="1:16" x14ac:dyDescent="0.35">
      <c r="A105" s="113" t="s">
        <v>334</v>
      </c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</row>
    <row r="106" spans="1:16" ht="34.5" x14ac:dyDescent="0.35">
      <c r="A106" s="47" t="s">
        <v>296</v>
      </c>
      <c r="B106" s="31" t="s">
        <v>107</v>
      </c>
      <c r="C106" s="31" t="s">
        <v>108</v>
      </c>
      <c r="D106" s="32" t="s">
        <v>109</v>
      </c>
      <c r="E106" s="31" t="s">
        <v>110</v>
      </c>
      <c r="F106" s="31" t="s">
        <v>111</v>
      </c>
      <c r="G106" s="31" t="s">
        <v>112</v>
      </c>
      <c r="H106" s="33" t="s">
        <v>113</v>
      </c>
      <c r="I106" s="33" t="s">
        <v>114</v>
      </c>
      <c r="J106" s="34" t="s">
        <v>115</v>
      </c>
      <c r="K106" s="31" t="s">
        <v>116</v>
      </c>
      <c r="L106" s="35" t="s">
        <v>117</v>
      </c>
      <c r="M106" s="31" t="s">
        <v>118</v>
      </c>
      <c r="N106" s="31" t="s">
        <v>119</v>
      </c>
      <c r="O106" s="31" t="s">
        <v>120</v>
      </c>
      <c r="P106" s="31" t="s">
        <v>121</v>
      </c>
    </row>
    <row r="107" spans="1:16" x14ac:dyDescent="0.35">
      <c r="A107" s="37">
        <v>4</v>
      </c>
      <c r="B107" s="14" t="s">
        <v>134</v>
      </c>
      <c r="C107" s="14" t="s">
        <v>190</v>
      </c>
      <c r="D107" s="36" t="s">
        <v>124</v>
      </c>
      <c r="E107" s="16" t="s">
        <v>367</v>
      </c>
      <c r="F107" s="16" t="s">
        <v>368</v>
      </c>
      <c r="G107" s="15" t="s">
        <v>369</v>
      </c>
      <c r="H107" s="37">
        <v>3</v>
      </c>
      <c r="I107" s="37">
        <v>30</v>
      </c>
      <c r="J107" s="37" t="s">
        <v>128</v>
      </c>
      <c r="K107" s="37" t="s">
        <v>354</v>
      </c>
      <c r="L107" s="37" t="s">
        <v>130</v>
      </c>
      <c r="M107" s="37" t="s">
        <v>17</v>
      </c>
      <c r="N107" s="37" t="s">
        <v>337</v>
      </c>
      <c r="O107" s="37"/>
      <c r="P107" s="37" t="s">
        <v>370</v>
      </c>
    </row>
    <row r="108" spans="1:16" x14ac:dyDescent="0.35">
      <c r="A108" s="37">
        <v>3</v>
      </c>
      <c r="B108" s="14" t="s">
        <v>149</v>
      </c>
      <c r="C108" s="14" t="s">
        <v>204</v>
      </c>
      <c r="D108" s="36" t="s">
        <v>124</v>
      </c>
      <c r="E108" s="16" t="s">
        <v>375</v>
      </c>
      <c r="F108" s="16" t="s">
        <v>376</v>
      </c>
      <c r="G108" s="15" t="s">
        <v>374</v>
      </c>
      <c r="H108" s="37"/>
      <c r="I108" s="37">
        <v>30</v>
      </c>
      <c r="J108" s="37" t="s">
        <v>128</v>
      </c>
      <c r="K108" s="37" t="s">
        <v>354</v>
      </c>
      <c r="L108" s="37" t="s">
        <v>130</v>
      </c>
      <c r="M108" s="37" t="s">
        <v>17</v>
      </c>
      <c r="N108" s="37" t="s">
        <v>337</v>
      </c>
      <c r="O108" s="37"/>
      <c r="P108" s="37" t="s">
        <v>370</v>
      </c>
    </row>
    <row r="109" spans="1:16" x14ac:dyDescent="0.35">
      <c r="A109" s="37">
        <v>3</v>
      </c>
      <c r="B109" s="14" t="s">
        <v>149</v>
      </c>
      <c r="C109" s="14" t="s">
        <v>135</v>
      </c>
      <c r="D109" s="36" t="s">
        <v>124</v>
      </c>
      <c r="E109" s="16" t="s">
        <v>379</v>
      </c>
      <c r="F109" s="16" t="s">
        <v>380</v>
      </c>
      <c r="G109" s="15" t="s">
        <v>374</v>
      </c>
      <c r="H109" s="37"/>
      <c r="I109" s="37">
        <v>30</v>
      </c>
      <c r="J109" s="37" t="s">
        <v>128</v>
      </c>
      <c r="K109" s="37" t="s">
        <v>354</v>
      </c>
      <c r="L109" s="37" t="s">
        <v>130</v>
      </c>
      <c r="M109" s="37" t="s">
        <v>17</v>
      </c>
      <c r="N109" s="37" t="s">
        <v>337</v>
      </c>
      <c r="O109" s="37"/>
      <c r="P109" s="37" t="s">
        <v>370</v>
      </c>
    </row>
    <row r="110" spans="1:16" x14ac:dyDescent="0.35">
      <c r="A110" s="37">
        <v>5</v>
      </c>
      <c r="B110" s="14" t="s">
        <v>23</v>
      </c>
      <c r="C110" s="14" t="s">
        <v>135</v>
      </c>
      <c r="D110" s="36" t="s">
        <v>124</v>
      </c>
      <c r="E110" s="16" t="s">
        <v>390</v>
      </c>
      <c r="F110" s="16" t="s">
        <v>391</v>
      </c>
      <c r="G110" s="15" t="s">
        <v>201</v>
      </c>
      <c r="H110" s="37">
        <v>4</v>
      </c>
      <c r="I110" s="37">
        <v>30</v>
      </c>
      <c r="J110" s="37" t="s">
        <v>128</v>
      </c>
      <c r="K110" s="37" t="s">
        <v>354</v>
      </c>
      <c r="L110" s="37" t="s">
        <v>130</v>
      </c>
      <c r="M110" s="37" t="s">
        <v>17</v>
      </c>
      <c r="N110" s="37" t="s">
        <v>337</v>
      </c>
      <c r="O110" s="37"/>
      <c r="P110" s="37" t="s">
        <v>370</v>
      </c>
    </row>
    <row r="111" spans="1:16" x14ac:dyDescent="0.35">
      <c r="A111" s="37">
        <v>1</v>
      </c>
      <c r="B111" s="14" t="s">
        <v>145</v>
      </c>
      <c r="C111" s="14" t="s">
        <v>399</v>
      </c>
      <c r="D111" s="36" t="s">
        <v>400</v>
      </c>
      <c r="E111" s="16" t="s">
        <v>401</v>
      </c>
      <c r="F111" s="16" t="s">
        <v>402</v>
      </c>
      <c r="G111" s="61" t="s">
        <v>24</v>
      </c>
      <c r="H111" s="37">
        <v>3</v>
      </c>
      <c r="I111" s="37">
        <v>30</v>
      </c>
      <c r="J111" s="37" t="s">
        <v>128</v>
      </c>
      <c r="K111" s="37" t="s">
        <v>354</v>
      </c>
      <c r="L111" s="37" t="s">
        <v>130</v>
      </c>
      <c r="M111" s="37" t="s">
        <v>17</v>
      </c>
      <c r="N111" s="37" t="s">
        <v>337</v>
      </c>
      <c r="O111" s="37"/>
      <c r="P111" s="38" t="s">
        <v>370</v>
      </c>
    </row>
    <row r="112" spans="1:16" x14ac:dyDescent="0.35">
      <c r="A112" s="37">
        <v>4</v>
      </c>
      <c r="B112" s="14" t="s">
        <v>134</v>
      </c>
      <c r="C112" s="14" t="s">
        <v>140</v>
      </c>
      <c r="D112" s="36" t="s">
        <v>124</v>
      </c>
      <c r="E112" s="16" t="s">
        <v>421</v>
      </c>
      <c r="F112" s="16" t="s">
        <v>422</v>
      </c>
      <c r="G112" s="15" t="s">
        <v>255</v>
      </c>
      <c r="H112" s="37"/>
      <c r="I112" s="37">
        <v>30</v>
      </c>
      <c r="J112" s="37" t="s">
        <v>128</v>
      </c>
      <c r="K112" s="37" t="s">
        <v>354</v>
      </c>
      <c r="L112" s="37" t="s">
        <v>130</v>
      </c>
      <c r="M112" s="37" t="s">
        <v>17</v>
      </c>
      <c r="N112" s="37" t="s">
        <v>337</v>
      </c>
      <c r="O112" s="37"/>
      <c r="P112" s="38" t="s">
        <v>370</v>
      </c>
    </row>
    <row r="113" spans="1:16" x14ac:dyDescent="0.35">
      <c r="A113" s="37">
        <v>6</v>
      </c>
      <c r="B113" s="14" t="s">
        <v>25</v>
      </c>
      <c r="C113" s="14" t="s">
        <v>244</v>
      </c>
      <c r="D113" s="36" t="s">
        <v>124</v>
      </c>
      <c r="E113" s="16" t="s">
        <v>432</v>
      </c>
      <c r="F113" s="16" t="s">
        <v>433</v>
      </c>
      <c r="G113" s="15" t="s">
        <v>322</v>
      </c>
      <c r="H113" s="37">
        <v>3</v>
      </c>
      <c r="I113" s="37">
        <v>30</v>
      </c>
      <c r="J113" s="37" t="s">
        <v>128</v>
      </c>
      <c r="K113" s="37" t="s">
        <v>354</v>
      </c>
      <c r="L113" s="37" t="s">
        <v>130</v>
      </c>
      <c r="M113" s="37" t="s">
        <v>17</v>
      </c>
      <c r="N113" s="37" t="s">
        <v>337</v>
      </c>
      <c r="O113" s="37"/>
      <c r="P113" s="38" t="s">
        <v>370</v>
      </c>
    </row>
    <row r="114" spans="1:16" x14ac:dyDescent="0.35">
      <c r="A114" s="37">
        <v>2</v>
      </c>
      <c r="B114" s="14" t="s">
        <v>122</v>
      </c>
      <c r="C114" s="14" t="s">
        <v>135</v>
      </c>
      <c r="D114" s="36" t="s">
        <v>486</v>
      </c>
      <c r="E114" s="16" t="s">
        <v>487</v>
      </c>
      <c r="F114" s="16" t="s">
        <v>488</v>
      </c>
      <c r="G114" s="15" t="s">
        <v>489</v>
      </c>
      <c r="H114" s="37">
        <v>3</v>
      </c>
      <c r="I114" s="37">
        <v>30</v>
      </c>
      <c r="J114" s="37" t="s">
        <v>128</v>
      </c>
      <c r="K114" s="37" t="s">
        <v>354</v>
      </c>
      <c r="L114" s="37" t="s">
        <v>130</v>
      </c>
      <c r="M114" s="37" t="s">
        <v>17</v>
      </c>
      <c r="N114" s="37" t="s">
        <v>337</v>
      </c>
      <c r="O114" s="37"/>
      <c r="P114" s="38" t="s">
        <v>370</v>
      </c>
    </row>
    <row r="115" spans="1:16" x14ac:dyDescent="0.35">
      <c r="A115" s="37">
        <v>4</v>
      </c>
      <c r="B115" s="14" t="s">
        <v>134</v>
      </c>
      <c r="C115" s="14" t="s">
        <v>195</v>
      </c>
      <c r="D115" s="36" t="s">
        <v>124</v>
      </c>
      <c r="E115" s="16" t="s">
        <v>507</v>
      </c>
      <c r="F115" s="16" t="s">
        <v>508</v>
      </c>
      <c r="G115" s="15" t="s">
        <v>509</v>
      </c>
      <c r="H115" s="37">
        <v>3</v>
      </c>
      <c r="I115" s="37">
        <v>30</v>
      </c>
      <c r="J115" s="37" t="s">
        <v>128</v>
      </c>
      <c r="K115" s="37" t="s">
        <v>354</v>
      </c>
      <c r="L115" s="37" t="s">
        <v>130</v>
      </c>
      <c r="M115" s="37" t="s">
        <v>17</v>
      </c>
      <c r="N115" s="37" t="s">
        <v>337</v>
      </c>
      <c r="O115" s="37"/>
      <c r="P115" s="38" t="s">
        <v>370</v>
      </c>
    </row>
    <row r="116" spans="1:16" x14ac:dyDescent="0.35">
      <c r="A116" s="37">
        <v>2</v>
      </c>
      <c r="B116" s="14" t="s">
        <v>122</v>
      </c>
      <c r="C116" s="14" t="s">
        <v>190</v>
      </c>
      <c r="D116" s="36" t="s">
        <v>124</v>
      </c>
      <c r="E116" s="16" t="s">
        <v>510</v>
      </c>
      <c r="F116" s="16" t="s">
        <v>511</v>
      </c>
      <c r="G116" s="15" t="s">
        <v>274</v>
      </c>
      <c r="H116" s="37">
        <v>3</v>
      </c>
      <c r="I116" s="37">
        <v>30</v>
      </c>
      <c r="J116" s="37" t="s">
        <v>128</v>
      </c>
      <c r="K116" s="37" t="s">
        <v>354</v>
      </c>
      <c r="L116" s="37" t="s">
        <v>130</v>
      </c>
      <c r="M116" s="37" t="s">
        <v>17</v>
      </c>
      <c r="N116" s="37" t="s">
        <v>337</v>
      </c>
      <c r="O116" s="37"/>
      <c r="P116" s="38" t="s">
        <v>370</v>
      </c>
    </row>
    <row r="117" spans="1:16" x14ac:dyDescent="0.35">
      <c r="A117" s="37">
        <v>4</v>
      </c>
      <c r="B117" s="14" t="s">
        <v>134</v>
      </c>
      <c r="C117" s="14" t="s">
        <v>123</v>
      </c>
      <c r="D117" s="36" t="s">
        <v>124</v>
      </c>
      <c r="E117" s="16" t="s">
        <v>514</v>
      </c>
      <c r="F117" s="16" t="s">
        <v>515</v>
      </c>
      <c r="G117" s="15" t="s">
        <v>162</v>
      </c>
      <c r="H117" s="37"/>
      <c r="I117" s="37">
        <v>30</v>
      </c>
      <c r="J117" s="37" t="s">
        <v>128</v>
      </c>
      <c r="K117" s="37" t="s">
        <v>354</v>
      </c>
      <c r="L117" s="37" t="s">
        <v>130</v>
      </c>
      <c r="M117" s="37" t="s">
        <v>17</v>
      </c>
      <c r="N117" s="37" t="s">
        <v>337</v>
      </c>
      <c r="O117" s="37"/>
      <c r="P117" s="38" t="s">
        <v>370</v>
      </c>
    </row>
    <row r="118" spans="1:16" x14ac:dyDescent="0.35">
      <c r="A118" s="37">
        <v>4</v>
      </c>
      <c r="B118" s="14" t="s">
        <v>134</v>
      </c>
      <c r="C118" s="14" t="s">
        <v>135</v>
      </c>
      <c r="D118" s="36" t="s">
        <v>392</v>
      </c>
      <c r="E118" s="16" t="s">
        <v>521</v>
      </c>
      <c r="F118" s="16" t="s">
        <v>522</v>
      </c>
      <c r="G118" s="15" t="s">
        <v>523</v>
      </c>
      <c r="H118" s="37">
        <v>4</v>
      </c>
      <c r="I118" s="37">
        <v>30</v>
      </c>
      <c r="J118" s="37" t="s">
        <v>128</v>
      </c>
      <c r="K118" s="37" t="s">
        <v>354</v>
      </c>
      <c r="L118" s="37" t="s">
        <v>130</v>
      </c>
      <c r="M118" s="37" t="s">
        <v>17</v>
      </c>
      <c r="N118" s="37" t="s">
        <v>337</v>
      </c>
      <c r="O118" s="37"/>
      <c r="P118" s="38" t="s">
        <v>370</v>
      </c>
    </row>
  </sheetData>
  <autoFilter ref="F1:F118"/>
  <mergeCells count="18">
    <mergeCell ref="A105:P105"/>
    <mergeCell ref="C31:M31"/>
    <mergeCell ref="A32:P32"/>
    <mergeCell ref="C48:M48"/>
    <mergeCell ref="A49:P49"/>
    <mergeCell ref="C64:M64"/>
    <mergeCell ref="A65:P65"/>
    <mergeCell ref="C73:M73"/>
    <mergeCell ref="A74:P74"/>
    <mergeCell ref="C89:M89"/>
    <mergeCell ref="A90:P90"/>
    <mergeCell ref="C104:M104"/>
    <mergeCell ref="A16:P16"/>
    <mergeCell ref="C1:N1"/>
    <mergeCell ref="C2:M2"/>
    <mergeCell ref="C3:M3"/>
    <mergeCell ref="A4:P4"/>
    <mergeCell ref="C15:M15"/>
  </mergeCells>
  <conditionalFormatting sqref="C6:C12">
    <cfRule type="containsText" dxfId="4162" priority="540" operator="containsText" text="1400-1700 HRS">
      <formula>NOT(ISERROR(SEARCH("1400-1700 HRS",C6)))</formula>
    </cfRule>
    <cfRule type="containsText" dxfId="4161" priority="541" operator="containsText" text="0800-1100 HRS">
      <formula>NOT(ISERROR(SEARCH("0800-1100 HRS",C6)))</formula>
    </cfRule>
    <cfRule type="containsText" dxfId="4160" priority="542" operator="containsText" text="1100-1400 HRS">
      <formula>NOT(ISERROR(SEARCH("1100-1400 HRS",C6)))</formula>
    </cfRule>
  </conditionalFormatting>
  <conditionalFormatting sqref="B6:B12">
    <cfRule type="containsText" dxfId="4159" priority="531" operator="containsText" text="TUESDAY">
      <formula>NOT(ISERROR(SEARCH("TUESDAY",B6)))</formula>
    </cfRule>
    <cfRule type="containsText" dxfId="4158" priority="532" operator="containsText" text="MONDAY">
      <formula>NOT(ISERROR(SEARCH("MONDAY",B6)))</formula>
    </cfRule>
    <cfRule type="containsText" dxfId="4157" priority="533" operator="containsText" text="WEDNESDAY">
      <formula>NOT(ISERROR(SEARCH("WEDNESDAY",B6)))</formula>
    </cfRule>
    <cfRule type="containsText" dxfId="4156" priority="534" operator="containsText" text="THURSDAY">
      <formula>NOT(ISERROR(SEARCH("THURSDAY",B6)))</formula>
    </cfRule>
    <cfRule type="containsText" dxfId="4155" priority="535" operator="containsText" text="FRIDAY">
      <formula>NOT(ISERROR(SEARCH("FRIDAY",B6)))</formula>
    </cfRule>
    <cfRule type="containsText" dxfId="4154" priority="536" operator="containsText" text="SATURDAY">
      <formula>NOT(ISERROR(SEARCH("SATURDAY",B6)))</formula>
    </cfRule>
    <cfRule type="containsText" dxfId="4153" priority="537" operator="containsText" text="THURSDAY">
      <formula>NOT(ISERROR(SEARCH("THURSDAY",B6)))</formula>
    </cfRule>
    <cfRule type="containsText" dxfId="4152" priority="538" operator="containsText" text="FRIDAY">
      <formula>NOT(ISERROR(SEARCH("FRIDAY",B6)))</formula>
    </cfRule>
    <cfRule type="containsText" dxfId="4151" priority="539" operator="containsText" text="SATURDAY">
      <formula>NOT(ISERROR(SEARCH("SATURDAY",B6)))</formula>
    </cfRule>
  </conditionalFormatting>
  <conditionalFormatting sqref="K6:K9">
    <cfRule type="expression" dxfId="4150" priority="525" stopIfTrue="1">
      <formula>LEN(TRIM(K6))=0</formula>
    </cfRule>
    <cfRule type="expression" dxfId="4149" priority="526" stopIfTrue="1">
      <formula>LEN(TRIM(K6))=0</formula>
    </cfRule>
    <cfRule type="expression" dxfId="4148" priority="527" stopIfTrue="1">
      <formula>LEN(TRIM(K6))=0</formula>
    </cfRule>
  </conditionalFormatting>
  <conditionalFormatting sqref="K6:K9">
    <cfRule type="expression" dxfId="4147" priority="528" stopIfTrue="1">
      <formula>LEN(TRIM(K6))=0</formula>
    </cfRule>
  </conditionalFormatting>
  <conditionalFormatting sqref="K6:K9">
    <cfRule type="expression" dxfId="4146" priority="529" stopIfTrue="1">
      <formula>LEN(TRIM(K6))=0</formula>
    </cfRule>
  </conditionalFormatting>
  <conditionalFormatting sqref="B8">
    <cfRule type="containsText" dxfId="4145" priority="515" operator="containsText" text="TUESDAY">
      <formula>NOT(ISERROR(SEARCH("TUESDAY",B8)))</formula>
    </cfRule>
    <cfRule type="containsText" dxfId="4144" priority="516" operator="containsText" text="MONDAY">
      <formula>NOT(ISERROR(SEARCH("MONDAY",B8)))</formula>
    </cfRule>
    <cfRule type="containsText" dxfId="4143" priority="517" operator="containsText" text="WEDNESDAY">
      <formula>NOT(ISERROR(SEARCH("WEDNESDAY",B8)))</formula>
    </cfRule>
    <cfRule type="containsText" dxfId="4142" priority="518" operator="containsText" text="THURSDAY">
      <formula>NOT(ISERROR(SEARCH("THURSDAY",B8)))</formula>
    </cfRule>
    <cfRule type="containsText" dxfId="4141" priority="519" operator="containsText" text="FRIDAY">
      <formula>NOT(ISERROR(SEARCH("FRIDAY",B8)))</formula>
    </cfRule>
    <cfRule type="containsText" dxfId="4140" priority="520" operator="containsText" text="SATURDAY">
      <formula>NOT(ISERROR(SEARCH("SATURDAY",B8)))</formula>
    </cfRule>
    <cfRule type="containsText" dxfId="4139" priority="521" operator="containsText" text="THURSDAY">
      <formula>NOT(ISERROR(SEARCH("THURSDAY",B8)))</formula>
    </cfRule>
    <cfRule type="containsText" dxfId="4138" priority="522" operator="containsText" text="FRIDAY">
      <formula>NOT(ISERROR(SEARCH("FRIDAY",B8)))</formula>
    </cfRule>
    <cfRule type="containsText" dxfId="4137" priority="523" operator="containsText" text="SATURDAY">
      <formula>NOT(ISERROR(SEARCH("SATURDAY",B8)))</formula>
    </cfRule>
  </conditionalFormatting>
  <conditionalFormatting sqref="B9">
    <cfRule type="containsText" dxfId="4136" priority="498" operator="containsText" text="TUESDAY">
      <formula>NOT(ISERROR(SEARCH("TUESDAY",B9)))</formula>
    </cfRule>
    <cfRule type="containsText" dxfId="4135" priority="499" operator="containsText" text="MONDAY">
      <formula>NOT(ISERROR(SEARCH("MONDAY",B9)))</formula>
    </cfRule>
    <cfRule type="containsText" dxfId="4134" priority="500" operator="containsText" text="WEDNESDAY">
      <formula>NOT(ISERROR(SEARCH("WEDNESDAY",B9)))</formula>
    </cfRule>
    <cfRule type="containsText" dxfId="4133" priority="501" operator="containsText" text="THURSDAY">
      <formula>NOT(ISERROR(SEARCH("THURSDAY",B9)))</formula>
    </cfRule>
    <cfRule type="containsText" dxfId="4132" priority="502" operator="containsText" text="FRIDAY">
      <formula>NOT(ISERROR(SEARCH("FRIDAY",B9)))</formula>
    </cfRule>
    <cfRule type="containsText" dxfId="4131" priority="503" operator="containsText" text="SATURDAY">
      <formula>NOT(ISERROR(SEARCH("SATURDAY",B9)))</formula>
    </cfRule>
    <cfRule type="containsText" dxfId="4130" priority="504" operator="containsText" text="THURSDAY">
      <formula>NOT(ISERROR(SEARCH("THURSDAY",B9)))</formula>
    </cfRule>
    <cfRule type="containsText" dxfId="4129" priority="505" operator="containsText" text="FRIDAY">
      <formula>NOT(ISERROR(SEARCH("FRIDAY",B9)))</formula>
    </cfRule>
    <cfRule type="containsText" dxfId="4128" priority="506" operator="containsText" text="SATURDAY">
      <formula>NOT(ISERROR(SEARCH("SATURDAY",B9)))</formula>
    </cfRule>
  </conditionalFormatting>
  <conditionalFormatting sqref="D9">
    <cfRule type="duplicateValues" dxfId="4127" priority="507"/>
  </conditionalFormatting>
  <conditionalFormatting sqref="G10">
    <cfRule type="duplicateValues" dxfId="4126" priority="497"/>
  </conditionalFormatting>
  <conditionalFormatting sqref="K10">
    <cfRule type="expression" dxfId="4125" priority="492" stopIfTrue="1">
      <formula>LEN(TRIM(K10))=0</formula>
    </cfRule>
    <cfRule type="expression" dxfId="4124" priority="493" stopIfTrue="1">
      <formula>LEN(TRIM(K10))=0</formula>
    </cfRule>
    <cfRule type="expression" dxfId="4123" priority="494" stopIfTrue="1">
      <formula>LEN(TRIM(K10))=0</formula>
    </cfRule>
  </conditionalFormatting>
  <conditionalFormatting sqref="K10">
    <cfRule type="expression" dxfId="4122" priority="495" stopIfTrue="1">
      <formula>LEN(TRIM(K10))=0</formula>
    </cfRule>
  </conditionalFormatting>
  <conditionalFormatting sqref="K10">
    <cfRule type="expression" dxfId="4121" priority="496" stopIfTrue="1">
      <formula>LEN(TRIM(K10))=0</formula>
    </cfRule>
  </conditionalFormatting>
  <conditionalFormatting sqref="K10">
    <cfRule type="expression" dxfId="4120" priority="487" stopIfTrue="1">
      <formula>LEN(TRIM(K10))=0</formula>
    </cfRule>
    <cfRule type="expression" dxfId="4119" priority="488" stopIfTrue="1">
      <formula>LEN(TRIM(K10))=0</formula>
    </cfRule>
    <cfRule type="expression" dxfId="4118" priority="489" stopIfTrue="1">
      <formula>LEN(TRIM(K10))=0</formula>
    </cfRule>
  </conditionalFormatting>
  <conditionalFormatting sqref="K10">
    <cfRule type="expression" dxfId="4117" priority="490" stopIfTrue="1">
      <formula>LEN(TRIM(K10))=0</formula>
    </cfRule>
  </conditionalFormatting>
  <conditionalFormatting sqref="K10">
    <cfRule type="expression" dxfId="4116" priority="491" stopIfTrue="1">
      <formula>LEN(TRIM(K10))=0</formula>
    </cfRule>
  </conditionalFormatting>
  <conditionalFormatting sqref="K11">
    <cfRule type="expression" dxfId="4115" priority="482" stopIfTrue="1">
      <formula>LEN(TRIM(K11))=0</formula>
    </cfRule>
    <cfRule type="expression" dxfId="4114" priority="483" stopIfTrue="1">
      <formula>LEN(TRIM(K11))=0</formula>
    </cfRule>
    <cfRule type="expression" dxfId="4113" priority="484" stopIfTrue="1">
      <formula>LEN(TRIM(K11))=0</formula>
    </cfRule>
  </conditionalFormatting>
  <conditionalFormatting sqref="K11">
    <cfRule type="expression" dxfId="4112" priority="485" stopIfTrue="1">
      <formula>LEN(TRIM(K11))=0</formula>
    </cfRule>
  </conditionalFormatting>
  <conditionalFormatting sqref="K11">
    <cfRule type="expression" dxfId="4111" priority="486" stopIfTrue="1">
      <formula>LEN(TRIM(K11))=0</formula>
    </cfRule>
  </conditionalFormatting>
  <conditionalFormatting sqref="K11">
    <cfRule type="expression" dxfId="4110" priority="477" stopIfTrue="1">
      <formula>LEN(TRIM(K11))=0</formula>
    </cfRule>
    <cfRule type="expression" dxfId="4109" priority="478" stopIfTrue="1">
      <formula>LEN(TRIM(K11))=0</formula>
    </cfRule>
    <cfRule type="expression" dxfId="4108" priority="479" stopIfTrue="1">
      <formula>LEN(TRIM(K11))=0</formula>
    </cfRule>
  </conditionalFormatting>
  <conditionalFormatting sqref="K11">
    <cfRule type="expression" dxfId="4107" priority="480" stopIfTrue="1">
      <formula>LEN(TRIM(K11))=0</formula>
    </cfRule>
  </conditionalFormatting>
  <conditionalFormatting sqref="K11">
    <cfRule type="expression" dxfId="4106" priority="481" stopIfTrue="1">
      <formula>LEN(TRIM(K11))=0</formula>
    </cfRule>
  </conditionalFormatting>
  <conditionalFormatting sqref="D13">
    <cfRule type="duplicateValues" dxfId="4105" priority="476"/>
  </conditionalFormatting>
  <conditionalFormatting sqref="C13">
    <cfRule type="containsText" dxfId="4104" priority="473" operator="containsText" text="1400-1700 HRS">
      <formula>NOT(ISERROR(SEARCH("1400-1700 HRS",C13)))</formula>
    </cfRule>
    <cfRule type="containsText" dxfId="4103" priority="474" operator="containsText" text="0800-1100 HRS">
      <formula>NOT(ISERROR(SEARCH("0800-1100 HRS",C13)))</formula>
    </cfRule>
    <cfRule type="containsText" dxfId="4102" priority="475" operator="containsText" text="1100-1400 HRS">
      <formula>NOT(ISERROR(SEARCH("1100-1400 HRS",C13)))</formula>
    </cfRule>
  </conditionalFormatting>
  <conditionalFormatting sqref="B13">
    <cfRule type="containsText" dxfId="4101" priority="464" operator="containsText" text="TUESDAY">
      <formula>NOT(ISERROR(SEARCH("TUESDAY",B13)))</formula>
    </cfRule>
    <cfRule type="containsText" dxfId="4100" priority="465" operator="containsText" text="MONDAY">
      <formula>NOT(ISERROR(SEARCH("MONDAY",B13)))</formula>
    </cfRule>
    <cfRule type="containsText" dxfId="4099" priority="466" operator="containsText" text="WEDNESDAY">
      <formula>NOT(ISERROR(SEARCH("WEDNESDAY",B13)))</formula>
    </cfRule>
    <cfRule type="containsText" dxfId="4098" priority="467" operator="containsText" text="THURSDAY">
      <formula>NOT(ISERROR(SEARCH("THURSDAY",B13)))</formula>
    </cfRule>
    <cfRule type="containsText" dxfId="4097" priority="468" operator="containsText" text="FRIDAY">
      <formula>NOT(ISERROR(SEARCH("FRIDAY",B13)))</formula>
    </cfRule>
    <cfRule type="containsText" dxfId="4096" priority="469" operator="containsText" text="SATURDAY">
      <formula>NOT(ISERROR(SEARCH("SATURDAY",B13)))</formula>
    </cfRule>
    <cfRule type="containsText" dxfId="4095" priority="470" operator="containsText" text="THURSDAY">
      <formula>NOT(ISERROR(SEARCH("THURSDAY",B13)))</formula>
    </cfRule>
    <cfRule type="containsText" dxfId="4094" priority="471" operator="containsText" text="FRIDAY">
      <formula>NOT(ISERROR(SEARCH("FRIDAY",B13)))</formula>
    </cfRule>
    <cfRule type="containsText" dxfId="4093" priority="472" operator="containsText" text="SATURDAY">
      <formula>NOT(ISERROR(SEARCH("SATURDAY",B13)))</formula>
    </cfRule>
  </conditionalFormatting>
  <conditionalFormatting sqref="C13">
    <cfRule type="containsText" dxfId="4092" priority="461" operator="containsText" text="1400-1700 HRS">
      <formula>NOT(ISERROR(SEARCH("1400-1700 HRS",C13)))</formula>
    </cfRule>
    <cfRule type="containsText" dxfId="4091" priority="462" operator="containsText" text="0800-1100 HRS">
      <formula>NOT(ISERROR(SEARCH("0800-1100 HRS",C13)))</formula>
    </cfRule>
    <cfRule type="containsText" dxfId="4090" priority="463" operator="containsText" text="1100-1400 HRS">
      <formula>NOT(ISERROR(SEARCH("1100-1400 HRS",C13)))</formula>
    </cfRule>
  </conditionalFormatting>
  <conditionalFormatting sqref="C18:C29">
    <cfRule type="containsText" dxfId="4089" priority="458" operator="containsText" text="1400-1700 HRS">
      <formula>NOT(ISERROR(SEARCH("1400-1700 HRS",C18)))</formula>
    </cfRule>
    <cfRule type="containsText" dxfId="4088" priority="459" operator="containsText" text="0800-1100 HRS">
      <formula>NOT(ISERROR(SEARCH("0800-1100 HRS",C18)))</formula>
    </cfRule>
    <cfRule type="containsText" dxfId="4087" priority="460" operator="containsText" text="1100-1400 HRS">
      <formula>NOT(ISERROR(SEARCH("1100-1400 HRS",C18)))</formula>
    </cfRule>
  </conditionalFormatting>
  <conditionalFormatting sqref="B18:B30">
    <cfRule type="containsText" dxfId="4086" priority="449" operator="containsText" text="TUESDAY">
      <formula>NOT(ISERROR(SEARCH("TUESDAY",B18)))</formula>
    </cfRule>
    <cfRule type="containsText" dxfId="4085" priority="450" operator="containsText" text="MONDAY">
      <formula>NOT(ISERROR(SEARCH("MONDAY",B18)))</formula>
    </cfRule>
    <cfRule type="containsText" dxfId="4084" priority="451" operator="containsText" text="WEDNESDAY">
      <formula>NOT(ISERROR(SEARCH("WEDNESDAY",B18)))</formula>
    </cfRule>
    <cfRule type="containsText" dxfId="4083" priority="452" operator="containsText" text="THURSDAY">
      <formula>NOT(ISERROR(SEARCH("THURSDAY",B18)))</formula>
    </cfRule>
    <cfRule type="containsText" dxfId="4082" priority="453" operator="containsText" text="FRIDAY">
      <formula>NOT(ISERROR(SEARCH("FRIDAY",B18)))</formula>
    </cfRule>
    <cfRule type="containsText" dxfId="4081" priority="454" operator="containsText" text="SATURDAY">
      <formula>NOT(ISERROR(SEARCH("SATURDAY",B18)))</formula>
    </cfRule>
    <cfRule type="containsText" dxfId="4080" priority="455" operator="containsText" text="THURSDAY">
      <formula>NOT(ISERROR(SEARCH("THURSDAY",B18)))</formula>
    </cfRule>
    <cfRule type="containsText" dxfId="4079" priority="456" operator="containsText" text="FRIDAY">
      <formula>NOT(ISERROR(SEARCH("FRIDAY",B18)))</formula>
    </cfRule>
    <cfRule type="containsText" dxfId="4078" priority="457" operator="containsText" text="SATURDAY">
      <formula>NOT(ISERROR(SEARCH("SATURDAY",B18)))</formula>
    </cfRule>
  </conditionalFormatting>
  <conditionalFormatting sqref="K27 K18:K24">
    <cfRule type="expression" dxfId="4077" priority="443" stopIfTrue="1">
      <formula>LEN(TRIM(K18))=0</formula>
    </cfRule>
    <cfRule type="expression" dxfId="4076" priority="444" stopIfTrue="1">
      <formula>LEN(TRIM(K18))=0</formula>
    </cfRule>
    <cfRule type="expression" dxfId="4075" priority="445" stopIfTrue="1">
      <formula>LEN(TRIM(K18))=0</formula>
    </cfRule>
  </conditionalFormatting>
  <conditionalFormatting sqref="K27 K18:K24">
    <cfRule type="expression" dxfId="4074" priority="446" stopIfTrue="1">
      <formula>LEN(TRIM(K18))=0</formula>
    </cfRule>
  </conditionalFormatting>
  <conditionalFormatting sqref="K27 K18:K24">
    <cfRule type="expression" dxfId="4073" priority="447" stopIfTrue="1">
      <formula>LEN(TRIM(K18))=0</formula>
    </cfRule>
  </conditionalFormatting>
  <conditionalFormatting sqref="K18:K19">
    <cfRule type="duplicateValues" dxfId="4072" priority="448"/>
  </conditionalFormatting>
  <conditionalFormatting sqref="C20">
    <cfRule type="containsText" dxfId="4071" priority="440" operator="containsText" text="1400-1700 HRS">
      <formula>NOT(ISERROR(SEARCH("1400-1700 HRS",C20)))</formula>
    </cfRule>
    <cfRule type="containsText" dxfId="4070" priority="441" operator="containsText" text="0800-1100 HRS">
      <formula>NOT(ISERROR(SEARCH("0800-1100 HRS",C20)))</formula>
    </cfRule>
    <cfRule type="containsText" dxfId="4069" priority="442" operator="containsText" text="1100-1400 HRS">
      <formula>NOT(ISERROR(SEARCH("1100-1400 HRS",C20)))</formula>
    </cfRule>
  </conditionalFormatting>
  <conditionalFormatting sqref="B20">
    <cfRule type="containsText" dxfId="4068" priority="430" operator="containsText" text="TUESDAY">
      <formula>NOT(ISERROR(SEARCH("TUESDAY",B20)))</formula>
    </cfRule>
    <cfRule type="containsText" dxfId="4067" priority="431" operator="containsText" text="MONDAY">
      <formula>NOT(ISERROR(SEARCH("MONDAY",B20)))</formula>
    </cfRule>
    <cfRule type="containsText" dxfId="4066" priority="432" operator="containsText" text="WEDNESDAY">
      <formula>NOT(ISERROR(SEARCH("WEDNESDAY",B20)))</formula>
    </cfRule>
    <cfRule type="containsText" dxfId="4065" priority="433" operator="containsText" text="THURSDAY">
      <formula>NOT(ISERROR(SEARCH("THURSDAY",B20)))</formula>
    </cfRule>
    <cfRule type="containsText" dxfId="4064" priority="434" operator="containsText" text="FRIDAY">
      <formula>NOT(ISERROR(SEARCH("FRIDAY",B20)))</formula>
    </cfRule>
    <cfRule type="containsText" dxfId="4063" priority="435" operator="containsText" text="SATURDAY">
      <formula>NOT(ISERROR(SEARCH("SATURDAY",B20)))</formula>
    </cfRule>
    <cfRule type="containsText" dxfId="4062" priority="436" operator="containsText" text="THURSDAY">
      <formula>NOT(ISERROR(SEARCH("THURSDAY",B20)))</formula>
    </cfRule>
    <cfRule type="containsText" dxfId="4061" priority="437" operator="containsText" text="FRIDAY">
      <formula>NOT(ISERROR(SEARCH("FRIDAY",B20)))</formula>
    </cfRule>
    <cfRule type="containsText" dxfId="4060" priority="438" operator="containsText" text="SATURDAY">
      <formula>NOT(ISERROR(SEARCH("SATURDAY",B20)))</formula>
    </cfRule>
  </conditionalFormatting>
  <conditionalFormatting sqref="D20">
    <cfRule type="duplicateValues" dxfId="4059" priority="439"/>
  </conditionalFormatting>
  <conditionalFormatting sqref="B21">
    <cfRule type="containsText" dxfId="4058" priority="420" operator="containsText" text="TUESDAY">
      <formula>NOT(ISERROR(SEARCH("TUESDAY",B21)))</formula>
    </cfRule>
    <cfRule type="containsText" dxfId="4057" priority="421" operator="containsText" text="MONDAY">
      <formula>NOT(ISERROR(SEARCH("MONDAY",B21)))</formula>
    </cfRule>
    <cfRule type="containsText" dxfId="4056" priority="422" operator="containsText" text="WEDNESDAY">
      <formula>NOT(ISERROR(SEARCH("WEDNESDAY",B21)))</formula>
    </cfRule>
    <cfRule type="containsText" dxfId="4055" priority="423" operator="containsText" text="THURSDAY">
      <formula>NOT(ISERROR(SEARCH("THURSDAY",B21)))</formula>
    </cfRule>
    <cfRule type="containsText" dxfId="4054" priority="424" operator="containsText" text="FRIDAY">
      <formula>NOT(ISERROR(SEARCH("FRIDAY",B21)))</formula>
    </cfRule>
    <cfRule type="containsText" dxfId="4053" priority="425" operator="containsText" text="SATURDAY">
      <formula>NOT(ISERROR(SEARCH("SATURDAY",B21)))</formula>
    </cfRule>
    <cfRule type="containsText" dxfId="4052" priority="426" operator="containsText" text="THURSDAY">
      <formula>NOT(ISERROR(SEARCH("THURSDAY",B21)))</formula>
    </cfRule>
    <cfRule type="containsText" dxfId="4051" priority="427" operator="containsText" text="FRIDAY">
      <formula>NOT(ISERROR(SEARCH("FRIDAY",B21)))</formula>
    </cfRule>
    <cfRule type="containsText" dxfId="4050" priority="428" operator="containsText" text="SATURDAY">
      <formula>NOT(ISERROR(SEARCH("SATURDAY",B21)))</formula>
    </cfRule>
  </conditionalFormatting>
  <conditionalFormatting sqref="D21">
    <cfRule type="duplicateValues" dxfId="4049" priority="429"/>
  </conditionalFormatting>
  <conditionalFormatting sqref="D22:D24">
    <cfRule type="duplicateValues" dxfId="4048" priority="419"/>
  </conditionalFormatting>
  <conditionalFormatting sqref="G25">
    <cfRule type="duplicateValues" dxfId="4047" priority="418"/>
  </conditionalFormatting>
  <conditionalFormatting sqref="K25">
    <cfRule type="expression" dxfId="4046" priority="413" stopIfTrue="1">
      <formula>LEN(TRIM(K25))=0</formula>
    </cfRule>
    <cfRule type="expression" dxfId="4045" priority="414" stopIfTrue="1">
      <formula>LEN(TRIM(K25))=0</formula>
    </cfRule>
    <cfRule type="expression" dxfId="4044" priority="415" stopIfTrue="1">
      <formula>LEN(TRIM(K25))=0</formula>
    </cfRule>
  </conditionalFormatting>
  <conditionalFormatting sqref="K25">
    <cfRule type="expression" dxfId="4043" priority="416" stopIfTrue="1">
      <formula>LEN(TRIM(K25))=0</formula>
    </cfRule>
  </conditionalFormatting>
  <conditionalFormatting sqref="K25">
    <cfRule type="expression" dxfId="4042" priority="417" stopIfTrue="1">
      <formula>LEN(TRIM(K25))=0</formula>
    </cfRule>
  </conditionalFormatting>
  <conditionalFormatting sqref="K25">
    <cfRule type="expression" dxfId="4041" priority="408" stopIfTrue="1">
      <formula>LEN(TRIM(K25))=0</formula>
    </cfRule>
    <cfRule type="expression" dxfId="4040" priority="409" stopIfTrue="1">
      <formula>LEN(TRIM(K25))=0</formula>
    </cfRule>
    <cfRule type="expression" dxfId="4039" priority="410" stopIfTrue="1">
      <formula>LEN(TRIM(K25))=0</formula>
    </cfRule>
  </conditionalFormatting>
  <conditionalFormatting sqref="K25">
    <cfRule type="expression" dxfId="4038" priority="411" stopIfTrue="1">
      <formula>LEN(TRIM(K25))=0</formula>
    </cfRule>
  </conditionalFormatting>
  <conditionalFormatting sqref="K25">
    <cfRule type="expression" dxfId="4037" priority="412" stopIfTrue="1">
      <formula>LEN(TRIM(K25))=0</formula>
    </cfRule>
  </conditionalFormatting>
  <conditionalFormatting sqref="K26">
    <cfRule type="expression" dxfId="4036" priority="403" stopIfTrue="1">
      <formula>LEN(TRIM(K26))=0</formula>
    </cfRule>
    <cfRule type="expression" dxfId="4035" priority="404" stopIfTrue="1">
      <formula>LEN(TRIM(K26))=0</formula>
    </cfRule>
    <cfRule type="expression" dxfId="4034" priority="405" stopIfTrue="1">
      <formula>LEN(TRIM(K26))=0</formula>
    </cfRule>
  </conditionalFormatting>
  <conditionalFormatting sqref="K26">
    <cfRule type="expression" dxfId="4033" priority="406" stopIfTrue="1">
      <formula>LEN(TRIM(K26))=0</formula>
    </cfRule>
  </conditionalFormatting>
  <conditionalFormatting sqref="K26">
    <cfRule type="expression" dxfId="4032" priority="407" stopIfTrue="1">
      <formula>LEN(TRIM(K26))=0</formula>
    </cfRule>
  </conditionalFormatting>
  <conditionalFormatting sqref="K26">
    <cfRule type="expression" dxfId="4031" priority="398" stopIfTrue="1">
      <formula>LEN(TRIM(K26))=0</formula>
    </cfRule>
    <cfRule type="expression" dxfId="4030" priority="399" stopIfTrue="1">
      <formula>LEN(TRIM(K26))=0</formula>
    </cfRule>
    <cfRule type="expression" dxfId="4029" priority="400" stopIfTrue="1">
      <formula>LEN(TRIM(K26))=0</formula>
    </cfRule>
  </conditionalFormatting>
  <conditionalFormatting sqref="K26">
    <cfRule type="expression" dxfId="4028" priority="401" stopIfTrue="1">
      <formula>LEN(TRIM(K26))=0</formula>
    </cfRule>
  </conditionalFormatting>
  <conditionalFormatting sqref="K26">
    <cfRule type="expression" dxfId="4027" priority="402" stopIfTrue="1">
      <formula>LEN(TRIM(K26))=0</formula>
    </cfRule>
  </conditionalFormatting>
  <conditionalFormatting sqref="G28">
    <cfRule type="duplicateValues" dxfId="4026" priority="395"/>
  </conditionalFormatting>
  <conditionalFormatting sqref="G28">
    <cfRule type="duplicateValues" dxfId="4025" priority="396"/>
  </conditionalFormatting>
  <conditionalFormatting sqref="G28">
    <cfRule type="duplicateValues" dxfId="4024" priority="397"/>
  </conditionalFormatting>
  <conditionalFormatting sqref="G29">
    <cfRule type="duplicateValues" dxfId="4023" priority="393"/>
  </conditionalFormatting>
  <conditionalFormatting sqref="D29">
    <cfRule type="duplicateValues" dxfId="4022" priority="394"/>
  </conditionalFormatting>
  <conditionalFormatting sqref="C34:C47">
    <cfRule type="containsText" dxfId="4021" priority="390" operator="containsText" text="1400-1700 HRS">
      <formula>NOT(ISERROR(SEARCH("1400-1700 HRS",C34)))</formula>
    </cfRule>
    <cfRule type="containsText" dxfId="4020" priority="391" operator="containsText" text="0800-1100 HRS">
      <formula>NOT(ISERROR(SEARCH("0800-1100 HRS",C34)))</formula>
    </cfRule>
    <cfRule type="containsText" dxfId="4019" priority="392" operator="containsText" text="1100-1400 HRS">
      <formula>NOT(ISERROR(SEARCH("1100-1400 HRS",C34)))</formula>
    </cfRule>
  </conditionalFormatting>
  <conditionalFormatting sqref="B34:B47">
    <cfRule type="containsText" dxfId="4018" priority="381" operator="containsText" text="TUESDAY">
      <formula>NOT(ISERROR(SEARCH("TUESDAY",B34)))</formula>
    </cfRule>
    <cfRule type="containsText" dxfId="4017" priority="382" operator="containsText" text="MONDAY">
      <formula>NOT(ISERROR(SEARCH("MONDAY",B34)))</formula>
    </cfRule>
    <cfRule type="containsText" dxfId="4016" priority="383" operator="containsText" text="WEDNESDAY">
      <formula>NOT(ISERROR(SEARCH("WEDNESDAY",B34)))</formula>
    </cfRule>
    <cfRule type="containsText" dxfId="4015" priority="384" operator="containsText" text="THURSDAY">
      <formula>NOT(ISERROR(SEARCH("THURSDAY",B34)))</formula>
    </cfRule>
    <cfRule type="containsText" dxfId="4014" priority="385" operator="containsText" text="FRIDAY">
      <formula>NOT(ISERROR(SEARCH("FRIDAY",B34)))</formula>
    </cfRule>
    <cfRule type="containsText" dxfId="4013" priority="386" operator="containsText" text="SATURDAY">
      <formula>NOT(ISERROR(SEARCH("SATURDAY",B34)))</formula>
    </cfRule>
    <cfRule type="containsText" dxfId="4012" priority="387" operator="containsText" text="THURSDAY">
      <formula>NOT(ISERROR(SEARCH("THURSDAY",B34)))</formula>
    </cfRule>
    <cfRule type="containsText" dxfId="4011" priority="388" operator="containsText" text="FRIDAY">
      <formula>NOT(ISERROR(SEARCH("FRIDAY",B34)))</formula>
    </cfRule>
    <cfRule type="containsText" dxfId="4010" priority="389" operator="containsText" text="SATURDAY">
      <formula>NOT(ISERROR(SEARCH("SATURDAY",B34)))</formula>
    </cfRule>
  </conditionalFormatting>
  <conditionalFormatting sqref="K43:K47 K40:K41 G40:G41 K35:K38">
    <cfRule type="expression" dxfId="4009" priority="376" stopIfTrue="1">
      <formula>LEN(TRIM(G35))=0</formula>
    </cfRule>
    <cfRule type="expression" dxfId="4008" priority="377" stopIfTrue="1">
      <formula>LEN(TRIM(G35))=0</formula>
    </cfRule>
    <cfRule type="expression" dxfId="4007" priority="378" stopIfTrue="1">
      <formula>LEN(TRIM(G35))=0</formula>
    </cfRule>
  </conditionalFormatting>
  <conditionalFormatting sqref="K43:K47 K40:K41 G40:G41 K35:K38">
    <cfRule type="expression" dxfId="4006" priority="379" stopIfTrue="1">
      <formula>LEN(TRIM(G35))=0</formula>
    </cfRule>
  </conditionalFormatting>
  <conditionalFormatting sqref="K43:K47 K40:K41 G40:G41 K35:K38">
    <cfRule type="expression" dxfId="4005" priority="380" stopIfTrue="1">
      <formula>LEN(TRIM(G35))=0</formula>
    </cfRule>
  </conditionalFormatting>
  <conditionalFormatting sqref="B35">
    <cfRule type="containsText" dxfId="4004" priority="367" operator="containsText" text="TUESDAY">
      <formula>NOT(ISERROR(SEARCH("TUESDAY",B35)))</formula>
    </cfRule>
    <cfRule type="containsText" dxfId="4003" priority="368" operator="containsText" text="MONDAY">
      <formula>NOT(ISERROR(SEARCH("MONDAY",B35)))</formula>
    </cfRule>
    <cfRule type="containsText" dxfId="4002" priority="369" operator="containsText" text="WEDNESDAY">
      <formula>NOT(ISERROR(SEARCH("WEDNESDAY",B35)))</formula>
    </cfRule>
    <cfRule type="containsText" dxfId="4001" priority="370" operator="containsText" text="THURSDAY">
      <formula>NOT(ISERROR(SEARCH("THURSDAY",B35)))</formula>
    </cfRule>
    <cfRule type="containsText" dxfId="4000" priority="371" operator="containsText" text="FRIDAY">
      <formula>NOT(ISERROR(SEARCH("FRIDAY",B35)))</formula>
    </cfRule>
    <cfRule type="containsText" dxfId="3999" priority="372" operator="containsText" text="SATURDAY">
      <formula>NOT(ISERROR(SEARCH("SATURDAY",B35)))</formula>
    </cfRule>
    <cfRule type="containsText" dxfId="3998" priority="373" operator="containsText" text="THURSDAY">
      <formula>NOT(ISERROR(SEARCH("THURSDAY",B35)))</formula>
    </cfRule>
    <cfRule type="containsText" dxfId="3997" priority="374" operator="containsText" text="FRIDAY">
      <formula>NOT(ISERROR(SEARCH("FRIDAY",B35)))</formula>
    </cfRule>
    <cfRule type="containsText" dxfId="3996" priority="375" operator="containsText" text="SATURDAY">
      <formula>NOT(ISERROR(SEARCH("SATURDAY",B35)))</formula>
    </cfRule>
  </conditionalFormatting>
  <conditionalFormatting sqref="C39">
    <cfRule type="containsText" dxfId="3995" priority="364" operator="containsText" text="1400-1700 HRS">
      <formula>NOT(ISERROR(SEARCH("1400-1700 HRS",C39)))</formula>
    </cfRule>
    <cfRule type="containsText" dxfId="3994" priority="365" operator="containsText" text="0800-1100 HRS">
      <formula>NOT(ISERROR(SEARCH("0800-1100 HRS",C39)))</formula>
    </cfRule>
    <cfRule type="containsText" dxfId="3993" priority="366" operator="containsText" text="1100-1400 HRS">
      <formula>NOT(ISERROR(SEARCH("1100-1400 HRS",C39)))</formula>
    </cfRule>
  </conditionalFormatting>
  <conditionalFormatting sqref="K39">
    <cfRule type="expression" dxfId="3992" priority="359" stopIfTrue="1">
      <formula>LEN(TRIM(K39))=0</formula>
    </cfRule>
    <cfRule type="expression" dxfId="3991" priority="360" stopIfTrue="1">
      <formula>LEN(TRIM(K39))=0</formula>
    </cfRule>
    <cfRule type="expression" dxfId="3990" priority="361" stopIfTrue="1">
      <formula>LEN(TRIM(K39))=0</formula>
    </cfRule>
  </conditionalFormatting>
  <conditionalFormatting sqref="K39">
    <cfRule type="expression" dxfId="3989" priority="362" stopIfTrue="1">
      <formula>LEN(TRIM(K39))=0</formula>
    </cfRule>
  </conditionalFormatting>
  <conditionalFormatting sqref="K39">
    <cfRule type="expression" dxfId="3988" priority="363" stopIfTrue="1">
      <formula>LEN(TRIM(K39))=0</formula>
    </cfRule>
  </conditionalFormatting>
  <conditionalFormatting sqref="B39">
    <cfRule type="containsText" dxfId="3987" priority="350" operator="containsText" text="TUESDAY">
      <formula>NOT(ISERROR(SEARCH("TUESDAY",B39)))</formula>
    </cfRule>
    <cfRule type="containsText" dxfId="3986" priority="351" operator="containsText" text="MONDAY">
      <formula>NOT(ISERROR(SEARCH("MONDAY",B39)))</formula>
    </cfRule>
    <cfRule type="containsText" dxfId="3985" priority="352" operator="containsText" text="WEDNESDAY">
      <formula>NOT(ISERROR(SEARCH("WEDNESDAY",B39)))</formula>
    </cfRule>
    <cfRule type="containsText" dxfId="3984" priority="353" operator="containsText" text="THURSDAY">
      <formula>NOT(ISERROR(SEARCH("THURSDAY",B39)))</formula>
    </cfRule>
    <cfRule type="containsText" dxfId="3983" priority="354" operator="containsText" text="FRIDAY">
      <formula>NOT(ISERROR(SEARCH("FRIDAY",B39)))</formula>
    </cfRule>
    <cfRule type="containsText" dxfId="3982" priority="355" operator="containsText" text="SATURDAY">
      <formula>NOT(ISERROR(SEARCH("SATURDAY",B39)))</formula>
    </cfRule>
    <cfRule type="containsText" dxfId="3981" priority="356" operator="containsText" text="THURSDAY">
      <formula>NOT(ISERROR(SEARCH("THURSDAY",B39)))</formula>
    </cfRule>
    <cfRule type="containsText" dxfId="3980" priority="357" operator="containsText" text="FRIDAY">
      <formula>NOT(ISERROR(SEARCH("FRIDAY",B39)))</formula>
    </cfRule>
    <cfRule type="containsText" dxfId="3979" priority="358" operator="containsText" text="SATURDAY">
      <formula>NOT(ISERROR(SEARCH("SATURDAY",B39)))</formula>
    </cfRule>
  </conditionalFormatting>
  <conditionalFormatting sqref="D40:D41">
    <cfRule type="duplicateValues" dxfId="3978" priority="349"/>
  </conditionalFormatting>
  <conditionalFormatting sqref="D42">
    <cfRule type="duplicateValues" dxfId="3977" priority="348"/>
  </conditionalFormatting>
  <conditionalFormatting sqref="D44:D45">
    <cfRule type="duplicateValues" dxfId="3976" priority="347"/>
  </conditionalFormatting>
  <conditionalFormatting sqref="C44:C45">
    <cfRule type="containsText" dxfId="3975" priority="344" operator="containsText" text="1400-1700 HRS">
      <formula>NOT(ISERROR(SEARCH("1400-1700 HRS",C44)))</formula>
    </cfRule>
    <cfRule type="containsText" dxfId="3974" priority="345" operator="containsText" text="0800-1100 HRS">
      <formula>NOT(ISERROR(SEARCH("0800-1100 HRS",C44)))</formula>
    </cfRule>
    <cfRule type="containsText" dxfId="3973" priority="346" operator="containsText" text="1100-1400 HRS">
      <formula>NOT(ISERROR(SEARCH("1100-1400 HRS",C44)))</formula>
    </cfRule>
  </conditionalFormatting>
  <conditionalFormatting sqref="C58:C63 C51:C56">
    <cfRule type="containsText" dxfId="3972" priority="341" operator="containsText" text="1400-1700 HRS">
      <formula>NOT(ISERROR(SEARCH("1400-1700 HRS",C51)))</formula>
    </cfRule>
    <cfRule type="containsText" dxfId="3971" priority="342" operator="containsText" text="0800-1100 HRS">
      <formula>NOT(ISERROR(SEARCH("0800-1100 HRS",C51)))</formula>
    </cfRule>
    <cfRule type="containsText" dxfId="3970" priority="343" operator="containsText" text="1100-1400 HRS">
      <formula>NOT(ISERROR(SEARCH("1100-1400 HRS",C51)))</formula>
    </cfRule>
  </conditionalFormatting>
  <conditionalFormatting sqref="B58:B63 B51:B56">
    <cfRule type="containsText" dxfId="3969" priority="332" operator="containsText" text="TUESDAY">
      <formula>NOT(ISERROR(SEARCH("TUESDAY",B51)))</formula>
    </cfRule>
    <cfRule type="containsText" dxfId="3968" priority="333" operator="containsText" text="MONDAY">
      <formula>NOT(ISERROR(SEARCH("MONDAY",B51)))</formula>
    </cfRule>
    <cfRule type="containsText" dxfId="3967" priority="334" operator="containsText" text="WEDNESDAY">
      <formula>NOT(ISERROR(SEARCH("WEDNESDAY",B51)))</formula>
    </cfRule>
    <cfRule type="containsText" dxfId="3966" priority="335" operator="containsText" text="THURSDAY">
      <formula>NOT(ISERROR(SEARCH("THURSDAY",B51)))</formula>
    </cfRule>
    <cfRule type="containsText" dxfId="3965" priority="336" operator="containsText" text="FRIDAY">
      <formula>NOT(ISERROR(SEARCH("FRIDAY",B51)))</formula>
    </cfRule>
    <cfRule type="containsText" dxfId="3964" priority="337" operator="containsText" text="SATURDAY">
      <formula>NOT(ISERROR(SEARCH("SATURDAY",B51)))</formula>
    </cfRule>
    <cfRule type="containsText" dxfId="3963" priority="338" operator="containsText" text="THURSDAY">
      <formula>NOT(ISERROR(SEARCH("THURSDAY",B51)))</formula>
    </cfRule>
    <cfRule type="containsText" dxfId="3962" priority="339" operator="containsText" text="FRIDAY">
      <formula>NOT(ISERROR(SEARCH("FRIDAY",B51)))</formula>
    </cfRule>
    <cfRule type="containsText" dxfId="3961" priority="340" operator="containsText" text="SATURDAY">
      <formula>NOT(ISERROR(SEARCH("SATURDAY",B51)))</formula>
    </cfRule>
  </conditionalFormatting>
  <conditionalFormatting sqref="C52:C53">
    <cfRule type="containsText" dxfId="3960" priority="329" operator="containsText" text="1400-1700 HRS">
      <formula>NOT(ISERROR(SEARCH("1400-1700 HRS",C52)))</formula>
    </cfRule>
    <cfRule type="containsText" dxfId="3959" priority="330" operator="containsText" text="0800-1100 HRS">
      <formula>NOT(ISERROR(SEARCH("0800-1100 HRS",C52)))</formula>
    </cfRule>
    <cfRule type="containsText" dxfId="3958" priority="331" operator="containsText" text="1100-1400 HRS">
      <formula>NOT(ISERROR(SEARCH("1100-1400 HRS",C52)))</formula>
    </cfRule>
  </conditionalFormatting>
  <conditionalFormatting sqref="B52:B53">
    <cfRule type="containsText" dxfId="3957" priority="320" operator="containsText" text="TUESDAY">
      <formula>NOT(ISERROR(SEARCH("TUESDAY",B52)))</formula>
    </cfRule>
    <cfRule type="containsText" dxfId="3956" priority="321" operator="containsText" text="MONDAY">
      <formula>NOT(ISERROR(SEARCH("MONDAY",B52)))</formula>
    </cfRule>
    <cfRule type="containsText" dxfId="3955" priority="322" operator="containsText" text="WEDNESDAY">
      <formula>NOT(ISERROR(SEARCH("WEDNESDAY",B52)))</formula>
    </cfRule>
    <cfRule type="containsText" dxfId="3954" priority="323" operator="containsText" text="THURSDAY">
      <formula>NOT(ISERROR(SEARCH("THURSDAY",B52)))</formula>
    </cfRule>
    <cfRule type="containsText" dxfId="3953" priority="324" operator="containsText" text="FRIDAY">
      <formula>NOT(ISERROR(SEARCH("FRIDAY",B52)))</formula>
    </cfRule>
    <cfRule type="containsText" dxfId="3952" priority="325" operator="containsText" text="SATURDAY">
      <formula>NOT(ISERROR(SEARCH("SATURDAY",B52)))</formula>
    </cfRule>
    <cfRule type="containsText" dxfId="3951" priority="326" operator="containsText" text="THURSDAY">
      <formula>NOT(ISERROR(SEARCH("THURSDAY",B52)))</formula>
    </cfRule>
    <cfRule type="containsText" dxfId="3950" priority="327" operator="containsText" text="FRIDAY">
      <formula>NOT(ISERROR(SEARCH("FRIDAY",B52)))</formula>
    </cfRule>
    <cfRule type="containsText" dxfId="3949" priority="328" operator="containsText" text="SATURDAY">
      <formula>NOT(ISERROR(SEARCH("SATURDAY",B52)))</formula>
    </cfRule>
  </conditionalFormatting>
  <conditionalFormatting sqref="K59:K63 K54">
    <cfRule type="expression" dxfId="3948" priority="314" stopIfTrue="1">
      <formula>LEN(TRIM(K54))=0</formula>
    </cfRule>
    <cfRule type="expression" dxfId="3947" priority="315" stopIfTrue="1">
      <formula>LEN(TRIM(K54))=0</formula>
    </cfRule>
    <cfRule type="expression" dxfId="3946" priority="316" stopIfTrue="1">
      <formula>LEN(TRIM(K54))=0</formula>
    </cfRule>
  </conditionalFormatting>
  <conditionalFormatting sqref="K59:K63 K54">
    <cfRule type="expression" dxfId="3945" priority="317" stopIfTrue="1">
      <formula>LEN(TRIM(K54))=0</formula>
    </cfRule>
  </conditionalFormatting>
  <conditionalFormatting sqref="K59:K63 K54">
    <cfRule type="expression" dxfId="3944" priority="318" stopIfTrue="1">
      <formula>LEN(TRIM(K54))=0</formula>
    </cfRule>
  </conditionalFormatting>
  <conditionalFormatting sqref="K54">
    <cfRule type="duplicateValues" dxfId="3943" priority="319"/>
  </conditionalFormatting>
  <conditionalFormatting sqref="G56">
    <cfRule type="duplicateValues" dxfId="3942" priority="311"/>
  </conditionalFormatting>
  <conditionalFormatting sqref="G56">
    <cfRule type="duplicateValues" dxfId="3941" priority="312"/>
  </conditionalFormatting>
  <conditionalFormatting sqref="G56">
    <cfRule type="duplicateValues" dxfId="3940" priority="313"/>
  </conditionalFormatting>
  <conditionalFormatting sqref="C57">
    <cfRule type="containsText" dxfId="3939" priority="306" operator="containsText" text="1400-1700 HRS">
      <formula>NOT(ISERROR(SEARCH("1400-1700 HRS",C57)))</formula>
    </cfRule>
    <cfRule type="containsText" dxfId="3938" priority="307" operator="containsText" text="0800-1100 HRS">
      <formula>NOT(ISERROR(SEARCH("0800-1100 HRS",C57)))</formula>
    </cfRule>
    <cfRule type="containsText" dxfId="3937" priority="308" operator="containsText" text="1100-1400 HRS">
      <formula>NOT(ISERROR(SEARCH("1100-1400 HRS",C57)))</formula>
    </cfRule>
  </conditionalFormatting>
  <conditionalFormatting sqref="B57">
    <cfRule type="containsText" dxfId="3936" priority="297" operator="containsText" text="TUESDAY">
      <formula>NOT(ISERROR(SEARCH("TUESDAY",B57)))</formula>
    </cfRule>
    <cfRule type="containsText" dxfId="3935" priority="298" operator="containsText" text="MONDAY">
      <formula>NOT(ISERROR(SEARCH("MONDAY",B57)))</formula>
    </cfRule>
    <cfRule type="containsText" dxfId="3934" priority="299" operator="containsText" text="WEDNESDAY">
      <formula>NOT(ISERROR(SEARCH("WEDNESDAY",B57)))</formula>
    </cfRule>
    <cfRule type="containsText" dxfId="3933" priority="300" operator="containsText" text="THURSDAY">
      <formula>NOT(ISERROR(SEARCH("THURSDAY",B57)))</formula>
    </cfRule>
    <cfRule type="containsText" dxfId="3932" priority="301" operator="containsText" text="FRIDAY">
      <formula>NOT(ISERROR(SEARCH("FRIDAY",B57)))</formula>
    </cfRule>
    <cfRule type="containsText" dxfId="3931" priority="302" operator="containsText" text="SATURDAY">
      <formula>NOT(ISERROR(SEARCH("SATURDAY",B57)))</formula>
    </cfRule>
    <cfRule type="containsText" dxfId="3930" priority="303" operator="containsText" text="THURSDAY">
      <formula>NOT(ISERROR(SEARCH("THURSDAY",B57)))</formula>
    </cfRule>
    <cfRule type="containsText" dxfId="3929" priority="304" operator="containsText" text="FRIDAY">
      <formula>NOT(ISERROR(SEARCH("FRIDAY",B57)))</formula>
    </cfRule>
    <cfRule type="containsText" dxfId="3928" priority="305" operator="containsText" text="SATURDAY">
      <formula>NOT(ISERROR(SEARCH("SATURDAY",B57)))</formula>
    </cfRule>
  </conditionalFormatting>
  <conditionalFormatting sqref="D59">
    <cfRule type="duplicateValues" dxfId="3927" priority="296"/>
  </conditionalFormatting>
  <conditionalFormatting sqref="D60:D61">
    <cfRule type="duplicateValues" dxfId="3926" priority="295"/>
  </conditionalFormatting>
  <conditionalFormatting sqref="G60:G61">
    <cfRule type="duplicateValues" dxfId="3925" priority="292"/>
  </conditionalFormatting>
  <conditionalFormatting sqref="G60:G61">
    <cfRule type="duplicateValues" dxfId="3924" priority="293"/>
  </conditionalFormatting>
  <conditionalFormatting sqref="G60:G61">
    <cfRule type="duplicateValues" dxfId="3923" priority="294"/>
  </conditionalFormatting>
  <conditionalFormatting sqref="B62:B63">
    <cfRule type="containsText" dxfId="3922" priority="283" operator="containsText" text="TUESDAY">
      <formula>NOT(ISERROR(SEARCH("TUESDAY",B62)))</formula>
    </cfRule>
    <cfRule type="containsText" dxfId="3921" priority="284" operator="containsText" text="MONDAY">
      <formula>NOT(ISERROR(SEARCH("MONDAY",B62)))</formula>
    </cfRule>
    <cfRule type="containsText" dxfId="3920" priority="285" operator="containsText" text="WEDNESDAY">
      <formula>NOT(ISERROR(SEARCH("WEDNESDAY",B62)))</formula>
    </cfRule>
    <cfRule type="containsText" dxfId="3919" priority="286" operator="containsText" text="THURSDAY">
      <formula>NOT(ISERROR(SEARCH("THURSDAY",B62)))</formula>
    </cfRule>
    <cfRule type="containsText" dxfId="3918" priority="287" operator="containsText" text="FRIDAY">
      <formula>NOT(ISERROR(SEARCH("FRIDAY",B62)))</formula>
    </cfRule>
    <cfRule type="containsText" dxfId="3917" priority="288" operator="containsText" text="SATURDAY">
      <formula>NOT(ISERROR(SEARCH("SATURDAY",B62)))</formula>
    </cfRule>
    <cfRule type="containsText" dxfId="3916" priority="289" operator="containsText" text="THURSDAY">
      <formula>NOT(ISERROR(SEARCH("THURSDAY",B62)))</formula>
    </cfRule>
    <cfRule type="containsText" dxfId="3915" priority="290" operator="containsText" text="FRIDAY">
      <formula>NOT(ISERROR(SEARCH("FRIDAY",B62)))</formula>
    </cfRule>
    <cfRule type="containsText" dxfId="3914" priority="291" operator="containsText" text="SATURDAY">
      <formula>NOT(ISERROR(SEARCH("SATURDAY",B62)))</formula>
    </cfRule>
  </conditionalFormatting>
  <conditionalFormatting sqref="D62">
    <cfRule type="duplicateValues" dxfId="3913" priority="282"/>
  </conditionalFormatting>
  <conditionalFormatting sqref="D63">
    <cfRule type="duplicateValues" dxfId="3912" priority="281"/>
  </conditionalFormatting>
  <conditionalFormatting sqref="C63">
    <cfRule type="containsText" dxfId="3911" priority="278" operator="containsText" text="1400-1700 HRS">
      <formula>NOT(ISERROR(SEARCH("1400-1700 HRS",C63)))</formula>
    </cfRule>
    <cfRule type="containsText" dxfId="3910" priority="279" operator="containsText" text="0800-1100 HRS">
      <formula>NOT(ISERROR(SEARCH("0800-1100 HRS",C63)))</formula>
    </cfRule>
    <cfRule type="containsText" dxfId="3909" priority="280" operator="containsText" text="1100-1400 HRS">
      <formula>NOT(ISERROR(SEARCH("1100-1400 HRS",C63)))</formula>
    </cfRule>
  </conditionalFormatting>
  <conditionalFormatting sqref="C67:C72">
    <cfRule type="containsText" dxfId="3908" priority="275" operator="containsText" text="1400-1700 HRS">
      <formula>NOT(ISERROR(SEARCH("1400-1700 HRS",C67)))</formula>
    </cfRule>
    <cfRule type="containsText" dxfId="3907" priority="276" operator="containsText" text="0800-1100 HRS">
      <formula>NOT(ISERROR(SEARCH("0800-1100 HRS",C67)))</formula>
    </cfRule>
    <cfRule type="containsText" dxfId="3906" priority="277" operator="containsText" text="1100-1400 HRS">
      <formula>NOT(ISERROR(SEARCH("1100-1400 HRS",C67)))</formula>
    </cfRule>
  </conditionalFormatting>
  <conditionalFormatting sqref="B67:B72">
    <cfRule type="containsText" dxfId="3905" priority="266" operator="containsText" text="TUESDAY">
      <formula>NOT(ISERROR(SEARCH("TUESDAY",B67)))</formula>
    </cfRule>
    <cfRule type="containsText" dxfId="3904" priority="267" operator="containsText" text="MONDAY">
      <formula>NOT(ISERROR(SEARCH("MONDAY",B67)))</formula>
    </cfRule>
    <cfRule type="containsText" dxfId="3903" priority="268" operator="containsText" text="WEDNESDAY">
      <formula>NOT(ISERROR(SEARCH("WEDNESDAY",B67)))</formula>
    </cfRule>
    <cfRule type="containsText" dxfId="3902" priority="269" operator="containsText" text="THURSDAY">
      <formula>NOT(ISERROR(SEARCH("THURSDAY",B67)))</formula>
    </cfRule>
    <cfRule type="containsText" dxfId="3901" priority="270" operator="containsText" text="FRIDAY">
      <formula>NOT(ISERROR(SEARCH("FRIDAY",B67)))</formula>
    </cfRule>
    <cfRule type="containsText" dxfId="3900" priority="271" operator="containsText" text="SATURDAY">
      <formula>NOT(ISERROR(SEARCH("SATURDAY",B67)))</formula>
    </cfRule>
    <cfRule type="containsText" dxfId="3899" priority="272" operator="containsText" text="THURSDAY">
      <formula>NOT(ISERROR(SEARCH("THURSDAY",B67)))</formula>
    </cfRule>
    <cfRule type="containsText" dxfId="3898" priority="273" operator="containsText" text="FRIDAY">
      <formula>NOT(ISERROR(SEARCH("FRIDAY",B67)))</formula>
    </cfRule>
    <cfRule type="containsText" dxfId="3897" priority="274" operator="containsText" text="SATURDAY">
      <formula>NOT(ISERROR(SEARCH("SATURDAY",B67)))</formula>
    </cfRule>
  </conditionalFormatting>
  <conditionalFormatting sqref="K67:K69">
    <cfRule type="expression" dxfId="3896" priority="261" stopIfTrue="1">
      <formula>LEN(TRIM(K67))=0</formula>
    </cfRule>
    <cfRule type="expression" dxfId="3895" priority="262" stopIfTrue="1">
      <formula>LEN(TRIM(K67))=0</formula>
    </cfRule>
    <cfRule type="expression" dxfId="3894" priority="263" stopIfTrue="1">
      <formula>LEN(TRIM(K67))=0</formula>
    </cfRule>
  </conditionalFormatting>
  <conditionalFormatting sqref="K67:K69">
    <cfRule type="expression" dxfId="3893" priority="264" stopIfTrue="1">
      <formula>LEN(TRIM(K67))=0</formula>
    </cfRule>
  </conditionalFormatting>
  <conditionalFormatting sqref="K67:K69">
    <cfRule type="expression" dxfId="3892" priority="265" stopIfTrue="1">
      <formula>LEN(TRIM(K67))=0</formula>
    </cfRule>
  </conditionalFormatting>
  <conditionalFormatting sqref="B67">
    <cfRule type="containsText" dxfId="3891" priority="252" operator="containsText" text="TUESDAY">
      <formula>NOT(ISERROR(SEARCH("TUESDAY",B67)))</formula>
    </cfRule>
    <cfRule type="containsText" dxfId="3890" priority="253" operator="containsText" text="MONDAY">
      <formula>NOT(ISERROR(SEARCH("MONDAY",B67)))</formula>
    </cfRule>
    <cfRule type="containsText" dxfId="3889" priority="254" operator="containsText" text="WEDNESDAY">
      <formula>NOT(ISERROR(SEARCH("WEDNESDAY",B67)))</formula>
    </cfRule>
    <cfRule type="containsText" dxfId="3888" priority="255" operator="containsText" text="THURSDAY">
      <formula>NOT(ISERROR(SEARCH("THURSDAY",B67)))</formula>
    </cfRule>
    <cfRule type="containsText" dxfId="3887" priority="256" operator="containsText" text="FRIDAY">
      <formula>NOT(ISERROR(SEARCH("FRIDAY",B67)))</formula>
    </cfRule>
    <cfRule type="containsText" dxfId="3886" priority="257" operator="containsText" text="SATURDAY">
      <formula>NOT(ISERROR(SEARCH("SATURDAY",B67)))</formula>
    </cfRule>
    <cfRule type="containsText" dxfId="3885" priority="258" operator="containsText" text="THURSDAY">
      <formula>NOT(ISERROR(SEARCH("THURSDAY",B67)))</formula>
    </cfRule>
    <cfRule type="containsText" dxfId="3884" priority="259" operator="containsText" text="FRIDAY">
      <formula>NOT(ISERROR(SEARCH("FRIDAY",B67)))</formula>
    </cfRule>
    <cfRule type="containsText" dxfId="3883" priority="260" operator="containsText" text="SATURDAY">
      <formula>NOT(ISERROR(SEARCH("SATURDAY",B67)))</formula>
    </cfRule>
  </conditionalFormatting>
  <conditionalFormatting sqref="D68">
    <cfRule type="duplicateValues" dxfId="3882" priority="251"/>
  </conditionalFormatting>
  <conditionalFormatting sqref="B69">
    <cfRule type="containsText" dxfId="3881" priority="242" operator="containsText" text="TUESDAY">
      <formula>NOT(ISERROR(SEARCH("TUESDAY",B69)))</formula>
    </cfRule>
    <cfRule type="containsText" dxfId="3880" priority="243" operator="containsText" text="MONDAY">
      <formula>NOT(ISERROR(SEARCH("MONDAY",B69)))</formula>
    </cfRule>
    <cfRule type="containsText" dxfId="3879" priority="244" operator="containsText" text="WEDNESDAY">
      <formula>NOT(ISERROR(SEARCH("WEDNESDAY",B69)))</formula>
    </cfRule>
    <cfRule type="containsText" dxfId="3878" priority="245" operator="containsText" text="THURSDAY">
      <formula>NOT(ISERROR(SEARCH("THURSDAY",B69)))</formula>
    </cfRule>
    <cfRule type="containsText" dxfId="3877" priority="246" operator="containsText" text="FRIDAY">
      <formula>NOT(ISERROR(SEARCH("FRIDAY",B69)))</formula>
    </cfRule>
    <cfRule type="containsText" dxfId="3876" priority="247" operator="containsText" text="SATURDAY">
      <formula>NOT(ISERROR(SEARCH("SATURDAY",B69)))</formula>
    </cfRule>
    <cfRule type="containsText" dxfId="3875" priority="248" operator="containsText" text="THURSDAY">
      <formula>NOT(ISERROR(SEARCH("THURSDAY",B69)))</formula>
    </cfRule>
    <cfRule type="containsText" dxfId="3874" priority="249" operator="containsText" text="FRIDAY">
      <formula>NOT(ISERROR(SEARCH("FRIDAY",B69)))</formula>
    </cfRule>
    <cfRule type="containsText" dxfId="3873" priority="250" operator="containsText" text="SATURDAY">
      <formula>NOT(ISERROR(SEARCH("SATURDAY",B69)))</formula>
    </cfRule>
  </conditionalFormatting>
  <conditionalFormatting sqref="K70">
    <cfRule type="expression" dxfId="3872" priority="237" stopIfTrue="1">
      <formula>LEN(TRIM(K70))=0</formula>
    </cfRule>
    <cfRule type="expression" dxfId="3871" priority="238" stopIfTrue="1">
      <formula>LEN(TRIM(K70))=0</formula>
    </cfRule>
    <cfRule type="expression" dxfId="3870" priority="239" stopIfTrue="1">
      <formula>LEN(TRIM(K70))=0</formula>
    </cfRule>
  </conditionalFormatting>
  <conditionalFormatting sqref="K70">
    <cfRule type="expression" dxfId="3869" priority="240" stopIfTrue="1">
      <formula>LEN(TRIM(K70))=0</formula>
    </cfRule>
  </conditionalFormatting>
  <conditionalFormatting sqref="K70">
    <cfRule type="expression" dxfId="3868" priority="241" stopIfTrue="1">
      <formula>LEN(TRIM(K70))=0</formula>
    </cfRule>
  </conditionalFormatting>
  <conditionalFormatting sqref="K70">
    <cfRule type="expression" dxfId="3867" priority="232" stopIfTrue="1">
      <formula>LEN(TRIM(K70))=0</formula>
    </cfRule>
    <cfRule type="expression" dxfId="3866" priority="233" stopIfTrue="1">
      <formula>LEN(TRIM(K70))=0</formula>
    </cfRule>
    <cfRule type="expression" dxfId="3865" priority="234" stopIfTrue="1">
      <formula>LEN(TRIM(K70))=0</formula>
    </cfRule>
  </conditionalFormatting>
  <conditionalFormatting sqref="K70">
    <cfRule type="expression" dxfId="3864" priority="235" stopIfTrue="1">
      <formula>LEN(TRIM(K70))=0</formula>
    </cfRule>
  </conditionalFormatting>
  <conditionalFormatting sqref="K70">
    <cfRule type="expression" dxfId="3863" priority="236" stopIfTrue="1">
      <formula>LEN(TRIM(K70))=0</formula>
    </cfRule>
  </conditionalFormatting>
  <conditionalFormatting sqref="C72">
    <cfRule type="containsText" dxfId="3862" priority="229" operator="containsText" text="1400-1700 HRS">
      <formula>NOT(ISERROR(SEARCH("1400-1700 HRS",C72)))</formula>
    </cfRule>
    <cfRule type="containsText" dxfId="3861" priority="230" operator="containsText" text="0800-1100 HRS">
      <formula>NOT(ISERROR(SEARCH("0800-1100 HRS",C72)))</formula>
    </cfRule>
    <cfRule type="containsText" dxfId="3860" priority="231" operator="containsText" text="1100-1400 HRS">
      <formula>NOT(ISERROR(SEARCH("1100-1400 HRS",C72)))</formula>
    </cfRule>
  </conditionalFormatting>
  <conditionalFormatting sqref="D72">
    <cfRule type="duplicateValues" dxfId="3859" priority="228"/>
  </conditionalFormatting>
  <conditionalFormatting sqref="C76:C88">
    <cfRule type="containsText" dxfId="3858" priority="225" operator="containsText" text="1400-1700 HRS">
      <formula>NOT(ISERROR(SEARCH("1400-1700 HRS",C76)))</formula>
    </cfRule>
    <cfRule type="containsText" dxfId="3857" priority="226" operator="containsText" text="0800-1100 HRS">
      <formula>NOT(ISERROR(SEARCH("0800-1100 HRS",C76)))</formula>
    </cfRule>
    <cfRule type="containsText" dxfId="3856" priority="227" operator="containsText" text="1100-1400 HRS">
      <formula>NOT(ISERROR(SEARCH("1100-1400 HRS",C76)))</formula>
    </cfRule>
  </conditionalFormatting>
  <conditionalFormatting sqref="B76:B88">
    <cfRule type="containsText" dxfId="3855" priority="216" operator="containsText" text="TUESDAY">
      <formula>NOT(ISERROR(SEARCH("TUESDAY",B76)))</formula>
    </cfRule>
    <cfRule type="containsText" dxfId="3854" priority="217" operator="containsText" text="MONDAY">
      <formula>NOT(ISERROR(SEARCH("MONDAY",B76)))</formula>
    </cfRule>
    <cfRule type="containsText" dxfId="3853" priority="218" operator="containsText" text="WEDNESDAY">
      <formula>NOT(ISERROR(SEARCH("WEDNESDAY",B76)))</formula>
    </cfRule>
    <cfRule type="containsText" dxfId="3852" priority="219" operator="containsText" text="THURSDAY">
      <formula>NOT(ISERROR(SEARCH("THURSDAY",B76)))</formula>
    </cfRule>
    <cfRule type="containsText" dxfId="3851" priority="220" operator="containsText" text="FRIDAY">
      <formula>NOT(ISERROR(SEARCH("FRIDAY",B76)))</formula>
    </cfRule>
    <cfRule type="containsText" dxfId="3850" priority="221" operator="containsText" text="SATURDAY">
      <formula>NOT(ISERROR(SEARCH("SATURDAY",B76)))</formula>
    </cfRule>
    <cfRule type="containsText" dxfId="3849" priority="222" operator="containsText" text="THURSDAY">
      <formula>NOT(ISERROR(SEARCH("THURSDAY",B76)))</formula>
    </cfRule>
    <cfRule type="containsText" dxfId="3848" priority="223" operator="containsText" text="FRIDAY">
      <formula>NOT(ISERROR(SEARCH("FRIDAY",B76)))</formula>
    </cfRule>
    <cfRule type="containsText" dxfId="3847" priority="224" operator="containsText" text="SATURDAY">
      <formula>NOT(ISERROR(SEARCH("SATURDAY",B76)))</formula>
    </cfRule>
  </conditionalFormatting>
  <conditionalFormatting sqref="B76">
    <cfRule type="containsText" dxfId="3846" priority="207" operator="containsText" text="TUESDAY">
      <formula>NOT(ISERROR(SEARCH("TUESDAY",B76)))</formula>
    </cfRule>
    <cfRule type="containsText" dxfId="3845" priority="208" operator="containsText" text="MONDAY">
      <formula>NOT(ISERROR(SEARCH("MONDAY",B76)))</formula>
    </cfRule>
    <cfRule type="containsText" dxfId="3844" priority="209" operator="containsText" text="WEDNESDAY">
      <formula>NOT(ISERROR(SEARCH("WEDNESDAY",B76)))</formula>
    </cfRule>
    <cfRule type="containsText" dxfId="3843" priority="210" operator="containsText" text="THURSDAY">
      <formula>NOT(ISERROR(SEARCH("THURSDAY",B76)))</formula>
    </cfRule>
    <cfRule type="containsText" dxfId="3842" priority="211" operator="containsText" text="FRIDAY">
      <formula>NOT(ISERROR(SEARCH("FRIDAY",B76)))</formula>
    </cfRule>
    <cfRule type="containsText" dxfId="3841" priority="212" operator="containsText" text="SATURDAY">
      <formula>NOT(ISERROR(SEARCH("SATURDAY",B76)))</formula>
    </cfRule>
    <cfRule type="containsText" dxfId="3840" priority="213" operator="containsText" text="THURSDAY">
      <formula>NOT(ISERROR(SEARCH("THURSDAY",B76)))</formula>
    </cfRule>
    <cfRule type="containsText" dxfId="3839" priority="214" operator="containsText" text="FRIDAY">
      <formula>NOT(ISERROR(SEARCH("FRIDAY",B76)))</formula>
    </cfRule>
    <cfRule type="containsText" dxfId="3838" priority="215" operator="containsText" text="SATURDAY">
      <formula>NOT(ISERROR(SEARCH("SATURDAY",B76)))</formula>
    </cfRule>
  </conditionalFormatting>
  <conditionalFormatting sqref="C76">
    <cfRule type="containsText" dxfId="3837" priority="204" operator="containsText" text="1400-1700 HRS">
      <formula>NOT(ISERROR(SEARCH("1400-1700 HRS",C76)))</formula>
    </cfRule>
    <cfRule type="containsText" dxfId="3836" priority="205" operator="containsText" text="0800-1100 HRS">
      <formula>NOT(ISERROR(SEARCH("0800-1100 HRS",C76)))</formula>
    </cfRule>
    <cfRule type="containsText" dxfId="3835" priority="206" operator="containsText" text="1100-1400 HRS">
      <formula>NOT(ISERROR(SEARCH("1100-1400 HRS",C76)))</formula>
    </cfRule>
  </conditionalFormatting>
  <conditionalFormatting sqref="K80:K83">
    <cfRule type="expression" dxfId="3834" priority="199" stopIfTrue="1">
      <formula>LEN(TRIM(K80))=0</formula>
    </cfRule>
    <cfRule type="expression" dxfId="3833" priority="200" stopIfTrue="1">
      <formula>LEN(TRIM(K80))=0</formula>
    </cfRule>
    <cfRule type="expression" dxfId="3832" priority="201" stopIfTrue="1">
      <formula>LEN(TRIM(K80))=0</formula>
    </cfRule>
  </conditionalFormatting>
  <conditionalFormatting sqref="K80:K83">
    <cfRule type="expression" dxfId="3831" priority="202" stopIfTrue="1">
      <formula>LEN(TRIM(K80))=0</formula>
    </cfRule>
  </conditionalFormatting>
  <conditionalFormatting sqref="K80:K83">
    <cfRule type="expression" dxfId="3830" priority="203" stopIfTrue="1">
      <formula>LEN(TRIM(K80))=0</formula>
    </cfRule>
  </conditionalFormatting>
  <conditionalFormatting sqref="C80">
    <cfRule type="containsText" dxfId="3829" priority="196" operator="containsText" text="1400-1700 HRS">
      <formula>NOT(ISERROR(SEARCH("1400-1700 HRS",C80)))</formula>
    </cfRule>
    <cfRule type="containsText" dxfId="3828" priority="197" operator="containsText" text="0800-1100 HRS">
      <formula>NOT(ISERROR(SEARCH("0800-1100 HRS",C80)))</formula>
    </cfRule>
    <cfRule type="containsText" dxfId="3827" priority="198" operator="containsText" text="1100-1400 HRS">
      <formula>NOT(ISERROR(SEARCH("1100-1400 HRS",C80)))</formula>
    </cfRule>
  </conditionalFormatting>
  <conditionalFormatting sqref="B80">
    <cfRule type="containsText" dxfId="3826" priority="186" operator="containsText" text="TUESDAY">
      <formula>NOT(ISERROR(SEARCH("TUESDAY",B80)))</formula>
    </cfRule>
    <cfRule type="containsText" dxfId="3825" priority="187" operator="containsText" text="MONDAY">
      <formula>NOT(ISERROR(SEARCH("MONDAY",B80)))</formula>
    </cfRule>
    <cfRule type="containsText" dxfId="3824" priority="188" operator="containsText" text="WEDNESDAY">
      <formula>NOT(ISERROR(SEARCH("WEDNESDAY",B80)))</formula>
    </cfRule>
    <cfRule type="containsText" dxfId="3823" priority="189" operator="containsText" text="THURSDAY">
      <formula>NOT(ISERROR(SEARCH("THURSDAY",B80)))</formula>
    </cfRule>
    <cfRule type="containsText" dxfId="3822" priority="190" operator="containsText" text="FRIDAY">
      <formula>NOT(ISERROR(SEARCH("FRIDAY",B80)))</formula>
    </cfRule>
    <cfRule type="containsText" dxfId="3821" priority="191" operator="containsText" text="SATURDAY">
      <formula>NOT(ISERROR(SEARCH("SATURDAY",B80)))</formula>
    </cfRule>
    <cfRule type="containsText" dxfId="3820" priority="192" operator="containsText" text="THURSDAY">
      <formula>NOT(ISERROR(SEARCH("THURSDAY",B80)))</formula>
    </cfRule>
    <cfRule type="containsText" dxfId="3819" priority="193" operator="containsText" text="FRIDAY">
      <formula>NOT(ISERROR(SEARCH("FRIDAY",B80)))</formula>
    </cfRule>
    <cfRule type="containsText" dxfId="3818" priority="194" operator="containsText" text="SATURDAY">
      <formula>NOT(ISERROR(SEARCH("SATURDAY",B80)))</formula>
    </cfRule>
  </conditionalFormatting>
  <conditionalFormatting sqref="D80">
    <cfRule type="duplicateValues" dxfId="3817" priority="195"/>
  </conditionalFormatting>
  <conditionalFormatting sqref="D81">
    <cfRule type="duplicateValues" dxfId="3816" priority="185"/>
  </conditionalFormatting>
  <conditionalFormatting sqref="D83">
    <cfRule type="duplicateValues" dxfId="3815" priority="184"/>
  </conditionalFormatting>
  <conditionalFormatting sqref="C83">
    <cfRule type="containsText" dxfId="3814" priority="181" operator="containsText" text="1400-1700 HRS">
      <formula>NOT(ISERROR(SEARCH("1400-1700 HRS",C83)))</formula>
    </cfRule>
    <cfRule type="containsText" dxfId="3813" priority="182" operator="containsText" text="0800-1100 HRS">
      <formula>NOT(ISERROR(SEARCH("0800-1100 HRS",C83)))</formula>
    </cfRule>
    <cfRule type="containsText" dxfId="3812" priority="183" operator="containsText" text="1100-1400 HRS">
      <formula>NOT(ISERROR(SEARCH("1100-1400 HRS",C83)))</formula>
    </cfRule>
  </conditionalFormatting>
  <conditionalFormatting sqref="K84">
    <cfRule type="expression" dxfId="3811" priority="176" stopIfTrue="1">
      <formula>LEN(TRIM(K84))=0</formula>
    </cfRule>
    <cfRule type="expression" dxfId="3810" priority="177" stopIfTrue="1">
      <formula>LEN(TRIM(K84))=0</formula>
    </cfRule>
    <cfRule type="expression" dxfId="3809" priority="178" stopIfTrue="1">
      <formula>LEN(TRIM(K84))=0</formula>
    </cfRule>
  </conditionalFormatting>
  <conditionalFormatting sqref="K84">
    <cfRule type="expression" dxfId="3808" priority="179" stopIfTrue="1">
      <formula>LEN(TRIM(K84))=0</formula>
    </cfRule>
  </conditionalFormatting>
  <conditionalFormatting sqref="K84">
    <cfRule type="expression" dxfId="3807" priority="180" stopIfTrue="1">
      <formula>LEN(TRIM(K84))=0</formula>
    </cfRule>
  </conditionalFormatting>
  <conditionalFormatting sqref="K84">
    <cfRule type="expression" dxfId="3806" priority="171" stopIfTrue="1">
      <formula>LEN(TRIM(K84))=0</formula>
    </cfRule>
    <cfRule type="expression" dxfId="3805" priority="172" stopIfTrue="1">
      <formula>LEN(TRIM(K84))=0</formula>
    </cfRule>
    <cfRule type="expression" dxfId="3804" priority="173" stopIfTrue="1">
      <formula>LEN(TRIM(K84))=0</formula>
    </cfRule>
  </conditionalFormatting>
  <conditionalFormatting sqref="K84">
    <cfRule type="expression" dxfId="3803" priority="174" stopIfTrue="1">
      <formula>LEN(TRIM(K84))=0</formula>
    </cfRule>
  </conditionalFormatting>
  <conditionalFormatting sqref="K84">
    <cfRule type="expression" dxfId="3802" priority="175" stopIfTrue="1">
      <formula>LEN(TRIM(K84))=0</formula>
    </cfRule>
  </conditionalFormatting>
  <conditionalFormatting sqref="C86">
    <cfRule type="containsText" dxfId="3801" priority="168" operator="containsText" text="1400-1700 HRS">
      <formula>NOT(ISERROR(SEARCH("1400-1700 HRS",C86)))</formula>
    </cfRule>
    <cfRule type="containsText" dxfId="3800" priority="169" operator="containsText" text="0800-1100 HRS">
      <formula>NOT(ISERROR(SEARCH("0800-1100 HRS",C86)))</formula>
    </cfRule>
    <cfRule type="containsText" dxfId="3799" priority="170" operator="containsText" text="1100-1400 HRS">
      <formula>NOT(ISERROR(SEARCH("1100-1400 HRS",C86)))</formula>
    </cfRule>
  </conditionalFormatting>
  <conditionalFormatting sqref="D86">
    <cfRule type="duplicateValues" dxfId="3798" priority="167"/>
  </conditionalFormatting>
  <conditionalFormatting sqref="C87">
    <cfRule type="containsText" dxfId="3797" priority="164" operator="containsText" text="1400-1700 HRS">
      <formula>NOT(ISERROR(SEARCH("1400-1700 HRS",C87)))</formula>
    </cfRule>
    <cfRule type="containsText" dxfId="3796" priority="165" operator="containsText" text="0800-1100 HRS">
      <formula>NOT(ISERROR(SEARCH("0800-1100 HRS",C87)))</formula>
    </cfRule>
    <cfRule type="containsText" dxfId="3795" priority="166" operator="containsText" text="1100-1400 HRS">
      <formula>NOT(ISERROR(SEARCH("1100-1400 HRS",C87)))</formula>
    </cfRule>
  </conditionalFormatting>
  <conditionalFormatting sqref="C87">
    <cfRule type="containsText" dxfId="3794" priority="161" operator="containsText" text="1400-1700 HRS">
      <formula>NOT(ISERROR(SEARCH("1400-1700 HRS",C87)))</formula>
    </cfRule>
    <cfRule type="containsText" dxfId="3793" priority="162" operator="containsText" text="0800-1100 HRS">
      <formula>NOT(ISERROR(SEARCH("0800-1100 HRS",C87)))</formula>
    </cfRule>
    <cfRule type="containsText" dxfId="3792" priority="163" operator="containsText" text="1100-1400 HRS">
      <formula>NOT(ISERROR(SEARCH("1100-1400 HRS",C87)))</formula>
    </cfRule>
  </conditionalFormatting>
  <conditionalFormatting sqref="D87">
    <cfRule type="duplicateValues" dxfId="3791" priority="160"/>
  </conditionalFormatting>
  <conditionalFormatting sqref="C88">
    <cfRule type="containsText" dxfId="3790" priority="157" operator="containsText" text="1400-1700 HRS">
      <formula>NOT(ISERROR(SEARCH("1400-1700 HRS",C88)))</formula>
    </cfRule>
    <cfRule type="containsText" dxfId="3789" priority="158" operator="containsText" text="0800-1100 HRS">
      <formula>NOT(ISERROR(SEARCH("0800-1100 HRS",C88)))</formula>
    </cfRule>
    <cfRule type="containsText" dxfId="3788" priority="159" operator="containsText" text="1100-1400 HRS">
      <formula>NOT(ISERROR(SEARCH("1100-1400 HRS",C88)))</formula>
    </cfRule>
  </conditionalFormatting>
  <conditionalFormatting sqref="C92:C103">
    <cfRule type="containsText" dxfId="3787" priority="154" operator="containsText" text="1400-1700 HRS">
      <formula>NOT(ISERROR(SEARCH("1400-1700 HRS",C92)))</formula>
    </cfRule>
    <cfRule type="containsText" dxfId="3786" priority="155" operator="containsText" text="0800-1100 HRS">
      <formula>NOT(ISERROR(SEARCH("0800-1100 HRS",C92)))</formula>
    </cfRule>
    <cfRule type="containsText" dxfId="3785" priority="156" operator="containsText" text="1100-1400 HRS">
      <formula>NOT(ISERROR(SEARCH("1100-1400 HRS",C92)))</formula>
    </cfRule>
  </conditionalFormatting>
  <conditionalFormatting sqref="B92:B103">
    <cfRule type="containsText" dxfId="3784" priority="145" operator="containsText" text="TUESDAY">
      <formula>NOT(ISERROR(SEARCH("TUESDAY",B92)))</formula>
    </cfRule>
    <cfRule type="containsText" dxfId="3783" priority="146" operator="containsText" text="MONDAY">
      <formula>NOT(ISERROR(SEARCH("MONDAY",B92)))</formula>
    </cfRule>
    <cfRule type="containsText" dxfId="3782" priority="147" operator="containsText" text="WEDNESDAY">
      <formula>NOT(ISERROR(SEARCH("WEDNESDAY",B92)))</formula>
    </cfRule>
    <cfRule type="containsText" dxfId="3781" priority="148" operator="containsText" text="THURSDAY">
      <formula>NOT(ISERROR(SEARCH("THURSDAY",B92)))</formula>
    </cfRule>
    <cfRule type="containsText" dxfId="3780" priority="149" operator="containsText" text="FRIDAY">
      <formula>NOT(ISERROR(SEARCH("FRIDAY",B92)))</formula>
    </cfRule>
    <cfRule type="containsText" dxfId="3779" priority="150" operator="containsText" text="SATURDAY">
      <formula>NOT(ISERROR(SEARCH("SATURDAY",B92)))</formula>
    </cfRule>
    <cfRule type="containsText" dxfId="3778" priority="151" operator="containsText" text="THURSDAY">
      <formula>NOT(ISERROR(SEARCH("THURSDAY",B92)))</formula>
    </cfRule>
    <cfRule type="containsText" dxfId="3777" priority="152" operator="containsText" text="FRIDAY">
      <formula>NOT(ISERROR(SEARCH("FRIDAY",B92)))</formula>
    </cfRule>
    <cfRule type="containsText" dxfId="3776" priority="153" operator="containsText" text="SATURDAY">
      <formula>NOT(ISERROR(SEARCH("SATURDAY",B92)))</formula>
    </cfRule>
  </conditionalFormatting>
  <conditionalFormatting sqref="K97:K102 K94:K95">
    <cfRule type="expression" dxfId="3775" priority="140" stopIfTrue="1">
      <formula>LEN(TRIM(K94))=0</formula>
    </cfRule>
    <cfRule type="expression" dxfId="3774" priority="141" stopIfTrue="1">
      <formula>LEN(TRIM(K94))=0</formula>
    </cfRule>
    <cfRule type="expression" dxfId="3773" priority="142" stopIfTrue="1">
      <formula>LEN(TRIM(K94))=0</formula>
    </cfRule>
  </conditionalFormatting>
  <conditionalFormatting sqref="K97:K102 K94:K95">
    <cfRule type="expression" dxfId="3772" priority="143" stopIfTrue="1">
      <formula>LEN(TRIM(K94))=0</formula>
    </cfRule>
  </conditionalFormatting>
  <conditionalFormatting sqref="K97:K102 K94:K95">
    <cfRule type="expression" dxfId="3771" priority="144" stopIfTrue="1">
      <formula>LEN(TRIM(K94))=0</formula>
    </cfRule>
  </conditionalFormatting>
  <conditionalFormatting sqref="C93">
    <cfRule type="containsText" dxfId="3770" priority="136" operator="containsText" text="1400-1700 HRS">
      <formula>NOT(ISERROR(SEARCH("1400-1700 HRS",C93)))</formula>
    </cfRule>
    <cfRule type="containsText" dxfId="3769" priority="137" operator="containsText" text="0800-1100 HRS">
      <formula>NOT(ISERROR(SEARCH("0800-1100 HRS",C93)))</formula>
    </cfRule>
    <cfRule type="containsText" dxfId="3768" priority="138" operator="containsText" text="1100-1400 HRS">
      <formula>NOT(ISERROR(SEARCH("1100-1400 HRS",C93)))</formula>
    </cfRule>
  </conditionalFormatting>
  <conditionalFormatting sqref="B93">
    <cfRule type="containsText" dxfId="3767" priority="127" operator="containsText" text="TUESDAY">
      <formula>NOT(ISERROR(SEARCH("TUESDAY",B93)))</formula>
    </cfRule>
    <cfRule type="containsText" dxfId="3766" priority="128" operator="containsText" text="MONDAY">
      <formula>NOT(ISERROR(SEARCH("MONDAY",B93)))</formula>
    </cfRule>
    <cfRule type="containsText" dxfId="3765" priority="129" operator="containsText" text="WEDNESDAY">
      <formula>NOT(ISERROR(SEARCH("WEDNESDAY",B93)))</formula>
    </cfRule>
    <cfRule type="containsText" dxfId="3764" priority="130" operator="containsText" text="THURSDAY">
      <formula>NOT(ISERROR(SEARCH("THURSDAY",B93)))</formula>
    </cfRule>
    <cfRule type="containsText" dxfId="3763" priority="131" operator="containsText" text="FRIDAY">
      <formula>NOT(ISERROR(SEARCH("FRIDAY",B93)))</formula>
    </cfRule>
    <cfRule type="containsText" dxfId="3762" priority="132" operator="containsText" text="SATURDAY">
      <formula>NOT(ISERROR(SEARCH("SATURDAY",B93)))</formula>
    </cfRule>
    <cfRule type="containsText" dxfId="3761" priority="133" operator="containsText" text="THURSDAY">
      <formula>NOT(ISERROR(SEARCH("THURSDAY",B93)))</formula>
    </cfRule>
    <cfRule type="containsText" dxfId="3760" priority="134" operator="containsText" text="FRIDAY">
      <formula>NOT(ISERROR(SEARCH("FRIDAY",B93)))</formula>
    </cfRule>
    <cfRule type="containsText" dxfId="3759" priority="135" operator="containsText" text="SATURDAY">
      <formula>NOT(ISERROR(SEARCH("SATURDAY",B93)))</formula>
    </cfRule>
  </conditionalFormatting>
  <conditionalFormatting sqref="D95 D93">
    <cfRule type="duplicateValues" dxfId="3758" priority="139"/>
  </conditionalFormatting>
  <conditionalFormatting sqref="K93">
    <cfRule type="expression" dxfId="3757" priority="121" stopIfTrue="1">
      <formula>LEN(TRIM(K93))=0</formula>
    </cfRule>
    <cfRule type="expression" dxfId="3756" priority="122" stopIfTrue="1">
      <formula>LEN(TRIM(K93))=0</formula>
    </cfRule>
    <cfRule type="expression" dxfId="3755" priority="123" stopIfTrue="1">
      <formula>LEN(TRIM(K93))=0</formula>
    </cfRule>
  </conditionalFormatting>
  <conditionalFormatting sqref="K93">
    <cfRule type="expression" dxfId="3754" priority="124" stopIfTrue="1">
      <formula>LEN(TRIM(K93))=0</formula>
    </cfRule>
  </conditionalFormatting>
  <conditionalFormatting sqref="K93">
    <cfRule type="expression" dxfId="3753" priority="125" stopIfTrue="1">
      <formula>LEN(TRIM(K93))=0</formula>
    </cfRule>
  </conditionalFormatting>
  <conditionalFormatting sqref="K93">
    <cfRule type="duplicateValues" dxfId="3752" priority="126"/>
  </conditionalFormatting>
  <conditionalFormatting sqref="D94">
    <cfRule type="duplicateValues" dxfId="3751" priority="120"/>
  </conditionalFormatting>
  <conditionalFormatting sqref="C96">
    <cfRule type="containsText" dxfId="3750" priority="117" operator="containsText" text="1400-1700 HRS">
      <formula>NOT(ISERROR(SEARCH("1400-1700 HRS",C96)))</formula>
    </cfRule>
    <cfRule type="containsText" dxfId="3749" priority="118" operator="containsText" text="0800-1100 HRS">
      <formula>NOT(ISERROR(SEARCH("0800-1100 HRS",C96)))</formula>
    </cfRule>
    <cfRule type="containsText" dxfId="3748" priority="119" operator="containsText" text="1100-1400 HRS">
      <formula>NOT(ISERROR(SEARCH("1100-1400 HRS",C96)))</formula>
    </cfRule>
  </conditionalFormatting>
  <conditionalFormatting sqref="B96">
    <cfRule type="containsText" dxfId="3747" priority="108" operator="containsText" text="TUESDAY">
      <formula>NOT(ISERROR(SEARCH("TUESDAY",B96)))</formula>
    </cfRule>
    <cfRule type="containsText" dxfId="3746" priority="109" operator="containsText" text="MONDAY">
      <formula>NOT(ISERROR(SEARCH("MONDAY",B96)))</formula>
    </cfRule>
    <cfRule type="containsText" dxfId="3745" priority="110" operator="containsText" text="WEDNESDAY">
      <formula>NOT(ISERROR(SEARCH("WEDNESDAY",B96)))</formula>
    </cfRule>
    <cfRule type="containsText" dxfId="3744" priority="111" operator="containsText" text="THURSDAY">
      <formula>NOT(ISERROR(SEARCH("THURSDAY",B96)))</formula>
    </cfRule>
    <cfRule type="containsText" dxfId="3743" priority="112" operator="containsText" text="FRIDAY">
      <formula>NOT(ISERROR(SEARCH("FRIDAY",B96)))</formula>
    </cfRule>
    <cfRule type="containsText" dxfId="3742" priority="113" operator="containsText" text="SATURDAY">
      <formula>NOT(ISERROR(SEARCH("SATURDAY",B96)))</formula>
    </cfRule>
    <cfRule type="containsText" dxfId="3741" priority="114" operator="containsText" text="THURSDAY">
      <formula>NOT(ISERROR(SEARCH("THURSDAY",B96)))</formula>
    </cfRule>
    <cfRule type="containsText" dxfId="3740" priority="115" operator="containsText" text="FRIDAY">
      <formula>NOT(ISERROR(SEARCH("FRIDAY",B96)))</formula>
    </cfRule>
    <cfRule type="containsText" dxfId="3739" priority="116" operator="containsText" text="SATURDAY">
      <formula>NOT(ISERROR(SEARCH("SATURDAY",B96)))</formula>
    </cfRule>
  </conditionalFormatting>
  <conditionalFormatting sqref="D96">
    <cfRule type="duplicateValues" dxfId="3738" priority="107"/>
  </conditionalFormatting>
  <conditionalFormatting sqref="K96">
    <cfRule type="expression" dxfId="3737" priority="102" stopIfTrue="1">
      <formula>LEN(TRIM(K96))=0</formula>
    </cfRule>
    <cfRule type="expression" dxfId="3736" priority="103" stopIfTrue="1">
      <formula>LEN(TRIM(K96))=0</formula>
    </cfRule>
    <cfRule type="expression" dxfId="3735" priority="104" stopIfTrue="1">
      <formula>LEN(TRIM(K96))=0</formula>
    </cfRule>
  </conditionalFormatting>
  <conditionalFormatting sqref="K96">
    <cfRule type="expression" dxfId="3734" priority="105" stopIfTrue="1">
      <formula>LEN(TRIM(K96))=0</formula>
    </cfRule>
  </conditionalFormatting>
  <conditionalFormatting sqref="K96">
    <cfRule type="expression" dxfId="3733" priority="106" stopIfTrue="1">
      <formula>LEN(TRIM(K96))=0</formula>
    </cfRule>
  </conditionalFormatting>
  <conditionalFormatting sqref="C97">
    <cfRule type="containsText" dxfId="3732" priority="98" operator="containsText" text="1400-1700 HRS">
      <formula>NOT(ISERROR(SEARCH("1400-1700 HRS",C97)))</formula>
    </cfRule>
    <cfRule type="containsText" dxfId="3731" priority="99" operator="containsText" text="0800-1100 HRS">
      <formula>NOT(ISERROR(SEARCH("0800-1100 HRS",C97)))</formula>
    </cfRule>
    <cfRule type="containsText" dxfId="3730" priority="100" operator="containsText" text="1100-1400 HRS">
      <formula>NOT(ISERROR(SEARCH("1100-1400 HRS",C97)))</formula>
    </cfRule>
  </conditionalFormatting>
  <conditionalFormatting sqref="D97:D98">
    <cfRule type="duplicateValues" dxfId="3729" priority="101"/>
  </conditionalFormatting>
  <conditionalFormatting sqref="B99">
    <cfRule type="containsText" dxfId="3728" priority="89" operator="containsText" text="TUESDAY">
      <formula>NOT(ISERROR(SEARCH("TUESDAY",B99)))</formula>
    </cfRule>
    <cfRule type="containsText" dxfId="3727" priority="90" operator="containsText" text="MONDAY">
      <formula>NOT(ISERROR(SEARCH("MONDAY",B99)))</formula>
    </cfRule>
    <cfRule type="containsText" dxfId="3726" priority="91" operator="containsText" text="WEDNESDAY">
      <formula>NOT(ISERROR(SEARCH("WEDNESDAY",B99)))</formula>
    </cfRule>
    <cfRule type="containsText" dxfId="3725" priority="92" operator="containsText" text="THURSDAY">
      <formula>NOT(ISERROR(SEARCH("THURSDAY",B99)))</formula>
    </cfRule>
    <cfRule type="containsText" dxfId="3724" priority="93" operator="containsText" text="FRIDAY">
      <formula>NOT(ISERROR(SEARCH("FRIDAY",B99)))</formula>
    </cfRule>
    <cfRule type="containsText" dxfId="3723" priority="94" operator="containsText" text="SATURDAY">
      <formula>NOT(ISERROR(SEARCH("SATURDAY",B99)))</formula>
    </cfRule>
    <cfRule type="containsText" dxfId="3722" priority="95" operator="containsText" text="THURSDAY">
      <formula>NOT(ISERROR(SEARCH("THURSDAY",B99)))</formula>
    </cfRule>
    <cfRule type="containsText" dxfId="3721" priority="96" operator="containsText" text="FRIDAY">
      <formula>NOT(ISERROR(SEARCH("FRIDAY",B99)))</formula>
    </cfRule>
    <cfRule type="containsText" dxfId="3720" priority="97" operator="containsText" text="SATURDAY">
      <formula>NOT(ISERROR(SEARCH("SATURDAY",B99)))</formula>
    </cfRule>
  </conditionalFormatting>
  <conditionalFormatting sqref="D99">
    <cfRule type="duplicateValues" dxfId="3719" priority="88"/>
  </conditionalFormatting>
  <conditionalFormatting sqref="C99">
    <cfRule type="containsText" dxfId="3718" priority="85" operator="containsText" text="1400-1700 HRS">
      <formula>NOT(ISERROR(SEARCH("1400-1700 HRS",C99)))</formula>
    </cfRule>
    <cfRule type="containsText" dxfId="3717" priority="86" operator="containsText" text="0800-1100 HRS">
      <formula>NOT(ISERROR(SEARCH("0800-1100 HRS",C99)))</formula>
    </cfRule>
    <cfRule type="containsText" dxfId="3716" priority="87" operator="containsText" text="1100-1400 HRS">
      <formula>NOT(ISERROR(SEARCH("1100-1400 HRS",C99)))</formula>
    </cfRule>
  </conditionalFormatting>
  <conditionalFormatting sqref="G100">
    <cfRule type="duplicateValues" dxfId="3715" priority="84"/>
  </conditionalFormatting>
  <conditionalFormatting sqref="D101">
    <cfRule type="duplicateValues" dxfId="3714" priority="83"/>
  </conditionalFormatting>
  <conditionalFormatting sqref="C101">
    <cfRule type="containsText" dxfId="3713" priority="80" operator="containsText" text="1400-1700 HRS">
      <formula>NOT(ISERROR(SEARCH("1400-1700 HRS",C101)))</formula>
    </cfRule>
    <cfRule type="containsText" dxfId="3712" priority="81" operator="containsText" text="0800-1100 HRS">
      <formula>NOT(ISERROR(SEARCH("0800-1100 HRS",C101)))</formula>
    </cfRule>
    <cfRule type="containsText" dxfId="3711" priority="82" operator="containsText" text="1100-1400 HRS">
      <formula>NOT(ISERROR(SEARCH("1100-1400 HRS",C101)))</formula>
    </cfRule>
  </conditionalFormatting>
  <conditionalFormatting sqref="G102">
    <cfRule type="duplicateValues" dxfId="3710" priority="72"/>
  </conditionalFormatting>
  <conditionalFormatting sqref="G102">
    <cfRule type="duplicateValues" dxfId="3709" priority="73"/>
  </conditionalFormatting>
  <conditionalFormatting sqref="G102">
    <cfRule type="duplicateValues" dxfId="3708" priority="74"/>
  </conditionalFormatting>
  <conditionalFormatting sqref="G102">
    <cfRule type="duplicateValues" dxfId="3707" priority="75"/>
  </conditionalFormatting>
  <conditionalFormatting sqref="G102">
    <cfRule type="duplicateValues" dxfId="3706" priority="76"/>
  </conditionalFormatting>
  <conditionalFormatting sqref="G102">
    <cfRule type="duplicateValues" dxfId="3705" priority="77"/>
  </conditionalFormatting>
  <conditionalFormatting sqref="G102">
    <cfRule type="duplicateValues" dxfId="3704" priority="78"/>
  </conditionalFormatting>
  <conditionalFormatting sqref="G102">
    <cfRule type="duplicateValues" dxfId="3703" priority="79"/>
  </conditionalFormatting>
  <conditionalFormatting sqref="G102">
    <cfRule type="duplicateValues" dxfId="3702" priority="70"/>
    <cfRule type="duplicateValues" dxfId="3701" priority="71"/>
  </conditionalFormatting>
  <conditionalFormatting sqref="C107:C118">
    <cfRule type="containsText" dxfId="3700" priority="67" operator="containsText" text="1400-1700 HRS">
      <formula>NOT(ISERROR(SEARCH("1400-1700 HRS",C107)))</formula>
    </cfRule>
    <cfRule type="containsText" dxfId="3699" priority="68" operator="containsText" text="0800-1100 HRS">
      <formula>NOT(ISERROR(SEARCH("0800-1100 HRS",C107)))</formula>
    </cfRule>
    <cfRule type="containsText" dxfId="3698" priority="69" operator="containsText" text="1100-1400 HRS">
      <formula>NOT(ISERROR(SEARCH("1100-1400 HRS",C107)))</formula>
    </cfRule>
  </conditionalFormatting>
  <conditionalFormatting sqref="B107:B118">
    <cfRule type="containsText" dxfId="3697" priority="58" operator="containsText" text="TUESDAY">
      <formula>NOT(ISERROR(SEARCH("TUESDAY",B107)))</formula>
    </cfRule>
    <cfRule type="containsText" dxfId="3696" priority="59" operator="containsText" text="MONDAY">
      <formula>NOT(ISERROR(SEARCH("MONDAY",B107)))</formula>
    </cfRule>
    <cfRule type="containsText" dxfId="3695" priority="60" operator="containsText" text="WEDNESDAY">
      <formula>NOT(ISERROR(SEARCH("WEDNESDAY",B107)))</formula>
    </cfRule>
    <cfRule type="containsText" dxfId="3694" priority="61" operator="containsText" text="THURSDAY">
      <formula>NOT(ISERROR(SEARCH("THURSDAY",B107)))</formula>
    </cfRule>
    <cfRule type="containsText" dxfId="3693" priority="62" operator="containsText" text="FRIDAY">
      <formula>NOT(ISERROR(SEARCH("FRIDAY",B107)))</formula>
    </cfRule>
    <cfRule type="containsText" dxfId="3692" priority="63" operator="containsText" text="SATURDAY">
      <formula>NOT(ISERROR(SEARCH("SATURDAY",B107)))</formula>
    </cfRule>
    <cfRule type="containsText" dxfId="3691" priority="64" operator="containsText" text="THURSDAY">
      <formula>NOT(ISERROR(SEARCH("THURSDAY",B107)))</formula>
    </cfRule>
    <cfRule type="containsText" dxfId="3690" priority="65" operator="containsText" text="FRIDAY">
      <formula>NOT(ISERROR(SEARCH("FRIDAY",B107)))</formula>
    </cfRule>
    <cfRule type="containsText" dxfId="3689" priority="66" operator="containsText" text="SATURDAY">
      <formula>NOT(ISERROR(SEARCH("SATURDAY",B107)))</formula>
    </cfRule>
  </conditionalFormatting>
  <conditionalFormatting sqref="K114:K115 K110:K112">
    <cfRule type="expression" dxfId="3688" priority="53" stopIfTrue="1">
      <formula>LEN(TRIM(K110))=0</formula>
    </cfRule>
    <cfRule type="expression" dxfId="3687" priority="54" stopIfTrue="1">
      <formula>LEN(TRIM(K110))=0</formula>
    </cfRule>
    <cfRule type="expression" dxfId="3686" priority="55" stopIfTrue="1">
      <formula>LEN(TRIM(K110))=0</formula>
    </cfRule>
  </conditionalFormatting>
  <conditionalFormatting sqref="K114:K115 K110:K112">
    <cfRule type="expression" dxfId="3685" priority="56" stopIfTrue="1">
      <formula>LEN(TRIM(K110))=0</formula>
    </cfRule>
  </conditionalFormatting>
  <conditionalFormatting sqref="K114:K115 K110:K112">
    <cfRule type="expression" dxfId="3684" priority="57" stopIfTrue="1">
      <formula>LEN(TRIM(K110))=0</formula>
    </cfRule>
  </conditionalFormatting>
  <conditionalFormatting sqref="B110">
    <cfRule type="containsText" dxfId="3683" priority="43" operator="containsText" text="TUESDAY">
      <formula>NOT(ISERROR(SEARCH("TUESDAY",B110)))</formula>
    </cfRule>
    <cfRule type="containsText" dxfId="3682" priority="44" operator="containsText" text="MONDAY">
      <formula>NOT(ISERROR(SEARCH("MONDAY",B110)))</formula>
    </cfRule>
    <cfRule type="containsText" dxfId="3681" priority="45" operator="containsText" text="WEDNESDAY">
      <formula>NOT(ISERROR(SEARCH("WEDNESDAY",B110)))</formula>
    </cfRule>
    <cfRule type="containsText" dxfId="3680" priority="46" operator="containsText" text="THURSDAY">
      <formula>NOT(ISERROR(SEARCH("THURSDAY",B110)))</formula>
    </cfRule>
    <cfRule type="containsText" dxfId="3679" priority="47" operator="containsText" text="FRIDAY">
      <formula>NOT(ISERROR(SEARCH("FRIDAY",B110)))</formula>
    </cfRule>
    <cfRule type="containsText" dxfId="3678" priority="48" operator="containsText" text="SATURDAY">
      <formula>NOT(ISERROR(SEARCH("SATURDAY",B110)))</formula>
    </cfRule>
    <cfRule type="containsText" dxfId="3677" priority="49" operator="containsText" text="THURSDAY">
      <formula>NOT(ISERROR(SEARCH("THURSDAY",B110)))</formula>
    </cfRule>
    <cfRule type="containsText" dxfId="3676" priority="50" operator="containsText" text="FRIDAY">
      <formula>NOT(ISERROR(SEARCH("FRIDAY",B110)))</formula>
    </cfRule>
    <cfRule type="containsText" dxfId="3675" priority="51" operator="containsText" text="SATURDAY">
      <formula>NOT(ISERROR(SEARCH("SATURDAY",B110)))</formula>
    </cfRule>
  </conditionalFormatting>
  <conditionalFormatting sqref="G110">
    <cfRule type="duplicateValues" dxfId="3674" priority="52"/>
  </conditionalFormatting>
  <conditionalFormatting sqref="B111">
    <cfRule type="containsText" dxfId="3673" priority="34" operator="containsText" text="TUESDAY">
      <formula>NOT(ISERROR(SEARCH("TUESDAY",B111)))</formula>
    </cfRule>
    <cfRule type="containsText" dxfId="3672" priority="35" operator="containsText" text="MONDAY">
      <formula>NOT(ISERROR(SEARCH("MONDAY",B111)))</formula>
    </cfRule>
    <cfRule type="containsText" dxfId="3671" priority="36" operator="containsText" text="WEDNESDAY">
      <formula>NOT(ISERROR(SEARCH("WEDNESDAY",B111)))</formula>
    </cfRule>
    <cfRule type="containsText" dxfId="3670" priority="37" operator="containsText" text="THURSDAY">
      <formula>NOT(ISERROR(SEARCH("THURSDAY",B111)))</formula>
    </cfRule>
    <cfRule type="containsText" dxfId="3669" priority="38" operator="containsText" text="FRIDAY">
      <formula>NOT(ISERROR(SEARCH("FRIDAY",B111)))</formula>
    </cfRule>
    <cfRule type="containsText" dxfId="3668" priority="39" operator="containsText" text="SATURDAY">
      <formula>NOT(ISERROR(SEARCH("SATURDAY",B111)))</formula>
    </cfRule>
    <cfRule type="containsText" dxfId="3667" priority="40" operator="containsText" text="THURSDAY">
      <formula>NOT(ISERROR(SEARCH("THURSDAY",B111)))</formula>
    </cfRule>
    <cfRule type="containsText" dxfId="3666" priority="41" operator="containsText" text="FRIDAY">
      <formula>NOT(ISERROR(SEARCH("FRIDAY",B111)))</formula>
    </cfRule>
    <cfRule type="containsText" dxfId="3665" priority="42" operator="containsText" text="SATURDAY">
      <formula>NOT(ISERROR(SEARCH("SATURDAY",B111)))</formula>
    </cfRule>
  </conditionalFormatting>
  <conditionalFormatting sqref="G111">
    <cfRule type="duplicateValues" dxfId="3664" priority="31"/>
  </conditionalFormatting>
  <conditionalFormatting sqref="G111">
    <cfRule type="duplicateValues" dxfId="3663" priority="32"/>
  </conditionalFormatting>
  <conditionalFormatting sqref="G111">
    <cfRule type="duplicateValues" dxfId="3662" priority="33"/>
  </conditionalFormatting>
  <conditionalFormatting sqref="D112">
    <cfRule type="duplicateValues" dxfId="3661" priority="30"/>
  </conditionalFormatting>
  <conditionalFormatting sqref="D113">
    <cfRule type="duplicateValues" dxfId="3660" priority="29"/>
  </conditionalFormatting>
  <conditionalFormatting sqref="D114">
    <cfRule type="duplicateValues" dxfId="3659" priority="28"/>
  </conditionalFormatting>
  <conditionalFormatting sqref="K116">
    <cfRule type="expression" dxfId="3658" priority="23" stopIfTrue="1">
      <formula>LEN(TRIM(K116))=0</formula>
    </cfRule>
    <cfRule type="expression" dxfId="3657" priority="24" stopIfTrue="1">
      <formula>LEN(TRIM(K116))=0</formula>
    </cfRule>
    <cfRule type="expression" dxfId="3656" priority="25" stopIfTrue="1">
      <formula>LEN(TRIM(K116))=0</formula>
    </cfRule>
  </conditionalFormatting>
  <conditionalFormatting sqref="K116">
    <cfRule type="expression" dxfId="3655" priority="26" stopIfTrue="1">
      <formula>LEN(TRIM(K116))=0</formula>
    </cfRule>
  </conditionalFormatting>
  <conditionalFormatting sqref="K116">
    <cfRule type="expression" dxfId="3654" priority="27" stopIfTrue="1">
      <formula>LEN(TRIM(K116))=0</formula>
    </cfRule>
  </conditionalFormatting>
  <conditionalFormatting sqref="K116">
    <cfRule type="expression" dxfId="3653" priority="18" stopIfTrue="1">
      <formula>LEN(TRIM(K116))=0</formula>
    </cfRule>
    <cfRule type="expression" dxfId="3652" priority="19" stopIfTrue="1">
      <formula>LEN(TRIM(K116))=0</formula>
    </cfRule>
    <cfRule type="expression" dxfId="3651" priority="20" stopIfTrue="1">
      <formula>LEN(TRIM(K116))=0</formula>
    </cfRule>
  </conditionalFormatting>
  <conditionalFormatting sqref="K116">
    <cfRule type="expression" dxfId="3650" priority="21" stopIfTrue="1">
      <formula>LEN(TRIM(K116))=0</formula>
    </cfRule>
  </conditionalFormatting>
  <conditionalFormatting sqref="K116">
    <cfRule type="expression" dxfId="3649" priority="22" stopIfTrue="1">
      <formula>LEN(TRIM(K116))=0</formula>
    </cfRule>
  </conditionalFormatting>
  <conditionalFormatting sqref="K117">
    <cfRule type="expression" dxfId="3648" priority="13" stopIfTrue="1">
      <formula>LEN(TRIM(K117))=0</formula>
    </cfRule>
    <cfRule type="expression" dxfId="3647" priority="14" stopIfTrue="1">
      <formula>LEN(TRIM(K117))=0</formula>
    </cfRule>
    <cfRule type="expression" dxfId="3646" priority="15" stopIfTrue="1">
      <formula>LEN(TRIM(K117))=0</formula>
    </cfRule>
  </conditionalFormatting>
  <conditionalFormatting sqref="K117">
    <cfRule type="expression" dxfId="3645" priority="16" stopIfTrue="1">
      <formula>LEN(TRIM(K117))=0</formula>
    </cfRule>
  </conditionalFormatting>
  <conditionalFormatting sqref="K117">
    <cfRule type="expression" dxfId="3644" priority="17" stopIfTrue="1">
      <formula>LEN(TRIM(K117))=0</formula>
    </cfRule>
  </conditionalFormatting>
  <conditionalFormatting sqref="K117">
    <cfRule type="expression" dxfId="3643" priority="8" stopIfTrue="1">
      <formula>LEN(TRIM(K117))=0</formula>
    </cfRule>
    <cfRule type="expression" dxfId="3642" priority="9" stopIfTrue="1">
      <formula>LEN(TRIM(K117))=0</formula>
    </cfRule>
    <cfRule type="expression" dxfId="3641" priority="10" stopIfTrue="1">
      <formula>LEN(TRIM(K117))=0</formula>
    </cfRule>
  </conditionalFormatting>
  <conditionalFormatting sqref="K117">
    <cfRule type="expression" dxfId="3640" priority="11" stopIfTrue="1">
      <formula>LEN(TRIM(K117))=0</formula>
    </cfRule>
  </conditionalFormatting>
  <conditionalFormatting sqref="K117">
    <cfRule type="expression" dxfId="3639" priority="12" stopIfTrue="1">
      <formula>LEN(TRIM(K117))=0</formula>
    </cfRule>
  </conditionalFormatting>
  <conditionalFormatting sqref="D57">
    <cfRule type="duplicateValues" dxfId="3638" priority="7"/>
  </conditionalFormatting>
  <conditionalFormatting sqref="D58">
    <cfRule type="duplicateValues" dxfId="3637" priority="6"/>
  </conditionalFormatting>
  <conditionalFormatting sqref="K6">
    <cfRule type="duplicateValues" dxfId="3636" priority="741"/>
  </conditionalFormatting>
  <conditionalFormatting sqref="D7">
    <cfRule type="duplicateValues" dxfId="3635" priority="776"/>
  </conditionalFormatting>
  <conditionalFormatting sqref="G42">
    <cfRule type="expression" dxfId="3634" priority="1" stopIfTrue="1">
      <formula>LEN(TRIM(G42))=0</formula>
    </cfRule>
    <cfRule type="expression" dxfId="3633" priority="2" stopIfTrue="1">
      <formula>LEN(TRIM(G42))=0</formula>
    </cfRule>
    <cfRule type="expression" dxfId="3632" priority="3" stopIfTrue="1">
      <formula>LEN(TRIM(G42))=0</formula>
    </cfRule>
  </conditionalFormatting>
  <conditionalFormatting sqref="G42">
    <cfRule type="expression" dxfId="3631" priority="4" stopIfTrue="1">
      <formula>LEN(TRIM(G42))=0</formula>
    </cfRule>
  </conditionalFormatting>
  <conditionalFormatting sqref="G42">
    <cfRule type="expression" dxfId="3630" priority="5" stopIfTrue="1">
      <formula>LEN(TRIM(G42))=0</formula>
    </cfRule>
  </conditionalFormatting>
  <dataValidations count="8">
    <dataValidation allowBlank="1" showInputMessage="1" showErrorMessage="1" prompt="This name is not found in the list of lecturers (see WLOAD)." sqref="G6 G8 G20:G21 G23:G24 G43:G45 G63 G69 G80:G83 G97:G99 G101"/>
    <dataValidation type="list" allowBlank="1" showInputMessage="1" showErrorMessage="1" prompt="Please type TIME int the correct format. See dropdown menu. " sqref="C10:C11">
      <formula1>$C$2:$C$135</formula1>
    </dataValidation>
    <dataValidation type="list" allowBlank="1" showInputMessage="1" showErrorMessage="1" prompt="Please type TIME int the correct format. See dropdown menu. " sqref="C12">
      <formula1>$C$2:$C$140</formula1>
    </dataValidation>
    <dataValidation type="list" allowBlank="1" showInputMessage="1" showErrorMessage="1" prompt="Please type TIME int the correct format. See dropdown menu. " sqref="C25:C26 C28 C70:C72 C84:C88 C102:C103 C115:C117">
      <formula1>$C$2:$C$137</formula1>
    </dataValidation>
    <dataValidation type="list" allowBlank="1" showInputMessage="1" showErrorMessage="1" prompt="Please type TIME int the correct format. See dropdown menu. " sqref="C27">
      <formula1>$C$2:$C$138</formula1>
    </dataValidation>
    <dataValidation allowBlank="1" showInputMessage="1" showErrorMessage="1" prompt="Please type TIME int the correct format. See dropdown menu. " sqref="C34 C107"/>
    <dataValidation type="list" allowBlank="1" showInputMessage="1" showErrorMessage="1" prompt="Please type TIME int the correct format. See dropdown menu. " sqref="C46:C47">
      <formula1>$C$2:$C$142</formula1>
    </dataValidation>
    <dataValidation type="list" allowBlank="1" showInputMessage="1" showErrorMessage="1" prompt="Please type TIME int the correct format. See dropdown menu. " sqref="C118">
      <formula1>$C$2:$C$136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"/>
  <sheetViews>
    <sheetView topLeftCell="A4" workbookViewId="0">
      <selection activeCell="F18" sqref="F18"/>
    </sheetView>
  </sheetViews>
  <sheetFormatPr defaultRowHeight="14.5" x14ac:dyDescent="0.35"/>
  <cols>
    <col min="2" max="2" width="12.08984375" customWidth="1"/>
    <col min="3" max="3" width="15.453125" customWidth="1"/>
    <col min="6" max="6" width="48.36328125" customWidth="1"/>
    <col min="7" max="7" width="31.08984375" customWidth="1"/>
    <col min="16" max="16" width="36.90625" style="51" customWidth="1"/>
  </cols>
  <sheetData>
    <row r="1" spans="1:16" x14ac:dyDescent="0.35">
      <c r="A1" s="64"/>
      <c r="B1" s="64"/>
      <c r="C1" s="110" t="s">
        <v>164</v>
      </c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64"/>
      <c r="P1" s="65"/>
    </row>
    <row r="2" spans="1:16" x14ac:dyDescent="0.35">
      <c r="A2" s="62"/>
      <c r="B2" s="62"/>
      <c r="C2" s="111" t="s">
        <v>165</v>
      </c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66"/>
      <c r="O2" s="62"/>
      <c r="P2" s="63"/>
    </row>
    <row r="3" spans="1:16" x14ac:dyDescent="0.35">
      <c r="A3" s="56"/>
      <c r="B3" s="56"/>
      <c r="C3" s="112" t="s">
        <v>680</v>
      </c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56"/>
      <c r="O3" s="56"/>
      <c r="P3" s="58"/>
    </row>
    <row r="4" spans="1:16" x14ac:dyDescent="0.35">
      <c r="A4" s="113" t="s">
        <v>304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1:16" ht="34.5" x14ac:dyDescent="0.35">
      <c r="A5" s="47" t="s">
        <v>296</v>
      </c>
      <c r="B5" s="31" t="s">
        <v>107</v>
      </c>
      <c r="C5" s="31" t="s">
        <v>108</v>
      </c>
      <c r="D5" s="32" t="s">
        <v>109</v>
      </c>
      <c r="E5" s="31" t="s">
        <v>110</v>
      </c>
      <c r="F5" s="31" t="s">
        <v>111</v>
      </c>
      <c r="G5" s="31" t="s">
        <v>112</v>
      </c>
      <c r="H5" s="33" t="s">
        <v>113</v>
      </c>
      <c r="I5" s="33" t="s">
        <v>114</v>
      </c>
      <c r="J5" s="34" t="s">
        <v>115</v>
      </c>
      <c r="K5" s="31" t="s">
        <v>116</v>
      </c>
      <c r="L5" s="35" t="s">
        <v>117</v>
      </c>
      <c r="M5" s="31" t="s">
        <v>118</v>
      </c>
      <c r="N5" s="31" t="s">
        <v>119</v>
      </c>
      <c r="O5" s="31" t="s">
        <v>120</v>
      </c>
      <c r="P5" s="32" t="s">
        <v>121</v>
      </c>
    </row>
    <row r="6" spans="1:16" x14ac:dyDescent="0.35">
      <c r="A6" s="37">
        <v>1</v>
      </c>
      <c r="B6" s="14" t="s">
        <v>145</v>
      </c>
      <c r="C6" s="14" t="s">
        <v>190</v>
      </c>
      <c r="D6" s="36" t="s">
        <v>124</v>
      </c>
      <c r="E6" s="16" t="s">
        <v>585</v>
      </c>
      <c r="F6" s="16" t="s">
        <v>586</v>
      </c>
      <c r="G6" s="15" t="s">
        <v>174</v>
      </c>
      <c r="H6" s="37">
        <v>3</v>
      </c>
      <c r="I6" s="37">
        <v>50</v>
      </c>
      <c r="J6" s="37" t="s">
        <v>128</v>
      </c>
      <c r="K6" s="37" t="s">
        <v>567</v>
      </c>
      <c r="L6" s="37" t="s">
        <v>130</v>
      </c>
      <c r="M6" s="37" t="s">
        <v>17</v>
      </c>
      <c r="N6" s="37" t="s">
        <v>132</v>
      </c>
      <c r="O6" s="37"/>
      <c r="P6" s="38" t="s">
        <v>383</v>
      </c>
    </row>
    <row r="7" spans="1:16" x14ac:dyDescent="0.35">
      <c r="A7" s="37">
        <v>5</v>
      </c>
      <c r="B7" s="14" t="s">
        <v>23</v>
      </c>
      <c r="C7" s="14" t="s">
        <v>135</v>
      </c>
      <c r="D7" s="36" t="s">
        <v>503</v>
      </c>
      <c r="E7" s="16" t="s">
        <v>611</v>
      </c>
      <c r="F7" s="16" t="s">
        <v>419</v>
      </c>
      <c r="G7" s="15" t="s">
        <v>420</v>
      </c>
      <c r="H7" s="37">
        <v>4</v>
      </c>
      <c r="I7" s="37">
        <v>50</v>
      </c>
      <c r="J7" s="37" t="s">
        <v>128</v>
      </c>
      <c r="K7" s="37" t="s">
        <v>567</v>
      </c>
      <c r="L7" s="37" t="s">
        <v>130</v>
      </c>
      <c r="M7" s="37" t="s">
        <v>17</v>
      </c>
      <c r="N7" s="37" t="s">
        <v>132</v>
      </c>
      <c r="O7" s="37"/>
      <c r="P7" s="38" t="s">
        <v>383</v>
      </c>
    </row>
    <row r="8" spans="1:16" x14ac:dyDescent="0.35">
      <c r="A8" s="37">
        <v>4</v>
      </c>
      <c r="B8" s="14" t="s">
        <v>134</v>
      </c>
      <c r="C8" s="14" t="s">
        <v>135</v>
      </c>
      <c r="D8" s="36" t="s">
        <v>412</v>
      </c>
      <c r="E8" s="16" t="s">
        <v>635</v>
      </c>
      <c r="F8" s="16" t="s">
        <v>636</v>
      </c>
      <c r="G8" s="15" t="s">
        <v>154</v>
      </c>
      <c r="H8" s="37">
        <v>4</v>
      </c>
      <c r="I8" s="37">
        <v>50</v>
      </c>
      <c r="J8" s="37" t="s">
        <v>128</v>
      </c>
      <c r="K8" s="37" t="s">
        <v>567</v>
      </c>
      <c r="L8" s="37" t="s">
        <v>130</v>
      </c>
      <c r="M8" s="37" t="s">
        <v>17</v>
      </c>
      <c r="N8" s="37" t="s">
        <v>132</v>
      </c>
      <c r="O8" s="37"/>
      <c r="P8" s="38" t="s">
        <v>383</v>
      </c>
    </row>
    <row r="9" spans="1:16" x14ac:dyDescent="0.35">
      <c r="A9" s="37">
        <v>1</v>
      </c>
      <c r="B9" s="14" t="s">
        <v>145</v>
      </c>
      <c r="C9" s="14" t="s">
        <v>135</v>
      </c>
      <c r="D9" s="36" t="s">
        <v>640</v>
      </c>
      <c r="E9" s="16" t="s">
        <v>641</v>
      </c>
      <c r="F9" s="16" t="s">
        <v>642</v>
      </c>
      <c r="G9" s="15" t="s">
        <v>874</v>
      </c>
      <c r="H9" s="37">
        <v>4</v>
      </c>
      <c r="I9" s="37">
        <v>50</v>
      </c>
      <c r="J9" s="37" t="s">
        <v>128</v>
      </c>
      <c r="K9" s="37" t="s">
        <v>567</v>
      </c>
      <c r="L9" s="37" t="s">
        <v>130</v>
      </c>
      <c r="M9" s="37" t="s">
        <v>17</v>
      </c>
      <c r="N9" s="37" t="s">
        <v>132</v>
      </c>
      <c r="O9" s="37"/>
      <c r="P9" s="38" t="s">
        <v>383</v>
      </c>
    </row>
    <row r="10" spans="1:16" x14ac:dyDescent="0.35">
      <c r="A10" s="37">
        <v>2</v>
      </c>
      <c r="B10" s="14" t="s">
        <v>122</v>
      </c>
      <c r="C10" s="14" t="s">
        <v>180</v>
      </c>
      <c r="D10" s="36" t="s">
        <v>466</v>
      </c>
      <c r="E10" s="16" t="s">
        <v>660</v>
      </c>
      <c r="F10" s="16" t="s">
        <v>661</v>
      </c>
      <c r="G10" s="15" t="s">
        <v>662</v>
      </c>
      <c r="H10" s="37">
        <v>4</v>
      </c>
      <c r="I10" s="37">
        <v>50</v>
      </c>
      <c r="J10" s="37" t="s">
        <v>128</v>
      </c>
      <c r="K10" s="37" t="s">
        <v>567</v>
      </c>
      <c r="L10" s="37" t="s">
        <v>130</v>
      </c>
      <c r="M10" s="37" t="s">
        <v>17</v>
      </c>
      <c r="N10" s="37" t="s">
        <v>132</v>
      </c>
      <c r="O10" s="37"/>
      <c r="P10" s="38" t="s">
        <v>383</v>
      </c>
    </row>
    <row r="11" spans="1:16" x14ac:dyDescent="0.35">
      <c r="A11" s="37">
        <v>4</v>
      </c>
      <c r="B11" s="14" t="s">
        <v>134</v>
      </c>
      <c r="C11" s="14" t="s">
        <v>190</v>
      </c>
      <c r="D11" s="36" t="s">
        <v>124</v>
      </c>
      <c r="E11" s="16" t="s">
        <v>670</v>
      </c>
      <c r="F11" s="16" t="s">
        <v>671</v>
      </c>
      <c r="G11" s="50" t="s">
        <v>518</v>
      </c>
      <c r="H11" s="37"/>
      <c r="I11" s="37">
        <v>50</v>
      </c>
      <c r="J11" s="37" t="s">
        <v>128</v>
      </c>
      <c r="K11" s="37" t="s">
        <v>567</v>
      </c>
      <c r="L11" s="37" t="s">
        <v>130</v>
      </c>
      <c r="M11" s="37" t="s">
        <v>17</v>
      </c>
      <c r="N11" s="37" t="s">
        <v>132</v>
      </c>
      <c r="O11" s="37"/>
      <c r="P11" s="38" t="s">
        <v>383</v>
      </c>
    </row>
    <row r="12" spans="1:16" x14ac:dyDescent="0.35">
      <c r="A12" s="37">
        <v>5</v>
      </c>
      <c r="B12" s="14" t="s">
        <v>23</v>
      </c>
      <c r="C12" s="14" t="s">
        <v>1144</v>
      </c>
      <c r="D12" s="36" t="s">
        <v>124</v>
      </c>
      <c r="E12" s="16" t="s">
        <v>672</v>
      </c>
      <c r="F12" s="16" t="s">
        <v>448</v>
      </c>
      <c r="G12" s="61" t="s">
        <v>1208</v>
      </c>
      <c r="H12" s="37">
        <v>3</v>
      </c>
      <c r="I12" s="37">
        <v>50</v>
      </c>
      <c r="J12" s="37" t="s">
        <v>128</v>
      </c>
      <c r="K12" s="37" t="s">
        <v>567</v>
      </c>
      <c r="L12" s="37" t="s">
        <v>130</v>
      </c>
      <c r="M12" s="37" t="s">
        <v>17</v>
      </c>
      <c r="N12" s="37" t="s">
        <v>132</v>
      </c>
      <c r="O12" s="37"/>
      <c r="P12" s="38" t="s">
        <v>383</v>
      </c>
    </row>
    <row r="13" spans="1:16" x14ac:dyDescent="0.35">
      <c r="A13" s="37">
        <v>3</v>
      </c>
      <c r="B13" s="14" t="s">
        <v>149</v>
      </c>
      <c r="C13" s="14" t="s">
        <v>244</v>
      </c>
      <c r="D13" s="36" t="s">
        <v>124</v>
      </c>
      <c r="E13" s="16" t="s">
        <v>674</v>
      </c>
      <c r="F13" s="16" t="s">
        <v>527</v>
      </c>
      <c r="G13" s="39" t="s">
        <v>162</v>
      </c>
      <c r="H13" s="37">
        <v>3</v>
      </c>
      <c r="I13" s="37">
        <v>50</v>
      </c>
      <c r="J13" s="37" t="s">
        <v>128</v>
      </c>
      <c r="K13" s="37" t="s">
        <v>567</v>
      </c>
      <c r="L13" s="37" t="s">
        <v>130</v>
      </c>
      <c r="M13" s="37" t="s">
        <v>17</v>
      </c>
      <c r="N13" s="37" t="s">
        <v>132</v>
      </c>
      <c r="O13" s="37"/>
      <c r="P13" s="38" t="s">
        <v>383</v>
      </c>
    </row>
    <row r="14" spans="1:16" x14ac:dyDescent="0.35">
      <c r="A14" s="56"/>
      <c r="B14" s="56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56"/>
      <c r="O14" s="56"/>
      <c r="P14" s="58"/>
    </row>
    <row r="15" spans="1:16" x14ac:dyDescent="0.35">
      <c r="A15" s="113" t="s">
        <v>544</v>
      </c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</row>
    <row r="16" spans="1:16" ht="34.5" x14ac:dyDescent="0.35">
      <c r="A16" s="47" t="s">
        <v>296</v>
      </c>
      <c r="B16" s="31" t="s">
        <v>107</v>
      </c>
      <c r="C16" s="31" t="s">
        <v>108</v>
      </c>
      <c r="D16" s="32" t="s">
        <v>109</v>
      </c>
      <c r="E16" s="31" t="s">
        <v>110</v>
      </c>
      <c r="F16" s="31" t="s">
        <v>111</v>
      </c>
      <c r="G16" s="31" t="s">
        <v>112</v>
      </c>
      <c r="H16" s="33" t="s">
        <v>113</v>
      </c>
      <c r="I16" s="33" t="s">
        <v>114</v>
      </c>
      <c r="J16" s="34" t="s">
        <v>115</v>
      </c>
      <c r="K16" s="31" t="s">
        <v>116</v>
      </c>
      <c r="L16" s="35" t="s">
        <v>117</v>
      </c>
      <c r="M16" s="31" t="s">
        <v>118</v>
      </c>
      <c r="N16" s="31" t="s">
        <v>119</v>
      </c>
      <c r="O16" s="31" t="s">
        <v>120</v>
      </c>
      <c r="P16" s="32" t="s">
        <v>121</v>
      </c>
    </row>
    <row r="17" spans="1:16" x14ac:dyDescent="0.35">
      <c r="A17" s="37">
        <v>4</v>
      </c>
      <c r="B17" s="14" t="s">
        <v>134</v>
      </c>
      <c r="C17" s="14" t="s">
        <v>190</v>
      </c>
      <c r="D17" s="36" t="s">
        <v>124</v>
      </c>
      <c r="E17" s="16" t="s">
        <v>587</v>
      </c>
      <c r="F17" s="16" t="s">
        <v>387</v>
      </c>
      <c r="G17" s="15" t="s">
        <v>174</v>
      </c>
      <c r="H17" s="37">
        <v>3</v>
      </c>
      <c r="I17" s="37">
        <v>100</v>
      </c>
      <c r="J17" s="37" t="s">
        <v>128</v>
      </c>
      <c r="K17" s="37" t="s">
        <v>567</v>
      </c>
      <c r="L17" s="37" t="s">
        <v>130</v>
      </c>
      <c r="M17" s="37" t="s">
        <v>17</v>
      </c>
      <c r="N17" s="37" t="s">
        <v>170</v>
      </c>
      <c r="O17" s="37"/>
      <c r="P17" s="38" t="s">
        <v>388</v>
      </c>
    </row>
    <row r="18" spans="1:16" x14ac:dyDescent="0.35">
      <c r="A18" s="37">
        <v>4</v>
      </c>
      <c r="B18" s="14" t="s">
        <v>134</v>
      </c>
      <c r="C18" s="14" t="s">
        <v>190</v>
      </c>
      <c r="D18" s="36" t="s">
        <v>124</v>
      </c>
      <c r="E18" s="16" t="s">
        <v>587</v>
      </c>
      <c r="F18" s="16" t="s">
        <v>588</v>
      </c>
      <c r="G18" s="15" t="s">
        <v>174</v>
      </c>
      <c r="H18" s="37"/>
      <c r="I18" s="37">
        <v>100</v>
      </c>
      <c r="J18" s="37" t="s">
        <v>128</v>
      </c>
      <c r="K18" s="37" t="s">
        <v>567</v>
      </c>
      <c r="L18" s="37" t="s">
        <v>130</v>
      </c>
      <c r="M18" s="37" t="s">
        <v>17</v>
      </c>
      <c r="N18" s="37" t="s">
        <v>170</v>
      </c>
      <c r="O18" s="37"/>
      <c r="P18" s="38" t="s">
        <v>388</v>
      </c>
    </row>
    <row r="19" spans="1:16" x14ac:dyDescent="0.35">
      <c r="A19" s="37">
        <v>1</v>
      </c>
      <c r="B19" s="14" t="s">
        <v>145</v>
      </c>
      <c r="C19" s="14" t="s">
        <v>180</v>
      </c>
      <c r="D19" s="36" t="s">
        <v>323</v>
      </c>
      <c r="E19" s="16" t="s">
        <v>596</v>
      </c>
      <c r="F19" s="16" t="s">
        <v>184</v>
      </c>
      <c r="G19" s="15" t="s">
        <v>183</v>
      </c>
      <c r="H19" s="37">
        <v>4</v>
      </c>
      <c r="I19" s="37">
        <v>100</v>
      </c>
      <c r="J19" s="37" t="s">
        <v>128</v>
      </c>
      <c r="K19" s="37" t="s">
        <v>567</v>
      </c>
      <c r="L19" s="37" t="s">
        <v>130</v>
      </c>
      <c r="M19" s="37" t="s">
        <v>17</v>
      </c>
      <c r="N19" s="37" t="s">
        <v>170</v>
      </c>
      <c r="O19" s="37"/>
      <c r="P19" s="38" t="s">
        <v>388</v>
      </c>
    </row>
    <row r="20" spans="1:16" x14ac:dyDescent="0.35">
      <c r="A20" s="37">
        <v>4</v>
      </c>
      <c r="B20" s="14" t="s">
        <v>134</v>
      </c>
      <c r="C20" s="14" t="s">
        <v>195</v>
      </c>
      <c r="D20" s="36" t="s">
        <v>124</v>
      </c>
      <c r="E20" s="16" t="s">
        <v>618</v>
      </c>
      <c r="F20" s="16" t="s">
        <v>229</v>
      </c>
      <c r="G20" s="15" t="s">
        <v>144</v>
      </c>
      <c r="H20" s="37">
        <v>3</v>
      </c>
      <c r="I20" s="37">
        <v>180</v>
      </c>
      <c r="J20" s="37" t="s">
        <v>128</v>
      </c>
      <c r="K20" s="37" t="s">
        <v>567</v>
      </c>
      <c r="L20" s="37" t="s">
        <v>130</v>
      </c>
      <c r="M20" s="37" t="s">
        <v>17</v>
      </c>
      <c r="N20" s="37" t="s">
        <v>170</v>
      </c>
      <c r="O20" s="37"/>
      <c r="P20" s="38" t="s">
        <v>388</v>
      </c>
    </row>
    <row r="21" spans="1:16" x14ac:dyDescent="0.35">
      <c r="A21" s="37">
        <v>5</v>
      </c>
      <c r="B21" s="14" t="s">
        <v>23</v>
      </c>
      <c r="C21" s="14" t="s">
        <v>135</v>
      </c>
      <c r="D21" s="36" t="s">
        <v>451</v>
      </c>
      <c r="E21" s="16" t="s">
        <v>628</v>
      </c>
      <c r="F21" s="16" t="s">
        <v>167</v>
      </c>
      <c r="G21" s="15" t="s">
        <v>154</v>
      </c>
      <c r="H21" s="37">
        <v>4</v>
      </c>
      <c r="I21" s="37">
        <v>100</v>
      </c>
      <c r="J21" s="37" t="s">
        <v>128</v>
      </c>
      <c r="K21" s="37" t="s">
        <v>567</v>
      </c>
      <c r="L21" s="37" t="s">
        <v>130</v>
      </c>
      <c r="M21" s="37" t="s">
        <v>17</v>
      </c>
      <c r="N21" s="37" t="s">
        <v>170</v>
      </c>
      <c r="O21" s="37"/>
      <c r="P21" s="38" t="s">
        <v>388</v>
      </c>
    </row>
    <row r="22" spans="1:16" x14ac:dyDescent="0.35">
      <c r="A22" s="37">
        <v>5</v>
      </c>
      <c r="B22" s="14" t="s">
        <v>23</v>
      </c>
      <c r="C22" s="14" t="s">
        <v>204</v>
      </c>
      <c r="D22" s="36" t="s">
        <v>451</v>
      </c>
      <c r="E22" s="16" t="s">
        <v>628</v>
      </c>
      <c r="F22" s="16" t="s">
        <v>169</v>
      </c>
      <c r="G22" s="15" t="s">
        <v>1188</v>
      </c>
      <c r="H22" s="37">
        <v>4</v>
      </c>
      <c r="I22" s="37">
        <v>100</v>
      </c>
      <c r="J22" s="37" t="s">
        <v>128</v>
      </c>
      <c r="K22" s="37" t="s">
        <v>567</v>
      </c>
      <c r="L22" s="37" t="s">
        <v>130</v>
      </c>
      <c r="M22" s="37" t="s">
        <v>17</v>
      </c>
      <c r="N22" s="37" t="s">
        <v>170</v>
      </c>
      <c r="O22" s="37"/>
      <c r="P22" s="38" t="s">
        <v>388</v>
      </c>
    </row>
    <row r="23" spans="1:16" x14ac:dyDescent="0.35">
      <c r="A23" s="37">
        <v>1</v>
      </c>
      <c r="B23" s="14" t="s">
        <v>145</v>
      </c>
      <c r="C23" s="14" t="s">
        <v>140</v>
      </c>
      <c r="D23" s="36" t="s">
        <v>124</v>
      </c>
      <c r="E23" s="16" t="s">
        <v>637</v>
      </c>
      <c r="F23" s="16" t="s">
        <v>191</v>
      </c>
      <c r="G23" s="15" t="s">
        <v>472</v>
      </c>
      <c r="H23" s="37">
        <v>3</v>
      </c>
      <c r="I23" s="37">
        <v>100</v>
      </c>
      <c r="J23" s="37" t="s">
        <v>128</v>
      </c>
      <c r="K23" s="37" t="s">
        <v>567</v>
      </c>
      <c r="L23" s="37" t="s">
        <v>130</v>
      </c>
      <c r="M23" s="37" t="s">
        <v>17</v>
      </c>
      <c r="N23" s="37" t="s">
        <v>170</v>
      </c>
      <c r="O23" s="37"/>
      <c r="P23" s="38" t="s">
        <v>388</v>
      </c>
    </row>
    <row r="24" spans="1:16" x14ac:dyDescent="0.35">
      <c r="A24" s="37">
        <v>3</v>
      </c>
      <c r="B24" s="14" t="s">
        <v>149</v>
      </c>
      <c r="C24" s="14" t="s">
        <v>140</v>
      </c>
      <c r="D24" s="36" t="s">
        <v>124</v>
      </c>
      <c r="E24" s="16" t="s">
        <v>638</v>
      </c>
      <c r="F24" s="16" t="s">
        <v>639</v>
      </c>
      <c r="G24" s="15" t="s">
        <v>298</v>
      </c>
      <c r="H24" s="37">
        <v>3</v>
      </c>
      <c r="I24" s="37">
        <v>100</v>
      </c>
      <c r="J24" s="37" t="s">
        <v>128</v>
      </c>
      <c r="K24" s="37" t="s">
        <v>567</v>
      </c>
      <c r="L24" s="37" t="s">
        <v>130</v>
      </c>
      <c r="M24" s="37" t="s">
        <v>17</v>
      </c>
      <c r="N24" s="37" t="s">
        <v>170</v>
      </c>
      <c r="O24" s="37"/>
      <c r="P24" s="38" t="s">
        <v>388</v>
      </c>
    </row>
    <row r="25" spans="1:16" x14ac:dyDescent="0.35">
      <c r="A25" s="37">
        <v>5</v>
      </c>
      <c r="B25" s="14" t="s">
        <v>23</v>
      </c>
      <c r="C25" s="14" t="s">
        <v>140</v>
      </c>
      <c r="D25" s="36" t="s">
        <v>124</v>
      </c>
      <c r="E25" s="16" t="s">
        <v>638</v>
      </c>
      <c r="F25" s="16" t="s">
        <v>476</v>
      </c>
      <c r="G25" s="15" t="s">
        <v>298</v>
      </c>
      <c r="H25" s="37">
        <v>3</v>
      </c>
      <c r="I25" s="37">
        <v>100</v>
      </c>
      <c r="J25" s="37" t="s">
        <v>128</v>
      </c>
      <c r="K25" s="37" t="s">
        <v>567</v>
      </c>
      <c r="L25" s="37" t="s">
        <v>130</v>
      </c>
      <c r="M25" s="37" t="s">
        <v>17</v>
      </c>
      <c r="N25" s="37" t="s">
        <v>170</v>
      </c>
      <c r="O25" s="37"/>
      <c r="P25" s="38" t="s">
        <v>388</v>
      </c>
    </row>
    <row r="26" spans="1:16" x14ac:dyDescent="0.35">
      <c r="A26" s="37">
        <v>2</v>
      </c>
      <c r="B26" s="14" t="s">
        <v>122</v>
      </c>
      <c r="C26" s="14" t="s">
        <v>135</v>
      </c>
      <c r="D26" s="36" t="s">
        <v>323</v>
      </c>
      <c r="E26" s="16" t="s">
        <v>596</v>
      </c>
      <c r="F26" s="16" t="s">
        <v>182</v>
      </c>
      <c r="G26" s="15" t="s">
        <v>242</v>
      </c>
      <c r="H26" s="37">
        <v>4</v>
      </c>
      <c r="I26" s="37">
        <v>100</v>
      </c>
      <c r="J26" s="37" t="s">
        <v>128</v>
      </c>
      <c r="K26" s="37" t="s">
        <v>567</v>
      </c>
      <c r="L26" s="37" t="s">
        <v>130</v>
      </c>
      <c r="M26" s="37" t="s">
        <v>17</v>
      </c>
      <c r="N26" s="37" t="s">
        <v>170</v>
      </c>
      <c r="O26" s="37"/>
      <c r="P26" s="38" t="s">
        <v>388</v>
      </c>
    </row>
    <row r="27" spans="1:16" x14ac:dyDescent="0.35">
      <c r="A27" s="37">
        <v>1</v>
      </c>
      <c r="B27" s="14" t="s">
        <v>145</v>
      </c>
      <c r="C27" s="14" t="s">
        <v>180</v>
      </c>
      <c r="D27" s="36" t="s">
        <v>409</v>
      </c>
      <c r="E27" s="16" t="s">
        <v>637</v>
      </c>
      <c r="F27" s="16" t="s">
        <v>188</v>
      </c>
      <c r="G27" s="15" t="s">
        <v>247</v>
      </c>
      <c r="H27" s="37">
        <v>3</v>
      </c>
      <c r="I27" s="37">
        <v>100</v>
      </c>
      <c r="J27" s="37" t="s">
        <v>128</v>
      </c>
      <c r="K27" s="37" t="s">
        <v>567</v>
      </c>
      <c r="L27" s="37" t="s">
        <v>130</v>
      </c>
      <c r="M27" s="37" t="s">
        <v>17</v>
      </c>
      <c r="N27" s="37" t="s">
        <v>170</v>
      </c>
      <c r="O27" s="37"/>
      <c r="P27" s="38" t="s">
        <v>388</v>
      </c>
    </row>
    <row r="28" spans="1:16" x14ac:dyDescent="0.35">
      <c r="A28" s="37">
        <v>3</v>
      </c>
      <c r="B28" s="14" t="s">
        <v>149</v>
      </c>
      <c r="C28" s="14" t="s">
        <v>180</v>
      </c>
      <c r="D28" s="36" t="s">
        <v>493</v>
      </c>
      <c r="E28" s="16" t="s">
        <v>664</v>
      </c>
      <c r="F28" s="16" t="s">
        <v>665</v>
      </c>
      <c r="G28" s="15" t="s">
        <v>662</v>
      </c>
      <c r="H28" s="37">
        <v>4</v>
      </c>
      <c r="I28" s="37">
        <v>100</v>
      </c>
      <c r="J28" s="37" t="s">
        <v>128</v>
      </c>
      <c r="K28" s="37" t="s">
        <v>567</v>
      </c>
      <c r="L28" s="37" t="s">
        <v>130</v>
      </c>
      <c r="M28" s="37" t="s">
        <v>17</v>
      </c>
      <c r="N28" s="37" t="s">
        <v>170</v>
      </c>
      <c r="O28" s="37"/>
      <c r="P28" s="38" t="s">
        <v>388</v>
      </c>
    </row>
    <row r="29" spans="1:16" x14ac:dyDescent="0.35">
      <c r="A29" s="37">
        <v>3</v>
      </c>
      <c r="B29" s="14" t="s">
        <v>149</v>
      </c>
      <c r="C29" s="14" t="s">
        <v>180</v>
      </c>
      <c r="D29" s="36" t="s">
        <v>493</v>
      </c>
      <c r="E29" s="16" t="s">
        <v>664</v>
      </c>
      <c r="F29" s="16" t="s">
        <v>666</v>
      </c>
      <c r="G29" s="15" t="s">
        <v>662</v>
      </c>
      <c r="H29" s="37">
        <v>4</v>
      </c>
      <c r="I29" s="37">
        <v>100</v>
      </c>
      <c r="J29" s="37" t="s">
        <v>128</v>
      </c>
      <c r="K29" s="37" t="s">
        <v>567</v>
      </c>
      <c r="L29" s="37" t="s">
        <v>130</v>
      </c>
      <c r="M29" s="37" t="s">
        <v>17</v>
      </c>
      <c r="N29" s="37" t="s">
        <v>170</v>
      </c>
      <c r="O29" s="37"/>
      <c r="P29" s="38" t="s">
        <v>388</v>
      </c>
    </row>
    <row r="30" spans="1:16" x14ac:dyDescent="0.35">
      <c r="A30" s="49">
        <v>2</v>
      </c>
      <c r="B30" s="42" t="s">
        <v>122</v>
      </c>
      <c r="C30" s="14" t="s">
        <v>344</v>
      </c>
      <c r="D30" s="15" t="s">
        <v>124</v>
      </c>
      <c r="E30" s="16" t="s">
        <v>677</v>
      </c>
      <c r="F30" s="16" t="s">
        <v>678</v>
      </c>
      <c r="G30" s="39" t="s">
        <v>302</v>
      </c>
      <c r="H30" s="37">
        <v>4</v>
      </c>
      <c r="I30" s="37">
        <v>100</v>
      </c>
      <c r="J30" s="37" t="s">
        <v>128</v>
      </c>
      <c r="K30" s="37" t="s">
        <v>567</v>
      </c>
      <c r="L30" s="37" t="s">
        <v>130</v>
      </c>
      <c r="M30" s="37" t="s">
        <v>17</v>
      </c>
      <c r="N30" s="37" t="s">
        <v>170</v>
      </c>
      <c r="O30" s="37"/>
      <c r="P30" s="38" t="s">
        <v>388</v>
      </c>
    </row>
    <row r="31" spans="1:16" x14ac:dyDescent="0.35">
      <c r="A31" s="37">
        <v>2</v>
      </c>
      <c r="B31" s="14" t="s">
        <v>122</v>
      </c>
      <c r="C31" s="14" t="s">
        <v>344</v>
      </c>
      <c r="D31" s="70" t="s">
        <v>124</v>
      </c>
      <c r="E31" s="16" t="s">
        <v>677</v>
      </c>
      <c r="F31" s="16" t="s">
        <v>679</v>
      </c>
      <c r="G31" s="15" t="s">
        <v>302</v>
      </c>
      <c r="H31" s="37"/>
      <c r="I31" s="37">
        <v>100</v>
      </c>
      <c r="J31" s="37" t="s">
        <v>128</v>
      </c>
      <c r="K31" s="37" t="s">
        <v>567</v>
      </c>
      <c r="L31" s="37" t="s">
        <v>130</v>
      </c>
      <c r="M31" s="37" t="s">
        <v>17</v>
      </c>
      <c r="N31" s="37" t="s">
        <v>170</v>
      </c>
      <c r="O31" s="37"/>
      <c r="P31" s="38" t="s">
        <v>388</v>
      </c>
    </row>
    <row r="32" spans="1:16" x14ac:dyDescent="0.35">
      <c r="A32" s="56"/>
      <c r="B32" s="56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56"/>
      <c r="O32" s="56"/>
      <c r="P32" s="58"/>
    </row>
    <row r="33" spans="1:16" x14ac:dyDescent="0.35">
      <c r="A33" s="113" t="s">
        <v>306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</row>
    <row r="34" spans="1:16" ht="34.5" x14ac:dyDescent="0.35">
      <c r="A34" s="47" t="s">
        <v>296</v>
      </c>
      <c r="B34" s="31" t="s">
        <v>107</v>
      </c>
      <c r="C34" s="31" t="s">
        <v>108</v>
      </c>
      <c r="D34" s="32" t="s">
        <v>109</v>
      </c>
      <c r="E34" s="31" t="s">
        <v>110</v>
      </c>
      <c r="F34" s="31" t="s">
        <v>111</v>
      </c>
      <c r="G34" s="31" t="s">
        <v>112</v>
      </c>
      <c r="H34" s="33" t="s">
        <v>113</v>
      </c>
      <c r="I34" s="33" t="s">
        <v>114</v>
      </c>
      <c r="J34" s="34" t="s">
        <v>115</v>
      </c>
      <c r="K34" s="31" t="s">
        <v>116</v>
      </c>
      <c r="L34" s="35" t="s">
        <v>117</v>
      </c>
      <c r="M34" s="31" t="s">
        <v>118</v>
      </c>
      <c r="N34" s="31" t="s">
        <v>119</v>
      </c>
      <c r="O34" s="31" t="s">
        <v>120</v>
      </c>
      <c r="P34" s="32" t="s">
        <v>121</v>
      </c>
    </row>
    <row r="35" spans="1:16" x14ac:dyDescent="0.35">
      <c r="A35" s="37">
        <v>4</v>
      </c>
      <c r="B35" s="14" t="s">
        <v>134</v>
      </c>
      <c r="C35" s="14" t="s">
        <v>140</v>
      </c>
      <c r="D35" s="36" t="s">
        <v>124</v>
      </c>
      <c r="E35" s="16" t="s">
        <v>571</v>
      </c>
      <c r="F35" s="16" t="s">
        <v>547</v>
      </c>
      <c r="G35" s="15" t="s">
        <v>294</v>
      </c>
      <c r="H35" s="37"/>
      <c r="I35" s="37">
        <v>50</v>
      </c>
      <c r="J35" s="37" t="s">
        <v>128</v>
      </c>
      <c r="K35" s="37" t="s">
        <v>567</v>
      </c>
      <c r="L35" s="37" t="s">
        <v>130</v>
      </c>
      <c r="M35" s="37" t="s">
        <v>17</v>
      </c>
      <c r="N35" s="37" t="s">
        <v>202</v>
      </c>
      <c r="O35" s="37"/>
      <c r="P35" s="38" t="s">
        <v>572</v>
      </c>
    </row>
    <row r="36" spans="1:16" x14ac:dyDescent="0.35">
      <c r="A36" s="37">
        <v>5</v>
      </c>
      <c r="B36" s="14" t="s">
        <v>23</v>
      </c>
      <c r="C36" s="14" t="s">
        <v>123</v>
      </c>
      <c r="D36" s="36" t="s">
        <v>124</v>
      </c>
      <c r="E36" s="16" t="s">
        <v>589</v>
      </c>
      <c r="F36" s="16" t="s">
        <v>590</v>
      </c>
      <c r="G36" s="15" t="s">
        <v>405</v>
      </c>
      <c r="H36" s="37"/>
      <c r="I36" s="37">
        <v>50</v>
      </c>
      <c r="J36" s="37" t="s">
        <v>128</v>
      </c>
      <c r="K36" s="37" t="s">
        <v>567</v>
      </c>
      <c r="L36" s="37" t="s">
        <v>130</v>
      </c>
      <c r="M36" s="37" t="s">
        <v>17</v>
      </c>
      <c r="N36" s="37" t="s">
        <v>202</v>
      </c>
      <c r="O36" s="37"/>
      <c r="P36" s="38" t="s">
        <v>572</v>
      </c>
    </row>
    <row r="37" spans="1:16" x14ac:dyDescent="0.35">
      <c r="A37" s="37">
        <v>3</v>
      </c>
      <c r="B37" s="14" t="s">
        <v>149</v>
      </c>
      <c r="C37" s="14" t="s">
        <v>195</v>
      </c>
      <c r="D37" s="36" t="s">
        <v>124</v>
      </c>
      <c r="E37" s="16" t="s">
        <v>591</v>
      </c>
      <c r="F37" s="16" t="s">
        <v>592</v>
      </c>
      <c r="G37" s="15" t="s">
        <v>201</v>
      </c>
      <c r="H37" s="37">
        <v>3</v>
      </c>
      <c r="I37" s="37">
        <v>50</v>
      </c>
      <c r="J37" s="37" t="s">
        <v>128</v>
      </c>
      <c r="K37" s="37" t="s">
        <v>567</v>
      </c>
      <c r="L37" s="37" t="s">
        <v>130</v>
      </c>
      <c r="M37" s="37" t="s">
        <v>17</v>
      </c>
      <c r="N37" s="37" t="s">
        <v>202</v>
      </c>
      <c r="O37" s="37"/>
      <c r="P37" s="38" t="s">
        <v>572</v>
      </c>
    </row>
    <row r="38" spans="1:16" x14ac:dyDescent="0.35">
      <c r="A38" s="37">
        <v>2</v>
      </c>
      <c r="B38" s="14" t="s">
        <v>122</v>
      </c>
      <c r="C38" s="14" t="s">
        <v>135</v>
      </c>
      <c r="D38" s="36" t="s">
        <v>323</v>
      </c>
      <c r="E38" s="16" t="s">
        <v>602</v>
      </c>
      <c r="F38" s="16" t="s">
        <v>603</v>
      </c>
      <c r="G38" s="46" t="s">
        <v>210</v>
      </c>
      <c r="H38" s="37">
        <v>4</v>
      </c>
      <c r="I38" s="37">
        <v>50</v>
      </c>
      <c r="J38" s="37" t="s">
        <v>128</v>
      </c>
      <c r="K38" s="37" t="s">
        <v>567</v>
      </c>
      <c r="L38" s="37" t="s">
        <v>130</v>
      </c>
      <c r="M38" s="37" t="s">
        <v>17</v>
      </c>
      <c r="N38" s="37" t="s">
        <v>202</v>
      </c>
      <c r="O38" s="37"/>
      <c r="P38" s="38" t="s">
        <v>572</v>
      </c>
    </row>
    <row r="39" spans="1:16" x14ac:dyDescent="0.35">
      <c r="A39" s="37">
        <v>4</v>
      </c>
      <c r="B39" s="14" t="s">
        <v>134</v>
      </c>
      <c r="C39" s="14" t="s">
        <v>344</v>
      </c>
      <c r="D39" s="36" t="s">
        <v>604</v>
      </c>
      <c r="E39" s="16" t="s">
        <v>605</v>
      </c>
      <c r="F39" s="16" t="s">
        <v>606</v>
      </c>
      <c r="G39" s="15" t="s">
        <v>414</v>
      </c>
      <c r="H39" s="37">
        <v>4</v>
      </c>
      <c r="I39" s="37">
        <v>50</v>
      </c>
      <c r="J39" s="37" t="s">
        <v>128</v>
      </c>
      <c r="K39" s="37" t="s">
        <v>567</v>
      </c>
      <c r="L39" s="37" t="s">
        <v>130</v>
      </c>
      <c r="M39" s="37" t="s">
        <v>17</v>
      </c>
      <c r="N39" s="37" t="s">
        <v>202</v>
      </c>
      <c r="O39" s="37"/>
      <c r="P39" s="38" t="s">
        <v>572</v>
      </c>
    </row>
    <row r="40" spans="1:16" x14ac:dyDescent="0.35">
      <c r="A40" s="37">
        <v>3</v>
      </c>
      <c r="B40" s="14" t="s">
        <v>149</v>
      </c>
      <c r="C40" s="14" t="s">
        <v>190</v>
      </c>
      <c r="D40" s="36" t="s">
        <v>124</v>
      </c>
      <c r="E40" s="16" t="s">
        <v>612</v>
      </c>
      <c r="F40" s="16" t="s">
        <v>613</v>
      </c>
      <c r="G40" s="15" t="s">
        <v>255</v>
      </c>
      <c r="H40" s="37">
        <v>3</v>
      </c>
      <c r="I40" s="37">
        <v>50</v>
      </c>
      <c r="J40" s="37" t="s">
        <v>128</v>
      </c>
      <c r="K40" s="37" t="s">
        <v>567</v>
      </c>
      <c r="L40" s="37" t="s">
        <v>130</v>
      </c>
      <c r="M40" s="37" t="s">
        <v>17</v>
      </c>
      <c r="N40" s="37" t="s">
        <v>202</v>
      </c>
      <c r="O40" s="37"/>
      <c r="P40" s="38" t="s">
        <v>572</v>
      </c>
    </row>
    <row r="41" spans="1:16" x14ac:dyDescent="0.35">
      <c r="A41" s="37">
        <v>1</v>
      </c>
      <c r="B41" s="14" t="s">
        <v>145</v>
      </c>
      <c r="C41" s="14" t="s">
        <v>140</v>
      </c>
      <c r="D41" s="36" t="s">
        <v>124</v>
      </c>
      <c r="E41" s="16" t="s">
        <v>616</v>
      </c>
      <c r="F41" s="16" t="s">
        <v>318</v>
      </c>
      <c r="G41" s="15" t="s">
        <v>319</v>
      </c>
      <c r="H41" s="37">
        <v>3</v>
      </c>
      <c r="I41" s="37">
        <v>50</v>
      </c>
      <c r="J41" s="37" t="s">
        <v>128</v>
      </c>
      <c r="K41" s="37" t="s">
        <v>567</v>
      </c>
      <c r="L41" s="37" t="s">
        <v>130</v>
      </c>
      <c r="M41" s="37" t="s">
        <v>17</v>
      </c>
      <c r="N41" s="37" t="s">
        <v>202</v>
      </c>
      <c r="O41" s="37"/>
      <c r="P41" s="38" t="s">
        <v>572</v>
      </c>
    </row>
    <row r="42" spans="1:16" x14ac:dyDescent="0.35">
      <c r="A42" s="37">
        <v>5</v>
      </c>
      <c r="B42" s="14" t="s">
        <v>23</v>
      </c>
      <c r="C42" s="14" t="s">
        <v>140</v>
      </c>
      <c r="D42" s="36" t="s">
        <v>124</v>
      </c>
      <c r="E42" s="16" t="s">
        <v>650</v>
      </c>
      <c r="F42" s="16" t="s">
        <v>651</v>
      </c>
      <c r="G42" s="15" t="s">
        <v>219</v>
      </c>
      <c r="H42" s="37">
        <v>3</v>
      </c>
      <c r="I42" s="37">
        <v>50</v>
      </c>
      <c r="J42" s="37" t="s">
        <v>128</v>
      </c>
      <c r="K42" s="37" t="s">
        <v>567</v>
      </c>
      <c r="L42" s="37" t="s">
        <v>130</v>
      </c>
      <c r="M42" s="37" t="s">
        <v>17</v>
      </c>
      <c r="N42" s="37" t="s">
        <v>202</v>
      </c>
      <c r="O42" s="37"/>
      <c r="P42" s="38" t="s">
        <v>572</v>
      </c>
    </row>
    <row r="43" spans="1:16" x14ac:dyDescent="0.35">
      <c r="A43" s="56"/>
      <c r="B43" s="56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56"/>
      <c r="O43" s="56"/>
      <c r="P43" s="58"/>
    </row>
    <row r="44" spans="1:16" x14ac:dyDescent="0.35">
      <c r="A44" s="113" t="s">
        <v>545</v>
      </c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</row>
    <row r="45" spans="1:16" ht="34.5" x14ac:dyDescent="0.35">
      <c r="A45" s="47" t="s">
        <v>296</v>
      </c>
      <c r="B45" s="31" t="s">
        <v>107</v>
      </c>
      <c r="C45" s="31" t="s">
        <v>108</v>
      </c>
      <c r="D45" s="32" t="s">
        <v>109</v>
      </c>
      <c r="E45" s="31" t="s">
        <v>110</v>
      </c>
      <c r="F45" s="31" t="s">
        <v>111</v>
      </c>
      <c r="G45" s="31" t="s">
        <v>112</v>
      </c>
      <c r="H45" s="33" t="s">
        <v>113</v>
      </c>
      <c r="I45" s="33" t="s">
        <v>114</v>
      </c>
      <c r="J45" s="34" t="s">
        <v>115</v>
      </c>
      <c r="K45" s="31" t="s">
        <v>116</v>
      </c>
      <c r="L45" s="35" t="s">
        <v>117</v>
      </c>
      <c r="M45" s="31" t="s">
        <v>118</v>
      </c>
      <c r="N45" s="31" t="s">
        <v>119</v>
      </c>
      <c r="O45" s="31" t="s">
        <v>120</v>
      </c>
      <c r="P45" s="32" t="s">
        <v>121</v>
      </c>
    </row>
    <row r="46" spans="1:16" x14ac:dyDescent="0.35">
      <c r="A46" s="37">
        <v>1</v>
      </c>
      <c r="B46" s="14" t="s">
        <v>145</v>
      </c>
      <c r="C46" s="14" t="s">
        <v>180</v>
      </c>
      <c r="D46" s="36" t="s">
        <v>412</v>
      </c>
      <c r="E46" s="16" t="s">
        <v>569</v>
      </c>
      <c r="F46" s="16" t="s">
        <v>570</v>
      </c>
      <c r="G46" s="15" t="s">
        <v>168</v>
      </c>
      <c r="H46" s="37">
        <v>4</v>
      </c>
      <c r="I46" s="37">
        <v>65</v>
      </c>
      <c r="J46" s="37" t="s">
        <v>128</v>
      </c>
      <c r="K46" s="37" t="s">
        <v>567</v>
      </c>
      <c r="L46" s="37" t="s">
        <v>130</v>
      </c>
      <c r="M46" s="37" t="s">
        <v>17</v>
      </c>
      <c r="N46" s="37" t="s">
        <v>223</v>
      </c>
      <c r="O46" s="37"/>
      <c r="P46" s="38" t="s">
        <v>362</v>
      </c>
    </row>
    <row r="47" spans="1:16" x14ac:dyDescent="0.35">
      <c r="A47" s="37">
        <v>4</v>
      </c>
      <c r="B47" s="14" t="s">
        <v>134</v>
      </c>
      <c r="C47" s="14" t="s">
        <v>204</v>
      </c>
      <c r="D47" s="36" t="s">
        <v>412</v>
      </c>
      <c r="E47" s="16" t="s">
        <v>569</v>
      </c>
      <c r="F47" s="16" t="s">
        <v>361</v>
      </c>
      <c r="G47" s="15" t="s">
        <v>168</v>
      </c>
      <c r="H47" s="37">
        <v>4</v>
      </c>
      <c r="I47" s="37">
        <v>65</v>
      </c>
      <c r="J47" s="37" t="s">
        <v>128</v>
      </c>
      <c r="K47" s="37" t="s">
        <v>567</v>
      </c>
      <c r="L47" s="37" t="s">
        <v>130</v>
      </c>
      <c r="M47" s="37" t="s">
        <v>17</v>
      </c>
      <c r="N47" s="37" t="s">
        <v>223</v>
      </c>
      <c r="O47" s="37"/>
      <c r="P47" s="38" t="s">
        <v>362</v>
      </c>
    </row>
    <row r="48" spans="1:16" x14ac:dyDescent="0.35">
      <c r="A48" s="37">
        <v>3</v>
      </c>
      <c r="B48" s="14" t="s">
        <v>149</v>
      </c>
      <c r="C48" s="14" t="s">
        <v>180</v>
      </c>
      <c r="D48" s="36" t="s">
        <v>124</v>
      </c>
      <c r="E48" s="16" t="s">
        <v>599</v>
      </c>
      <c r="F48" s="16" t="s">
        <v>600</v>
      </c>
      <c r="G48" s="46" t="s">
        <v>210</v>
      </c>
      <c r="H48" s="37">
        <v>4</v>
      </c>
      <c r="I48" s="37">
        <v>65</v>
      </c>
      <c r="J48" s="37" t="s">
        <v>128</v>
      </c>
      <c r="K48" s="37" t="s">
        <v>567</v>
      </c>
      <c r="L48" s="37" t="s">
        <v>130</v>
      </c>
      <c r="M48" s="37" t="s">
        <v>17</v>
      </c>
      <c r="N48" s="37" t="s">
        <v>223</v>
      </c>
      <c r="O48" s="37"/>
      <c r="P48" s="38" t="s">
        <v>362</v>
      </c>
    </row>
    <row r="49" spans="1:16" x14ac:dyDescent="0.35">
      <c r="A49" s="37">
        <v>3</v>
      </c>
      <c r="B49" s="14" t="s">
        <v>149</v>
      </c>
      <c r="C49" s="14" t="s">
        <v>180</v>
      </c>
      <c r="D49" s="36" t="s">
        <v>124</v>
      </c>
      <c r="E49" s="16" t="s">
        <v>599</v>
      </c>
      <c r="F49" s="16" t="s">
        <v>601</v>
      </c>
      <c r="G49" s="46" t="s">
        <v>210</v>
      </c>
      <c r="H49" s="37"/>
      <c r="I49" s="37">
        <v>65</v>
      </c>
      <c r="J49" s="37" t="s">
        <v>128</v>
      </c>
      <c r="K49" s="37" t="s">
        <v>567</v>
      </c>
      <c r="L49" s="37" t="s">
        <v>130</v>
      </c>
      <c r="M49" s="37" t="s">
        <v>17</v>
      </c>
      <c r="N49" s="37" t="s">
        <v>223</v>
      </c>
      <c r="O49" s="37"/>
      <c r="P49" s="38" t="s">
        <v>362</v>
      </c>
    </row>
    <row r="50" spans="1:16" x14ac:dyDescent="0.35">
      <c r="A50" s="37">
        <v>3</v>
      </c>
      <c r="B50" s="14" t="s">
        <v>149</v>
      </c>
      <c r="C50" s="14" t="s">
        <v>140</v>
      </c>
      <c r="D50" s="36" t="s">
        <v>124</v>
      </c>
      <c r="E50" s="16" t="s">
        <v>617</v>
      </c>
      <c r="F50" s="16" t="s">
        <v>852</v>
      </c>
      <c r="G50" s="46" t="s">
        <v>189</v>
      </c>
      <c r="H50" s="37">
        <v>3</v>
      </c>
      <c r="I50" s="37">
        <v>65</v>
      </c>
      <c r="J50" s="37" t="s">
        <v>128</v>
      </c>
      <c r="K50" s="37" t="s">
        <v>567</v>
      </c>
      <c r="L50" s="37" t="s">
        <v>130</v>
      </c>
      <c r="M50" s="37" t="s">
        <v>17</v>
      </c>
      <c r="N50" s="37" t="s">
        <v>223</v>
      </c>
      <c r="O50" s="37"/>
      <c r="P50" s="38" t="s">
        <v>362</v>
      </c>
    </row>
    <row r="51" spans="1:16" x14ac:dyDescent="0.35">
      <c r="A51" s="37">
        <v>3</v>
      </c>
      <c r="B51" s="14" t="s">
        <v>149</v>
      </c>
      <c r="C51" s="14" t="s">
        <v>140</v>
      </c>
      <c r="D51" s="36" t="s">
        <v>124</v>
      </c>
      <c r="E51" s="16" t="s">
        <v>617</v>
      </c>
      <c r="F51" s="16" t="s">
        <v>470</v>
      </c>
      <c r="G51" s="15" t="s">
        <v>189</v>
      </c>
      <c r="H51" s="37"/>
      <c r="I51" s="37">
        <v>65</v>
      </c>
      <c r="J51" s="37" t="s">
        <v>128</v>
      </c>
      <c r="K51" s="37" t="s">
        <v>567</v>
      </c>
      <c r="L51" s="37" t="s">
        <v>130</v>
      </c>
      <c r="M51" s="37" t="s">
        <v>17</v>
      </c>
      <c r="N51" s="37" t="s">
        <v>223</v>
      </c>
      <c r="O51" s="37"/>
      <c r="P51" s="38" t="s">
        <v>362</v>
      </c>
    </row>
    <row r="52" spans="1:16" x14ac:dyDescent="0.35">
      <c r="A52" s="37">
        <v>1</v>
      </c>
      <c r="B52" s="14" t="s">
        <v>145</v>
      </c>
      <c r="C52" s="14" t="s">
        <v>190</v>
      </c>
      <c r="D52" s="36" t="s">
        <v>619</v>
      </c>
      <c r="E52" s="16" t="s">
        <v>620</v>
      </c>
      <c r="F52" s="16" t="s">
        <v>621</v>
      </c>
      <c r="G52" s="16" t="s">
        <v>247</v>
      </c>
      <c r="H52" s="37">
        <v>4</v>
      </c>
      <c r="I52" s="37">
        <v>65</v>
      </c>
      <c r="J52" s="37" t="s">
        <v>128</v>
      </c>
      <c r="K52" s="37" t="s">
        <v>567</v>
      </c>
      <c r="L52" s="37" t="s">
        <v>130</v>
      </c>
      <c r="M52" s="37" t="s">
        <v>17</v>
      </c>
      <c r="N52" s="37" t="s">
        <v>223</v>
      </c>
      <c r="O52" s="37"/>
      <c r="P52" s="38" t="s">
        <v>362</v>
      </c>
    </row>
    <row r="53" spans="1:16" x14ac:dyDescent="0.35">
      <c r="A53" s="37">
        <v>1</v>
      </c>
      <c r="B53" s="14" t="s">
        <v>145</v>
      </c>
      <c r="C53" s="14" t="s">
        <v>135</v>
      </c>
      <c r="D53" s="36" t="s">
        <v>619</v>
      </c>
      <c r="E53" s="16" t="s">
        <v>620</v>
      </c>
      <c r="F53" s="24" t="s">
        <v>622</v>
      </c>
      <c r="G53" s="23" t="s">
        <v>148</v>
      </c>
      <c r="H53" s="37">
        <v>4</v>
      </c>
      <c r="I53" s="37">
        <v>65</v>
      </c>
      <c r="J53" s="37" t="s">
        <v>128</v>
      </c>
      <c r="K53" s="37" t="s">
        <v>567</v>
      </c>
      <c r="L53" s="37" t="s">
        <v>130</v>
      </c>
      <c r="M53" s="37" t="s">
        <v>17</v>
      </c>
      <c r="N53" s="37" t="s">
        <v>223</v>
      </c>
      <c r="O53" s="37"/>
      <c r="P53" s="38" t="s">
        <v>362</v>
      </c>
    </row>
    <row r="54" spans="1:16" x14ac:dyDescent="0.35">
      <c r="A54" s="37">
        <v>5</v>
      </c>
      <c r="B54" s="14" t="s">
        <v>23</v>
      </c>
      <c r="C54" s="14" t="s">
        <v>190</v>
      </c>
      <c r="D54" s="36" t="s">
        <v>124</v>
      </c>
      <c r="E54" s="16" t="s">
        <v>625</v>
      </c>
      <c r="F54" s="16" t="s">
        <v>626</v>
      </c>
      <c r="G54" s="15" t="s">
        <v>328</v>
      </c>
      <c r="H54" s="37">
        <v>3</v>
      </c>
      <c r="I54" s="37">
        <v>65</v>
      </c>
      <c r="J54" s="37" t="s">
        <v>128</v>
      </c>
      <c r="K54" s="37" t="s">
        <v>567</v>
      </c>
      <c r="L54" s="37" t="s">
        <v>130</v>
      </c>
      <c r="M54" s="37" t="s">
        <v>17</v>
      </c>
      <c r="N54" s="37" t="s">
        <v>223</v>
      </c>
      <c r="O54" s="37"/>
      <c r="P54" s="38" t="s">
        <v>362</v>
      </c>
    </row>
    <row r="55" spans="1:16" x14ac:dyDescent="0.35">
      <c r="A55" s="37">
        <v>5</v>
      </c>
      <c r="B55" s="14" t="s">
        <v>23</v>
      </c>
      <c r="C55" s="14" t="s">
        <v>190</v>
      </c>
      <c r="D55" s="36" t="s">
        <v>124</v>
      </c>
      <c r="E55" s="16" t="s">
        <v>625</v>
      </c>
      <c r="F55" s="16" t="s">
        <v>627</v>
      </c>
      <c r="G55" s="15" t="s">
        <v>328</v>
      </c>
      <c r="H55" s="37"/>
      <c r="I55" s="37">
        <v>65</v>
      </c>
      <c r="J55" s="37" t="s">
        <v>128</v>
      </c>
      <c r="K55" s="37" t="s">
        <v>567</v>
      </c>
      <c r="L55" s="37" t="s">
        <v>130</v>
      </c>
      <c r="M55" s="37" t="s">
        <v>17</v>
      </c>
      <c r="N55" s="37" t="s">
        <v>223</v>
      </c>
      <c r="O55" s="37"/>
      <c r="P55" s="38" t="s">
        <v>362</v>
      </c>
    </row>
    <row r="56" spans="1:16" x14ac:dyDescent="0.35">
      <c r="A56" s="37">
        <v>2</v>
      </c>
      <c r="B56" s="14" t="s">
        <v>122</v>
      </c>
      <c r="C56" s="14" t="s">
        <v>190</v>
      </c>
      <c r="D56" s="36" t="s">
        <v>466</v>
      </c>
      <c r="E56" s="16" t="s">
        <v>633</v>
      </c>
      <c r="F56" s="16" t="s">
        <v>634</v>
      </c>
      <c r="G56" s="15" t="s">
        <v>291</v>
      </c>
      <c r="H56" s="37">
        <v>3</v>
      </c>
      <c r="I56" s="37">
        <v>65</v>
      </c>
      <c r="J56" s="37" t="s">
        <v>128</v>
      </c>
      <c r="K56" s="37" t="s">
        <v>567</v>
      </c>
      <c r="L56" s="37" t="s">
        <v>130</v>
      </c>
      <c r="M56" s="37" t="s">
        <v>17</v>
      </c>
      <c r="N56" s="37" t="s">
        <v>223</v>
      </c>
      <c r="O56" s="37"/>
      <c r="P56" s="38" t="s">
        <v>362</v>
      </c>
    </row>
    <row r="57" spans="1:16" x14ac:dyDescent="0.35">
      <c r="A57" s="37">
        <v>5</v>
      </c>
      <c r="B57" s="14" t="s">
        <v>23</v>
      </c>
      <c r="C57" s="14" t="s">
        <v>140</v>
      </c>
      <c r="D57" s="36" t="s">
        <v>124</v>
      </c>
      <c r="E57" s="16" t="s">
        <v>645</v>
      </c>
      <c r="F57" s="16" t="s">
        <v>646</v>
      </c>
      <c r="G57" s="15" t="s">
        <v>483</v>
      </c>
      <c r="H57" s="37">
        <v>3</v>
      </c>
      <c r="I57" s="37">
        <v>65</v>
      </c>
      <c r="J57" s="37" t="s">
        <v>128</v>
      </c>
      <c r="K57" s="37" t="s">
        <v>567</v>
      </c>
      <c r="L57" s="37" t="s">
        <v>130</v>
      </c>
      <c r="M57" s="37" t="s">
        <v>17</v>
      </c>
      <c r="N57" s="37" t="s">
        <v>223</v>
      </c>
      <c r="O57" s="37"/>
      <c r="P57" s="38" t="s">
        <v>362</v>
      </c>
    </row>
    <row r="58" spans="1:16" x14ac:dyDescent="0.35">
      <c r="A58" s="37">
        <v>4</v>
      </c>
      <c r="B58" s="14" t="s">
        <v>134</v>
      </c>
      <c r="C58" s="14" t="s">
        <v>140</v>
      </c>
      <c r="D58" s="36" t="s">
        <v>124</v>
      </c>
      <c r="E58" s="16" t="s">
        <v>655</v>
      </c>
      <c r="F58" s="16" t="s">
        <v>656</v>
      </c>
      <c r="G58" s="15" t="s">
        <v>509</v>
      </c>
      <c r="H58" s="37">
        <v>3</v>
      </c>
      <c r="I58" s="37">
        <v>65</v>
      </c>
      <c r="J58" s="37" t="s">
        <v>128</v>
      </c>
      <c r="K58" s="37" t="s">
        <v>567</v>
      </c>
      <c r="L58" s="37" t="s">
        <v>130</v>
      </c>
      <c r="M58" s="37" t="s">
        <v>17</v>
      </c>
      <c r="N58" s="37" t="s">
        <v>223</v>
      </c>
      <c r="O58" s="37"/>
      <c r="P58" s="38" t="s">
        <v>362</v>
      </c>
    </row>
    <row r="59" spans="1:16" x14ac:dyDescent="0.35">
      <c r="A59" s="37">
        <v>4</v>
      </c>
      <c r="B59" s="14" t="s">
        <v>134</v>
      </c>
      <c r="C59" s="14" t="s">
        <v>140</v>
      </c>
      <c r="D59" s="36" t="s">
        <v>124</v>
      </c>
      <c r="E59" s="16" t="s">
        <v>655</v>
      </c>
      <c r="F59" s="16" t="s">
        <v>657</v>
      </c>
      <c r="G59" s="15" t="s">
        <v>509</v>
      </c>
      <c r="H59" s="37"/>
      <c r="I59" s="37">
        <v>65</v>
      </c>
      <c r="J59" s="37" t="s">
        <v>128</v>
      </c>
      <c r="K59" s="37" t="s">
        <v>567</v>
      </c>
      <c r="L59" s="37" t="s">
        <v>130</v>
      </c>
      <c r="M59" s="37" t="s">
        <v>17</v>
      </c>
      <c r="N59" s="37" t="s">
        <v>223</v>
      </c>
      <c r="O59" s="37"/>
      <c r="P59" s="38" t="s">
        <v>362</v>
      </c>
    </row>
    <row r="60" spans="1:16" x14ac:dyDescent="0.35">
      <c r="A60" s="56"/>
      <c r="B60" s="56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56"/>
      <c r="O60" s="56"/>
      <c r="P60" s="58"/>
    </row>
    <row r="61" spans="1:16" x14ac:dyDescent="0.35">
      <c r="A61" s="113" t="s">
        <v>307</v>
      </c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</row>
    <row r="62" spans="1:16" ht="34.5" x14ac:dyDescent="0.35">
      <c r="A62" s="47" t="s">
        <v>296</v>
      </c>
      <c r="B62" s="31" t="s">
        <v>107</v>
      </c>
      <c r="C62" s="31" t="s">
        <v>108</v>
      </c>
      <c r="D62" s="32" t="s">
        <v>109</v>
      </c>
      <c r="E62" s="31" t="s">
        <v>110</v>
      </c>
      <c r="F62" s="31" t="s">
        <v>111</v>
      </c>
      <c r="G62" s="31" t="s">
        <v>112</v>
      </c>
      <c r="H62" s="33" t="s">
        <v>113</v>
      </c>
      <c r="I62" s="33" t="s">
        <v>114</v>
      </c>
      <c r="J62" s="34" t="s">
        <v>115</v>
      </c>
      <c r="K62" s="31" t="s">
        <v>116</v>
      </c>
      <c r="L62" s="35" t="s">
        <v>117</v>
      </c>
      <c r="M62" s="31" t="s">
        <v>118</v>
      </c>
      <c r="N62" s="31" t="s">
        <v>119</v>
      </c>
      <c r="O62" s="31" t="s">
        <v>120</v>
      </c>
      <c r="P62" s="32" t="s">
        <v>121</v>
      </c>
    </row>
    <row r="63" spans="1:16" x14ac:dyDescent="0.35">
      <c r="A63" s="37">
        <v>5</v>
      </c>
      <c r="B63" s="14" t="s">
        <v>23</v>
      </c>
      <c r="C63" s="14" t="s">
        <v>123</v>
      </c>
      <c r="D63" s="36" t="s">
        <v>124</v>
      </c>
      <c r="E63" s="16" t="s">
        <v>566</v>
      </c>
      <c r="F63" s="16" t="s">
        <v>350</v>
      </c>
      <c r="G63" s="15" t="s">
        <v>310</v>
      </c>
      <c r="H63" s="37"/>
      <c r="I63" s="37">
        <v>15</v>
      </c>
      <c r="J63" s="37" t="s">
        <v>128</v>
      </c>
      <c r="K63" s="37" t="s">
        <v>567</v>
      </c>
      <c r="L63" s="37" t="s">
        <v>130</v>
      </c>
      <c r="M63" s="37" t="s">
        <v>17</v>
      </c>
      <c r="N63" s="37" t="s">
        <v>311</v>
      </c>
      <c r="O63" s="37"/>
      <c r="P63" s="38" t="s">
        <v>397</v>
      </c>
    </row>
    <row r="64" spans="1:16" x14ac:dyDescent="0.35">
      <c r="A64" s="37">
        <v>3</v>
      </c>
      <c r="B64" s="14" t="s">
        <v>149</v>
      </c>
      <c r="C64" s="14" t="s">
        <v>204</v>
      </c>
      <c r="D64" s="36" t="s">
        <v>323</v>
      </c>
      <c r="E64" s="16" t="s">
        <v>593</v>
      </c>
      <c r="F64" s="16" t="s">
        <v>332</v>
      </c>
      <c r="G64" s="15" t="s">
        <v>333</v>
      </c>
      <c r="H64" s="37"/>
      <c r="I64" s="37">
        <v>15</v>
      </c>
      <c r="J64" s="37" t="s">
        <v>128</v>
      </c>
      <c r="K64" s="37" t="s">
        <v>567</v>
      </c>
      <c r="L64" s="37" t="s">
        <v>130</v>
      </c>
      <c r="M64" s="37" t="s">
        <v>17</v>
      </c>
      <c r="N64" s="37" t="s">
        <v>311</v>
      </c>
      <c r="O64" s="37"/>
      <c r="P64" s="38" t="s">
        <v>397</v>
      </c>
    </row>
    <row r="65" spans="1:16" x14ac:dyDescent="0.35">
      <c r="A65" s="37">
        <v>2</v>
      </c>
      <c r="B65" s="14" t="s">
        <v>122</v>
      </c>
      <c r="C65" s="14" t="s">
        <v>180</v>
      </c>
      <c r="D65" s="36" t="s">
        <v>371</v>
      </c>
      <c r="E65" s="16" t="s">
        <v>607</v>
      </c>
      <c r="F65" s="16" t="s">
        <v>608</v>
      </c>
      <c r="G65" s="15" t="s">
        <v>414</v>
      </c>
      <c r="H65" s="37">
        <v>3</v>
      </c>
      <c r="I65" s="37">
        <v>15</v>
      </c>
      <c r="J65" s="37" t="s">
        <v>128</v>
      </c>
      <c r="K65" s="37" t="s">
        <v>567</v>
      </c>
      <c r="L65" s="37" t="s">
        <v>130</v>
      </c>
      <c r="M65" s="37" t="s">
        <v>17</v>
      </c>
      <c r="N65" s="37" t="s">
        <v>311</v>
      </c>
      <c r="O65" s="37"/>
      <c r="P65" s="38" t="s">
        <v>397</v>
      </c>
    </row>
    <row r="66" spans="1:16" x14ac:dyDescent="0.35">
      <c r="A66" s="37">
        <v>2</v>
      </c>
      <c r="B66" s="14" t="s">
        <v>122</v>
      </c>
      <c r="C66" s="14" t="s">
        <v>140</v>
      </c>
      <c r="D66" s="36" t="s">
        <v>357</v>
      </c>
      <c r="E66" s="16" t="s">
        <v>632</v>
      </c>
      <c r="F66" s="16" t="s">
        <v>464</v>
      </c>
      <c r="G66" s="15" t="s">
        <v>465</v>
      </c>
      <c r="H66" s="37">
        <v>3</v>
      </c>
      <c r="I66" s="37">
        <v>15</v>
      </c>
      <c r="J66" s="37" t="s">
        <v>128</v>
      </c>
      <c r="K66" s="37" t="s">
        <v>567</v>
      </c>
      <c r="L66" s="37" t="s">
        <v>130</v>
      </c>
      <c r="M66" s="37" t="s">
        <v>17</v>
      </c>
      <c r="N66" s="37" t="s">
        <v>311</v>
      </c>
      <c r="O66" s="37"/>
      <c r="P66" s="38" t="s">
        <v>397</v>
      </c>
    </row>
    <row r="67" spans="1:16" x14ac:dyDescent="0.35">
      <c r="A67" s="37">
        <v>1</v>
      </c>
      <c r="B67" s="14" t="s">
        <v>145</v>
      </c>
      <c r="C67" s="14" t="s">
        <v>195</v>
      </c>
      <c r="D67" s="36" t="s">
        <v>480</v>
      </c>
      <c r="E67" s="16" t="s">
        <v>647</v>
      </c>
      <c r="F67" s="16" t="s">
        <v>482</v>
      </c>
      <c r="G67" s="15" t="s">
        <v>483</v>
      </c>
      <c r="H67" s="37"/>
      <c r="I67" s="37">
        <v>15</v>
      </c>
      <c r="J67" s="37" t="s">
        <v>128</v>
      </c>
      <c r="K67" s="37" t="s">
        <v>567</v>
      </c>
      <c r="L67" s="37" t="s">
        <v>130</v>
      </c>
      <c r="M67" s="37" t="s">
        <v>17</v>
      </c>
      <c r="N67" s="37" t="s">
        <v>311</v>
      </c>
      <c r="O67" s="37"/>
      <c r="P67" s="38" t="s">
        <v>397</v>
      </c>
    </row>
    <row r="68" spans="1:16" x14ac:dyDescent="0.35">
      <c r="A68" s="37">
        <v>3</v>
      </c>
      <c r="B68" s="14" t="s">
        <v>149</v>
      </c>
      <c r="C68" s="14" t="s">
        <v>135</v>
      </c>
      <c r="D68" s="36" t="s">
        <v>323</v>
      </c>
      <c r="E68" s="16" t="s">
        <v>652</v>
      </c>
      <c r="F68" s="16" t="s">
        <v>266</v>
      </c>
      <c r="G68" s="48" t="s">
        <v>1145</v>
      </c>
      <c r="H68" s="37"/>
      <c r="I68" s="37">
        <v>15</v>
      </c>
      <c r="J68" s="37" t="s">
        <v>128</v>
      </c>
      <c r="K68" s="37" t="s">
        <v>567</v>
      </c>
      <c r="L68" s="37" t="s">
        <v>130</v>
      </c>
      <c r="M68" s="37" t="s">
        <v>17</v>
      </c>
      <c r="N68" s="37" t="s">
        <v>311</v>
      </c>
      <c r="O68" s="37"/>
      <c r="P68" s="38" t="s">
        <v>397</v>
      </c>
    </row>
    <row r="69" spans="1:16" x14ac:dyDescent="0.35">
      <c r="A69" s="37">
        <v>4</v>
      </c>
      <c r="B69" s="14" t="s">
        <v>134</v>
      </c>
      <c r="C69" s="14" t="s">
        <v>190</v>
      </c>
      <c r="D69" s="36" t="s">
        <v>124</v>
      </c>
      <c r="E69" s="16" t="s">
        <v>676</v>
      </c>
      <c r="F69" s="16" t="s">
        <v>279</v>
      </c>
      <c r="G69" s="48" t="s">
        <v>277</v>
      </c>
      <c r="H69" s="37"/>
      <c r="I69" s="37">
        <v>15</v>
      </c>
      <c r="J69" s="37" t="s">
        <v>128</v>
      </c>
      <c r="K69" s="37" t="s">
        <v>567</v>
      </c>
      <c r="L69" s="37" t="s">
        <v>130</v>
      </c>
      <c r="M69" s="37" t="s">
        <v>17</v>
      </c>
      <c r="N69" s="37" t="s">
        <v>311</v>
      </c>
      <c r="O69" s="37"/>
      <c r="P69" s="38" t="s">
        <v>397</v>
      </c>
    </row>
    <row r="70" spans="1:16" x14ac:dyDescent="0.35">
      <c r="A70" s="56"/>
      <c r="B70" s="56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56"/>
      <c r="O70" s="56"/>
      <c r="P70" s="58"/>
    </row>
    <row r="71" spans="1:16" x14ac:dyDescent="0.35">
      <c r="A71" s="113" t="s">
        <v>329</v>
      </c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</row>
    <row r="72" spans="1:16" ht="34.5" x14ac:dyDescent="0.35">
      <c r="A72" s="47" t="s">
        <v>296</v>
      </c>
      <c r="B72" s="31" t="s">
        <v>107</v>
      </c>
      <c r="C72" s="31" t="s">
        <v>108</v>
      </c>
      <c r="D72" s="32" t="s">
        <v>109</v>
      </c>
      <c r="E72" s="31" t="s">
        <v>110</v>
      </c>
      <c r="F72" s="31" t="s">
        <v>111</v>
      </c>
      <c r="G72" s="31" t="s">
        <v>112</v>
      </c>
      <c r="H72" s="33" t="s">
        <v>113</v>
      </c>
      <c r="I72" s="33" t="s">
        <v>114</v>
      </c>
      <c r="J72" s="34" t="s">
        <v>115</v>
      </c>
      <c r="K72" s="31" t="s">
        <v>116</v>
      </c>
      <c r="L72" s="35" t="s">
        <v>117</v>
      </c>
      <c r="M72" s="31" t="s">
        <v>118</v>
      </c>
      <c r="N72" s="31" t="s">
        <v>119</v>
      </c>
      <c r="O72" s="31" t="s">
        <v>120</v>
      </c>
      <c r="P72" s="32" t="s">
        <v>121</v>
      </c>
    </row>
    <row r="73" spans="1:16" x14ac:dyDescent="0.35">
      <c r="A73" s="37">
        <v>5</v>
      </c>
      <c r="B73" s="14" t="s">
        <v>23</v>
      </c>
      <c r="C73" s="14" t="s">
        <v>159</v>
      </c>
      <c r="D73" s="36" t="s">
        <v>124</v>
      </c>
      <c r="E73" s="16" t="s">
        <v>568</v>
      </c>
      <c r="F73" s="16" t="s">
        <v>356</v>
      </c>
      <c r="G73" s="15" t="s">
        <v>353</v>
      </c>
      <c r="H73" s="37">
        <v>3</v>
      </c>
      <c r="I73" s="37">
        <v>15</v>
      </c>
      <c r="J73" s="37" t="s">
        <v>128</v>
      </c>
      <c r="K73" s="37" t="s">
        <v>567</v>
      </c>
      <c r="L73" s="37" t="s">
        <v>130</v>
      </c>
      <c r="M73" s="37" t="s">
        <v>17</v>
      </c>
      <c r="N73" s="37" t="s">
        <v>248</v>
      </c>
      <c r="O73" s="37"/>
      <c r="P73" s="38" t="s">
        <v>355</v>
      </c>
    </row>
    <row r="74" spans="1:16" x14ac:dyDescent="0.35">
      <c r="A74" s="37">
        <v>3</v>
      </c>
      <c r="B74" s="14" t="s">
        <v>149</v>
      </c>
      <c r="C74" s="14" t="s">
        <v>135</v>
      </c>
      <c r="D74" s="36" t="s">
        <v>124</v>
      </c>
      <c r="E74" s="16" t="s">
        <v>614</v>
      </c>
      <c r="F74" s="16" t="s">
        <v>615</v>
      </c>
      <c r="G74" s="15" t="s">
        <v>427</v>
      </c>
      <c r="H74" s="37">
        <v>4</v>
      </c>
      <c r="I74" s="37">
        <v>15</v>
      </c>
      <c r="J74" s="37" t="s">
        <v>128</v>
      </c>
      <c r="K74" s="37" t="s">
        <v>567</v>
      </c>
      <c r="L74" s="37" t="s">
        <v>130</v>
      </c>
      <c r="M74" s="37" t="s">
        <v>17</v>
      </c>
      <c r="N74" s="37" t="s">
        <v>248</v>
      </c>
      <c r="O74" s="37"/>
      <c r="P74" s="38" t="s">
        <v>355</v>
      </c>
    </row>
    <row r="75" spans="1:16" x14ac:dyDescent="0.35">
      <c r="A75" s="37">
        <v>2</v>
      </c>
      <c r="B75" s="14" t="s">
        <v>122</v>
      </c>
      <c r="C75" s="14" t="s">
        <v>140</v>
      </c>
      <c r="D75" s="36" t="s">
        <v>466</v>
      </c>
      <c r="E75" s="16" t="s">
        <v>630</v>
      </c>
      <c r="F75" s="16" t="s">
        <v>631</v>
      </c>
      <c r="G75" s="15" t="s">
        <v>1142</v>
      </c>
      <c r="H75" s="37">
        <v>3</v>
      </c>
      <c r="I75" s="37">
        <v>15</v>
      </c>
      <c r="J75" s="37" t="s">
        <v>128</v>
      </c>
      <c r="K75" s="37" t="s">
        <v>567</v>
      </c>
      <c r="L75" s="37" t="s">
        <v>130</v>
      </c>
      <c r="M75" s="37" t="s">
        <v>17</v>
      </c>
      <c r="N75" s="37" t="s">
        <v>248</v>
      </c>
      <c r="O75" s="37"/>
      <c r="P75" s="38" t="s">
        <v>355</v>
      </c>
    </row>
    <row r="76" spans="1:16" x14ac:dyDescent="0.35">
      <c r="A76" s="37">
        <v>4</v>
      </c>
      <c r="B76" s="14" t="s">
        <v>134</v>
      </c>
      <c r="C76" s="14" t="s">
        <v>195</v>
      </c>
      <c r="D76" s="36" t="s">
        <v>124</v>
      </c>
      <c r="E76" s="16" t="s">
        <v>653</v>
      </c>
      <c r="F76" s="16" t="s">
        <v>654</v>
      </c>
      <c r="G76" s="15" t="s">
        <v>509</v>
      </c>
      <c r="H76" s="37">
        <v>4</v>
      </c>
      <c r="I76" s="37">
        <v>15</v>
      </c>
      <c r="J76" s="37" t="s">
        <v>128</v>
      </c>
      <c r="K76" s="37" t="s">
        <v>567</v>
      </c>
      <c r="L76" s="37" t="s">
        <v>130</v>
      </c>
      <c r="M76" s="37" t="s">
        <v>17</v>
      </c>
      <c r="N76" s="37" t="s">
        <v>248</v>
      </c>
      <c r="O76" s="37"/>
      <c r="P76" s="38" t="s">
        <v>355</v>
      </c>
    </row>
    <row r="77" spans="1:16" x14ac:dyDescent="0.35">
      <c r="A77" s="37">
        <v>1</v>
      </c>
      <c r="B77" s="14" t="s">
        <v>23</v>
      </c>
      <c r="C77" s="14" t="s">
        <v>135</v>
      </c>
      <c r="D77" s="36" t="s">
        <v>124</v>
      </c>
      <c r="E77" s="16" t="s">
        <v>658</v>
      </c>
      <c r="F77" s="16" t="s">
        <v>659</v>
      </c>
      <c r="G77" s="15" t="s">
        <v>509</v>
      </c>
      <c r="H77" s="37"/>
      <c r="I77" s="37">
        <v>15</v>
      </c>
      <c r="J77" s="37" t="s">
        <v>128</v>
      </c>
      <c r="K77" s="37" t="s">
        <v>567</v>
      </c>
      <c r="L77" s="37" t="s">
        <v>130</v>
      </c>
      <c r="M77" s="37" t="s">
        <v>17</v>
      </c>
      <c r="N77" s="37" t="s">
        <v>248</v>
      </c>
      <c r="O77" s="37"/>
      <c r="P77" s="38" t="s">
        <v>355</v>
      </c>
    </row>
    <row r="78" spans="1:16" x14ac:dyDescent="0.35">
      <c r="A78" s="37">
        <v>4</v>
      </c>
      <c r="B78" s="14" t="s">
        <v>134</v>
      </c>
      <c r="C78" s="14" t="s">
        <v>123</v>
      </c>
      <c r="D78" s="36" t="s">
        <v>124</v>
      </c>
      <c r="E78" s="16" t="s">
        <v>667</v>
      </c>
      <c r="F78" s="16" t="s">
        <v>515</v>
      </c>
      <c r="G78" s="15" t="s">
        <v>162</v>
      </c>
      <c r="H78" s="37">
        <v>3</v>
      </c>
      <c r="I78" s="37">
        <v>15</v>
      </c>
      <c r="J78" s="37" t="s">
        <v>128</v>
      </c>
      <c r="K78" s="37" t="s">
        <v>567</v>
      </c>
      <c r="L78" s="37" t="s">
        <v>130</v>
      </c>
      <c r="M78" s="37" t="s">
        <v>17</v>
      </c>
      <c r="N78" s="37" t="s">
        <v>248</v>
      </c>
      <c r="O78" s="37"/>
      <c r="P78" s="38" t="s">
        <v>355</v>
      </c>
    </row>
    <row r="79" spans="1:16" x14ac:dyDescent="0.35">
      <c r="A79" s="37">
        <v>1</v>
      </c>
      <c r="B79" s="14" t="s">
        <v>145</v>
      </c>
      <c r="C79" s="14" t="s">
        <v>190</v>
      </c>
      <c r="D79" s="36" t="s">
        <v>124</v>
      </c>
      <c r="E79" s="16" t="s">
        <v>673</v>
      </c>
      <c r="F79" s="16" t="s">
        <v>525</v>
      </c>
      <c r="G79" s="15" t="s">
        <v>162</v>
      </c>
      <c r="H79" s="37">
        <v>3</v>
      </c>
      <c r="I79" s="37">
        <v>15</v>
      </c>
      <c r="J79" s="37" t="s">
        <v>128</v>
      </c>
      <c r="K79" s="37" t="s">
        <v>567</v>
      </c>
      <c r="L79" s="37" t="s">
        <v>130</v>
      </c>
      <c r="M79" s="37" t="s">
        <v>17</v>
      </c>
      <c r="N79" s="37" t="s">
        <v>248</v>
      </c>
      <c r="O79" s="37"/>
      <c r="P79" s="38" t="s">
        <v>355</v>
      </c>
    </row>
    <row r="80" spans="1:16" x14ac:dyDescent="0.35">
      <c r="A80" s="37">
        <v>3</v>
      </c>
      <c r="B80" s="14" t="s">
        <v>149</v>
      </c>
      <c r="C80" s="14" t="s">
        <v>123</v>
      </c>
      <c r="D80" s="36" t="s">
        <v>124</v>
      </c>
      <c r="E80" s="16" t="s">
        <v>675</v>
      </c>
      <c r="F80" s="16" t="s">
        <v>531</v>
      </c>
      <c r="G80" s="15" t="s">
        <v>162</v>
      </c>
      <c r="H80" s="37"/>
      <c r="I80" s="37">
        <v>15</v>
      </c>
      <c r="J80" s="37" t="s">
        <v>128</v>
      </c>
      <c r="K80" s="37" t="s">
        <v>567</v>
      </c>
      <c r="L80" s="37" t="s">
        <v>130</v>
      </c>
      <c r="M80" s="37" t="s">
        <v>17</v>
      </c>
      <c r="N80" s="37" t="s">
        <v>248</v>
      </c>
      <c r="O80" s="37"/>
      <c r="P80" s="38" t="s">
        <v>355</v>
      </c>
    </row>
    <row r="81" spans="1:16" x14ac:dyDescent="0.35">
      <c r="A81" s="56"/>
      <c r="B81" s="56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56"/>
      <c r="O81" s="56"/>
      <c r="P81" s="58"/>
    </row>
    <row r="82" spans="1:16" x14ac:dyDescent="0.35">
      <c r="A82" s="113" t="s">
        <v>330</v>
      </c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</row>
    <row r="83" spans="1:16" ht="34.5" x14ac:dyDescent="0.35">
      <c r="A83" s="47" t="s">
        <v>296</v>
      </c>
      <c r="B83" s="31" t="s">
        <v>107</v>
      </c>
      <c r="C83" s="31" t="s">
        <v>108</v>
      </c>
      <c r="D83" s="32" t="s">
        <v>109</v>
      </c>
      <c r="E83" s="31" t="s">
        <v>110</v>
      </c>
      <c r="F83" s="31" t="s">
        <v>111</v>
      </c>
      <c r="G83" s="31" t="s">
        <v>112</v>
      </c>
      <c r="H83" s="33" t="s">
        <v>113</v>
      </c>
      <c r="I83" s="33" t="s">
        <v>114</v>
      </c>
      <c r="J83" s="34" t="s">
        <v>115</v>
      </c>
      <c r="K83" s="31" t="s">
        <v>116</v>
      </c>
      <c r="L83" s="35" t="s">
        <v>117</v>
      </c>
      <c r="M83" s="31" t="s">
        <v>118</v>
      </c>
      <c r="N83" s="31" t="s">
        <v>119</v>
      </c>
      <c r="O83" s="31" t="s">
        <v>120</v>
      </c>
      <c r="P83" s="32" t="s">
        <v>121</v>
      </c>
    </row>
    <row r="84" spans="1:16" x14ac:dyDescent="0.35">
      <c r="A84" s="37">
        <v>1</v>
      </c>
      <c r="B84" s="14" t="s">
        <v>145</v>
      </c>
      <c r="C84" s="14" t="s">
        <v>180</v>
      </c>
      <c r="D84" s="36" t="s">
        <v>573</v>
      </c>
      <c r="E84" s="16" t="s">
        <v>574</v>
      </c>
      <c r="F84" s="16" t="s">
        <v>575</v>
      </c>
      <c r="G84" s="15" t="s">
        <v>509</v>
      </c>
      <c r="H84" s="37">
        <v>4</v>
      </c>
      <c r="I84" s="37">
        <v>15</v>
      </c>
      <c r="J84" s="37" t="s">
        <v>128</v>
      </c>
      <c r="K84" s="37" t="s">
        <v>567</v>
      </c>
      <c r="L84" s="37" t="s">
        <v>130</v>
      </c>
      <c r="M84" s="37" t="s">
        <v>17</v>
      </c>
      <c r="N84" s="37" t="s">
        <v>284</v>
      </c>
      <c r="O84" s="37"/>
      <c r="P84" s="38" t="s">
        <v>285</v>
      </c>
    </row>
    <row r="85" spans="1:16" x14ac:dyDescent="0.35">
      <c r="A85" s="37">
        <v>1</v>
      </c>
      <c r="B85" s="14" t="s">
        <v>145</v>
      </c>
      <c r="C85" s="14" t="s">
        <v>140</v>
      </c>
      <c r="D85" s="36" t="s">
        <v>371</v>
      </c>
      <c r="E85" s="16" t="s">
        <v>578</v>
      </c>
      <c r="F85" s="16" t="s">
        <v>373</v>
      </c>
      <c r="G85" s="15" t="s">
        <v>374</v>
      </c>
      <c r="H85" s="37"/>
      <c r="I85" s="37">
        <v>15</v>
      </c>
      <c r="J85" s="37" t="s">
        <v>128</v>
      </c>
      <c r="K85" s="37" t="s">
        <v>567</v>
      </c>
      <c r="L85" s="37" t="s">
        <v>130</v>
      </c>
      <c r="M85" s="37" t="s">
        <v>17</v>
      </c>
      <c r="N85" s="37" t="s">
        <v>284</v>
      </c>
      <c r="O85" s="37"/>
      <c r="P85" s="38" t="s">
        <v>285</v>
      </c>
    </row>
    <row r="86" spans="1:16" x14ac:dyDescent="0.35">
      <c r="A86" s="37">
        <v>2</v>
      </c>
      <c r="B86" s="14" t="s">
        <v>122</v>
      </c>
      <c r="C86" s="14" t="s">
        <v>135</v>
      </c>
      <c r="D86" s="36" t="s">
        <v>486</v>
      </c>
      <c r="E86" s="16" t="s">
        <v>594</v>
      </c>
      <c r="F86" s="16" t="s">
        <v>595</v>
      </c>
      <c r="G86" s="15" t="s">
        <v>489</v>
      </c>
      <c r="H86" s="37">
        <v>4</v>
      </c>
      <c r="I86" s="37">
        <v>15</v>
      </c>
      <c r="J86" s="37" t="s">
        <v>128</v>
      </c>
      <c r="K86" s="37" t="s">
        <v>567</v>
      </c>
      <c r="L86" s="37" t="s">
        <v>130</v>
      </c>
      <c r="M86" s="37" t="s">
        <v>17</v>
      </c>
      <c r="N86" s="37" t="s">
        <v>284</v>
      </c>
      <c r="O86" s="37"/>
      <c r="P86" s="38" t="s">
        <v>285</v>
      </c>
    </row>
    <row r="87" spans="1:16" x14ac:dyDescent="0.35">
      <c r="A87" s="37">
        <v>4</v>
      </c>
      <c r="B87" s="14" t="s">
        <v>134</v>
      </c>
      <c r="C87" s="14" t="s">
        <v>140</v>
      </c>
      <c r="D87" s="36" t="s">
        <v>371</v>
      </c>
      <c r="E87" s="16" t="s">
        <v>597</v>
      </c>
      <c r="F87" s="16" t="s">
        <v>598</v>
      </c>
      <c r="G87" s="15" t="s">
        <v>74</v>
      </c>
      <c r="H87" s="37">
        <v>3</v>
      </c>
      <c r="I87" s="37">
        <v>15</v>
      </c>
      <c r="J87" s="37" t="s">
        <v>128</v>
      </c>
      <c r="K87" s="37" t="s">
        <v>567</v>
      </c>
      <c r="L87" s="37" t="s">
        <v>130</v>
      </c>
      <c r="M87" s="37" t="s">
        <v>17</v>
      </c>
      <c r="N87" s="37" t="s">
        <v>284</v>
      </c>
      <c r="O87" s="37"/>
      <c r="P87" s="38" t="s">
        <v>285</v>
      </c>
    </row>
    <row r="88" spans="1:16" x14ac:dyDescent="0.35">
      <c r="A88" s="37">
        <v>5</v>
      </c>
      <c r="B88" s="14" t="s">
        <v>23</v>
      </c>
      <c r="C88" s="14" t="s">
        <v>150</v>
      </c>
      <c r="D88" s="36" t="s">
        <v>503</v>
      </c>
      <c r="E88" s="16" t="s">
        <v>623</v>
      </c>
      <c r="F88" s="24" t="s">
        <v>624</v>
      </c>
      <c r="G88" s="23" t="s">
        <v>437</v>
      </c>
      <c r="H88" s="37">
        <v>4</v>
      </c>
      <c r="I88" s="37">
        <v>15</v>
      </c>
      <c r="J88" s="37" t="s">
        <v>128</v>
      </c>
      <c r="K88" s="37" t="s">
        <v>567</v>
      </c>
      <c r="L88" s="37" t="s">
        <v>130</v>
      </c>
      <c r="M88" s="37" t="s">
        <v>17</v>
      </c>
      <c r="N88" s="37" t="s">
        <v>284</v>
      </c>
      <c r="O88" s="37"/>
      <c r="P88" s="38" t="s">
        <v>285</v>
      </c>
    </row>
    <row r="89" spans="1:16" x14ac:dyDescent="0.35">
      <c r="A89" s="37">
        <v>2</v>
      </c>
      <c r="B89" s="14" t="s">
        <v>122</v>
      </c>
      <c r="C89" s="14" t="s">
        <v>150</v>
      </c>
      <c r="D89" s="36" t="s">
        <v>124</v>
      </c>
      <c r="E89" s="16" t="s">
        <v>648</v>
      </c>
      <c r="F89" s="16" t="s">
        <v>649</v>
      </c>
      <c r="G89" s="15" t="s">
        <v>483</v>
      </c>
      <c r="H89" s="37"/>
      <c r="I89" s="37">
        <v>15</v>
      </c>
      <c r="J89" s="37" t="s">
        <v>128</v>
      </c>
      <c r="K89" s="37" t="s">
        <v>567</v>
      </c>
      <c r="L89" s="37" t="s">
        <v>130</v>
      </c>
      <c r="M89" s="37" t="s">
        <v>17</v>
      </c>
      <c r="N89" s="37" t="s">
        <v>284</v>
      </c>
      <c r="O89" s="37"/>
      <c r="P89" s="38" t="s">
        <v>285</v>
      </c>
    </row>
    <row r="90" spans="1:16" x14ac:dyDescent="0.35">
      <c r="A90" s="37">
        <v>3</v>
      </c>
      <c r="B90" s="14" t="s">
        <v>149</v>
      </c>
      <c r="C90" s="14" t="s">
        <v>150</v>
      </c>
      <c r="D90" s="36" t="s">
        <v>124</v>
      </c>
      <c r="E90" s="16" t="s">
        <v>668</v>
      </c>
      <c r="F90" s="16" t="s">
        <v>669</v>
      </c>
      <c r="G90" s="15" t="s">
        <v>562</v>
      </c>
      <c r="H90" s="37">
        <v>4</v>
      </c>
      <c r="I90" s="37">
        <v>15</v>
      </c>
      <c r="J90" s="37" t="s">
        <v>128</v>
      </c>
      <c r="K90" s="37" t="s">
        <v>567</v>
      </c>
      <c r="L90" s="37" t="s">
        <v>130</v>
      </c>
      <c r="M90" s="37" t="s">
        <v>17</v>
      </c>
      <c r="N90" s="37" t="s">
        <v>284</v>
      </c>
      <c r="O90" s="37"/>
      <c r="P90" s="38" t="s">
        <v>285</v>
      </c>
    </row>
    <row r="91" spans="1:16" x14ac:dyDescent="0.35">
      <c r="A91" s="56"/>
      <c r="B91" s="56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56"/>
      <c r="O91" s="56"/>
      <c r="P91" s="58"/>
    </row>
    <row r="92" spans="1:16" x14ac:dyDescent="0.35">
      <c r="A92" s="113" t="s">
        <v>334</v>
      </c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</row>
    <row r="93" spans="1:16" ht="34.5" x14ac:dyDescent="0.35">
      <c r="A93" s="47" t="s">
        <v>296</v>
      </c>
      <c r="B93" s="31" t="s">
        <v>107</v>
      </c>
      <c r="C93" s="31" t="s">
        <v>108</v>
      </c>
      <c r="D93" s="32" t="s">
        <v>109</v>
      </c>
      <c r="E93" s="31" t="s">
        <v>110</v>
      </c>
      <c r="F93" s="31" t="s">
        <v>111</v>
      </c>
      <c r="G93" s="31" t="s">
        <v>112</v>
      </c>
      <c r="H93" s="33" t="s">
        <v>113</v>
      </c>
      <c r="I93" s="33" t="s">
        <v>114</v>
      </c>
      <c r="J93" s="34" t="s">
        <v>115</v>
      </c>
      <c r="K93" s="31" t="s">
        <v>116</v>
      </c>
      <c r="L93" s="35" t="s">
        <v>117</v>
      </c>
      <c r="M93" s="31" t="s">
        <v>118</v>
      </c>
      <c r="N93" s="31" t="s">
        <v>119</v>
      </c>
      <c r="O93" s="31" t="s">
        <v>120</v>
      </c>
      <c r="P93" s="32" t="s">
        <v>121</v>
      </c>
    </row>
    <row r="94" spans="1:16" x14ac:dyDescent="0.35">
      <c r="A94" s="37">
        <v>4</v>
      </c>
      <c r="B94" s="14" t="s">
        <v>134</v>
      </c>
      <c r="C94" s="14" t="s">
        <v>180</v>
      </c>
      <c r="D94" s="36" t="s">
        <v>536</v>
      </c>
      <c r="E94" s="16" t="s">
        <v>576</v>
      </c>
      <c r="F94" s="16" t="s">
        <v>577</v>
      </c>
      <c r="G94" s="15" t="s">
        <v>374</v>
      </c>
      <c r="H94" s="37">
        <v>4</v>
      </c>
      <c r="I94" s="37">
        <v>40</v>
      </c>
      <c r="J94" s="37" t="s">
        <v>128</v>
      </c>
      <c r="K94" s="37" t="s">
        <v>567</v>
      </c>
      <c r="L94" s="37" t="s">
        <v>130</v>
      </c>
      <c r="M94" s="37" t="s">
        <v>17</v>
      </c>
      <c r="N94" s="37" t="s">
        <v>337</v>
      </c>
      <c r="O94" s="37"/>
      <c r="P94" s="38" t="s">
        <v>579</v>
      </c>
    </row>
    <row r="95" spans="1:16" x14ac:dyDescent="0.35">
      <c r="A95" s="37">
        <v>3</v>
      </c>
      <c r="B95" s="14" t="s">
        <v>149</v>
      </c>
      <c r="C95" s="14" t="s">
        <v>204</v>
      </c>
      <c r="D95" s="36" t="s">
        <v>124</v>
      </c>
      <c r="E95" s="16" t="s">
        <v>580</v>
      </c>
      <c r="F95" s="16" t="s">
        <v>376</v>
      </c>
      <c r="G95" s="15" t="s">
        <v>374</v>
      </c>
      <c r="H95" s="37">
        <v>4</v>
      </c>
      <c r="I95" s="37">
        <v>40</v>
      </c>
      <c r="J95" s="37" t="s">
        <v>128</v>
      </c>
      <c r="K95" s="37" t="s">
        <v>567</v>
      </c>
      <c r="L95" s="37" t="s">
        <v>130</v>
      </c>
      <c r="M95" s="37" t="s">
        <v>17</v>
      </c>
      <c r="N95" s="37" t="s">
        <v>337</v>
      </c>
      <c r="O95" s="37"/>
      <c r="P95" s="38" t="s">
        <v>579</v>
      </c>
    </row>
    <row r="96" spans="1:16" x14ac:dyDescent="0.35">
      <c r="A96" s="37">
        <v>4</v>
      </c>
      <c r="B96" s="14" t="s">
        <v>134</v>
      </c>
      <c r="C96" s="14" t="s">
        <v>135</v>
      </c>
      <c r="D96" s="36" t="s">
        <v>536</v>
      </c>
      <c r="E96" s="16" t="s">
        <v>581</v>
      </c>
      <c r="F96" s="16" t="s">
        <v>582</v>
      </c>
      <c r="G96" s="15" t="s">
        <v>374</v>
      </c>
      <c r="H96" s="37">
        <v>4</v>
      </c>
      <c r="I96" s="37">
        <v>40</v>
      </c>
      <c r="J96" s="37" t="s">
        <v>128</v>
      </c>
      <c r="K96" s="37" t="s">
        <v>567</v>
      </c>
      <c r="L96" s="37" t="s">
        <v>130</v>
      </c>
      <c r="M96" s="37" t="s">
        <v>17</v>
      </c>
      <c r="N96" s="37" t="s">
        <v>337</v>
      </c>
      <c r="O96" s="37"/>
      <c r="P96" s="38" t="s">
        <v>579</v>
      </c>
    </row>
    <row r="97" spans="1:16" x14ac:dyDescent="0.35">
      <c r="A97" s="37">
        <v>3</v>
      </c>
      <c r="B97" s="14" t="s">
        <v>149</v>
      </c>
      <c r="C97" s="14" t="s">
        <v>135</v>
      </c>
      <c r="D97" s="36" t="s">
        <v>124</v>
      </c>
      <c r="E97" s="16" t="s">
        <v>583</v>
      </c>
      <c r="F97" s="16" t="s">
        <v>584</v>
      </c>
      <c r="G97" s="15" t="s">
        <v>374</v>
      </c>
      <c r="H97" s="37">
        <v>4</v>
      </c>
      <c r="I97" s="37">
        <v>40</v>
      </c>
      <c r="J97" s="37" t="s">
        <v>128</v>
      </c>
      <c r="K97" s="37" t="s">
        <v>567</v>
      </c>
      <c r="L97" s="37" t="s">
        <v>130</v>
      </c>
      <c r="M97" s="37" t="s">
        <v>17</v>
      </c>
      <c r="N97" s="37" t="s">
        <v>337</v>
      </c>
      <c r="O97" s="37"/>
      <c r="P97" s="38" t="s">
        <v>579</v>
      </c>
    </row>
    <row r="98" spans="1:16" x14ac:dyDescent="0.35">
      <c r="A98" s="37">
        <v>5</v>
      </c>
      <c r="B98" s="14" t="s">
        <v>23</v>
      </c>
      <c r="C98" s="14" t="s">
        <v>204</v>
      </c>
      <c r="D98" s="36" t="s">
        <v>124</v>
      </c>
      <c r="E98" s="16" t="s">
        <v>609</v>
      </c>
      <c r="F98" s="16" t="s">
        <v>610</v>
      </c>
      <c r="G98" s="15" t="s">
        <v>417</v>
      </c>
      <c r="H98" s="37">
        <v>4</v>
      </c>
      <c r="I98" s="37">
        <v>40</v>
      </c>
      <c r="J98" s="37" t="s">
        <v>128</v>
      </c>
      <c r="K98" s="37" t="s">
        <v>567</v>
      </c>
      <c r="L98" s="37" t="s">
        <v>130</v>
      </c>
      <c r="M98" s="37" t="s">
        <v>17</v>
      </c>
      <c r="N98" s="37" t="s">
        <v>337</v>
      </c>
      <c r="O98" s="37"/>
      <c r="P98" s="38" t="s">
        <v>579</v>
      </c>
    </row>
    <row r="99" spans="1:16" x14ac:dyDescent="0.35">
      <c r="A99" s="37">
        <v>1</v>
      </c>
      <c r="B99" s="14" t="s">
        <v>145</v>
      </c>
      <c r="C99" s="14" t="s">
        <v>190</v>
      </c>
      <c r="D99" s="36" t="s">
        <v>124</v>
      </c>
      <c r="E99" s="16" t="s">
        <v>629</v>
      </c>
      <c r="F99" s="16" t="s">
        <v>455</v>
      </c>
      <c r="G99" s="15" t="s">
        <v>506</v>
      </c>
      <c r="H99" s="37">
        <v>3</v>
      </c>
      <c r="I99" s="37">
        <v>40</v>
      </c>
      <c r="J99" s="37" t="s">
        <v>128</v>
      </c>
      <c r="K99" s="37" t="s">
        <v>567</v>
      </c>
      <c r="L99" s="37" t="s">
        <v>130</v>
      </c>
      <c r="M99" s="37" t="s">
        <v>17</v>
      </c>
      <c r="N99" s="37" t="s">
        <v>337</v>
      </c>
      <c r="O99" s="37"/>
      <c r="P99" s="38" t="s">
        <v>579</v>
      </c>
    </row>
    <row r="100" spans="1:16" x14ac:dyDescent="0.35">
      <c r="A100" s="37">
        <v>1</v>
      </c>
      <c r="B100" s="14" t="s">
        <v>145</v>
      </c>
      <c r="C100" s="14" t="s">
        <v>140</v>
      </c>
      <c r="D100" s="36" t="s">
        <v>573</v>
      </c>
      <c r="E100" s="16" t="s">
        <v>643</v>
      </c>
      <c r="F100" s="16" t="s">
        <v>644</v>
      </c>
      <c r="G100" s="15" t="s">
        <v>479</v>
      </c>
      <c r="H100" s="37">
        <v>3</v>
      </c>
      <c r="I100" s="37">
        <v>40</v>
      </c>
      <c r="J100" s="37" t="s">
        <v>128</v>
      </c>
      <c r="K100" s="37" t="s">
        <v>567</v>
      </c>
      <c r="L100" s="37" t="s">
        <v>130</v>
      </c>
      <c r="M100" s="37" t="s">
        <v>17</v>
      </c>
      <c r="N100" s="37" t="s">
        <v>337</v>
      </c>
      <c r="O100" s="37"/>
      <c r="P100" s="38" t="s">
        <v>579</v>
      </c>
    </row>
  </sheetData>
  <mergeCells count="18">
    <mergeCell ref="A92:P92"/>
    <mergeCell ref="C32:M32"/>
    <mergeCell ref="A33:P33"/>
    <mergeCell ref="C43:M43"/>
    <mergeCell ref="A44:P44"/>
    <mergeCell ref="C60:M60"/>
    <mergeCell ref="A61:P61"/>
    <mergeCell ref="C70:M70"/>
    <mergeCell ref="A71:P71"/>
    <mergeCell ref="C81:M81"/>
    <mergeCell ref="A82:P82"/>
    <mergeCell ref="C91:M91"/>
    <mergeCell ref="A15:P15"/>
    <mergeCell ref="C1:N1"/>
    <mergeCell ref="C2:M2"/>
    <mergeCell ref="C3:M3"/>
    <mergeCell ref="A4:P4"/>
    <mergeCell ref="C14:M14"/>
  </mergeCells>
  <conditionalFormatting sqref="C6">
    <cfRule type="containsText" dxfId="3629" priority="459" operator="containsText" text="1400-1700 HRS">
      <formula>NOT(ISERROR(SEARCH("1400-1700 HRS",C6)))</formula>
    </cfRule>
    <cfRule type="containsText" dxfId="3628" priority="460" operator="containsText" text="0800-1100 HRS">
      <formula>NOT(ISERROR(SEARCH("0800-1100 HRS",C6)))</formula>
    </cfRule>
    <cfRule type="containsText" dxfId="3627" priority="461" operator="containsText" text="1100-1400 HRS">
      <formula>NOT(ISERROR(SEARCH("1100-1400 HRS",C6)))</formula>
    </cfRule>
  </conditionalFormatting>
  <conditionalFormatting sqref="B6">
    <cfRule type="containsText" dxfId="3626" priority="450" operator="containsText" text="TUESDAY">
      <formula>NOT(ISERROR(SEARCH("TUESDAY",B6)))</formula>
    </cfRule>
    <cfRule type="containsText" dxfId="3625" priority="451" operator="containsText" text="MONDAY">
      <formula>NOT(ISERROR(SEARCH("MONDAY",B6)))</formula>
    </cfRule>
    <cfRule type="containsText" dxfId="3624" priority="452" operator="containsText" text="WEDNESDAY">
      <formula>NOT(ISERROR(SEARCH("WEDNESDAY",B6)))</formula>
    </cfRule>
    <cfRule type="containsText" dxfId="3623" priority="453" operator="containsText" text="THURSDAY">
      <formula>NOT(ISERROR(SEARCH("THURSDAY",B6)))</formula>
    </cfRule>
    <cfRule type="containsText" dxfId="3622" priority="454" operator="containsText" text="FRIDAY">
      <formula>NOT(ISERROR(SEARCH("FRIDAY",B6)))</formula>
    </cfRule>
    <cfRule type="containsText" dxfId="3621" priority="455" operator="containsText" text="SATURDAY">
      <formula>NOT(ISERROR(SEARCH("SATURDAY",B6)))</formula>
    </cfRule>
    <cfRule type="containsText" dxfId="3620" priority="456" operator="containsText" text="THURSDAY">
      <formula>NOT(ISERROR(SEARCH("THURSDAY",B6)))</formula>
    </cfRule>
    <cfRule type="containsText" dxfId="3619" priority="457" operator="containsText" text="FRIDAY">
      <formula>NOT(ISERROR(SEARCH("FRIDAY",B6)))</formula>
    </cfRule>
    <cfRule type="containsText" dxfId="3618" priority="458" operator="containsText" text="SATURDAY">
      <formula>NOT(ISERROR(SEARCH("SATURDAY",B6)))</formula>
    </cfRule>
  </conditionalFormatting>
  <conditionalFormatting sqref="K6">
    <cfRule type="expression" dxfId="3617" priority="445" stopIfTrue="1">
      <formula>LEN(TRIM(K6))=0</formula>
    </cfRule>
    <cfRule type="expression" dxfId="3616" priority="446" stopIfTrue="1">
      <formula>LEN(TRIM(K6))=0</formula>
    </cfRule>
    <cfRule type="expression" dxfId="3615" priority="447" stopIfTrue="1">
      <formula>LEN(TRIM(K6))=0</formula>
    </cfRule>
  </conditionalFormatting>
  <conditionalFormatting sqref="K6">
    <cfRule type="expression" dxfId="3614" priority="448" stopIfTrue="1">
      <formula>LEN(TRIM(K6))=0</formula>
    </cfRule>
  </conditionalFormatting>
  <conditionalFormatting sqref="K6">
    <cfRule type="expression" dxfId="3613" priority="449" stopIfTrue="1">
      <formula>LEN(TRIM(K6))=0</formula>
    </cfRule>
  </conditionalFormatting>
  <conditionalFormatting sqref="K6">
    <cfRule type="duplicateValues" dxfId="3612" priority="444"/>
  </conditionalFormatting>
  <conditionalFormatting sqref="C7:C13">
    <cfRule type="containsText" dxfId="3611" priority="441" operator="containsText" text="1400-1700 HRS">
      <formula>NOT(ISERROR(SEARCH("1400-1700 HRS",C7)))</formula>
    </cfRule>
    <cfRule type="containsText" dxfId="3610" priority="442" operator="containsText" text="0800-1100 HRS">
      <formula>NOT(ISERROR(SEARCH("0800-1100 HRS",C7)))</formula>
    </cfRule>
    <cfRule type="containsText" dxfId="3609" priority="443" operator="containsText" text="1100-1400 HRS">
      <formula>NOT(ISERROR(SEARCH("1100-1400 HRS",C7)))</formula>
    </cfRule>
  </conditionalFormatting>
  <conditionalFormatting sqref="B7:B13">
    <cfRule type="containsText" dxfId="3608" priority="432" operator="containsText" text="TUESDAY">
      <formula>NOT(ISERROR(SEARCH("TUESDAY",B7)))</formula>
    </cfRule>
    <cfRule type="containsText" dxfId="3607" priority="433" operator="containsText" text="MONDAY">
      <formula>NOT(ISERROR(SEARCH("MONDAY",B7)))</formula>
    </cfRule>
    <cfRule type="containsText" dxfId="3606" priority="434" operator="containsText" text="WEDNESDAY">
      <formula>NOT(ISERROR(SEARCH("WEDNESDAY",B7)))</formula>
    </cfRule>
    <cfRule type="containsText" dxfId="3605" priority="435" operator="containsText" text="THURSDAY">
      <formula>NOT(ISERROR(SEARCH("THURSDAY",B7)))</formula>
    </cfRule>
    <cfRule type="containsText" dxfId="3604" priority="436" operator="containsText" text="FRIDAY">
      <formula>NOT(ISERROR(SEARCH("FRIDAY",B7)))</formula>
    </cfRule>
    <cfRule type="containsText" dxfId="3603" priority="437" operator="containsText" text="SATURDAY">
      <formula>NOT(ISERROR(SEARCH("SATURDAY",B7)))</formula>
    </cfRule>
    <cfRule type="containsText" dxfId="3602" priority="438" operator="containsText" text="THURSDAY">
      <formula>NOT(ISERROR(SEARCH("THURSDAY",B7)))</formula>
    </cfRule>
    <cfRule type="containsText" dxfId="3601" priority="439" operator="containsText" text="FRIDAY">
      <formula>NOT(ISERROR(SEARCH("FRIDAY",B7)))</formula>
    </cfRule>
    <cfRule type="containsText" dxfId="3600" priority="440" operator="containsText" text="SATURDAY">
      <formula>NOT(ISERROR(SEARCH("SATURDAY",B7)))</formula>
    </cfRule>
  </conditionalFormatting>
  <conditionalFormatting sqref="K7:K9">
    <cfRule type="expression" dxfId="3599" priority="427" stopIfTrue="1">
      <formula>LEN(TRIM(K7))=0</formula>
    </cfRule>
    <cfRule type="expression" dxfId="3598" priority="428" stopIfTrue="1">
      <formula>LEN(TRIM(K7))=0</formula>
    </cfRule>
    <cfRule type="expression" dxfId="3597" priority="429" stopIfTrue="1">
      <formula>LEN(TRIM(K7))=0</formula>
    </cfRule>
  </conditionalFormatting>
  <conditionalFormatting sqref="K7:K9">
    <cfRule type="expression" dxfId="3596" priority="430" stopIfTrue="1">
      <formula>LEN(TRIM(K7))=0</formula>
    </cfRule>
  </conditionalFormatting>
  <conditionalFormatting sqref="K7:K9">
    <cfRule type="expression" dxfId="3595" priority="431" stopIfTrue="1">
      <formula>LEN(TRIM(K7))=0</formula>
    </cfRule>
  </conditionalFormatting>
  <conditionalFormatting sqref="D7">
    <cfRule type="duplicateValues" dxfId="3594" priority="426"/>
  </conditionalFormatting>
  <conditionalFormatting sqref="B8:B9">
    <cfRule type="containsText" dxfId="3593" priority="416" operator="containsText" text="TUESDAY">
      <formula>NOT(ISERROR(SEARCH("TUESDAY",B8)))</formula>
    </cfRule>
    <cfRule type="containsText" dxfId="3592" priority="417" operator="containsText" text="MONDAY">
      <formula>NOT(ISERROR(SEARCH("MONDAY",B8)))</formula>
    </cfRule>
    <cfRule type="containsText" dxfId="3591" priority="418" operator="containsText" text="WEDNESDAY">
      <formula>NOT(ISERROR(SEARCH("WEDNESDAY",B8)))</formula>
    </cfRule>
    <cfRule type="containsText" dxfId="3590" priority="419" operator="containsText" text="THURSDAY">
      <formula>NOT(ISERROR(SEARCH("THURSDAY",B8)))</formula>
    </cfRule>
    <cfRule type="containsText" dxfId="3589" priority="420" operator="containsText" text="FRIDAY">
      <formula>NOT(ISERROR(SEARCH("FRIDAY",B8)))</formula>
    </cfRule>
    <cfRule type="containsText" dxfId="3588" priority="421" operator="containsText" text="SATURDAY">
      <formula>NOT(ISERROR(SEARCH("SATURDAY",B8)))</formula>
    </cfRule>
    <cfRule type="containsText" dxfId="3587" priority="422" operator="containsText" text="THURSDAY">
      <formula>NOT(ISERROR(SEARCH("THURSDAY",B8)))</formula>
    </cfRule>
    <cfRule type="containsText" dxfId="3586" priority="423" operator="containsText" text="FRIDAY">
      <formula>NOT(ISERROR(SEARCH("FRIDAY",B8)))</formula>
    </cfRule>
    <cfRule type="containsText" dxfId="3585" priority="424" operator="containsText" text="SATURDAY">
      <formula>NOT(ISERROR(SEARCH("SATURDAY",B8)))</formula>
    </cfRule>
  </conditionalFormatting>
  <conditionalFormatting sqref="D8">
    <cfRule type="duplicateValues" dxfId="3584" priority="425"/>
  </conditionalFormatting>
  <conditionalFormatting sqref="D9">
    <cfRule type="duplicateValues" dxfId="3583" priority="415"/>
  </conditionalFormatting>
  <conditionalFormatting sqref="C9">
    <cfRule type="containsText" dxfId="3582" priority="412" operator="containsText" text="1400-1700 HRS">
      <formula>NOT(ISERROR(SEARCH("1400-1700 HRS",C9)))</formula>
    </cfRule>
    <cfRule type="containsText" dxfId="3581" priority="413" operator="containsText" text="0800-1100 HRS">
      <formula>NOT(ISERROR(SEARCH("0800-1100 HRS",C9)))</formula>
    </cfRule>
    <cfRule type="containsText" dxfId="3580" priority="414" operator="containsText" text="1100-1400 HRS">
      <formula>NOT(ISERROR(SEARCH("1100-1400 HRS",C9)))</formula>
    </cfRule>
  </conditionalFormatting>
  <conditionalFormatting sqref="K10">
    <cfRule type="expression" dxfId="3579" priority="407" stopIfTrue="1">
      <formula>LEN(TRIM(K10))=0</formula>
    </cfRule>
    <cfRule type="expression" dxfId="3578" priority="408" stopIfTrue="1">
      <formula>LEN(TRIM(K10))=0</formula>
    </cfRule>
    <cfRule type="expression" dxfId="3577" priority="409" stopIfTrue="1">
      <formula>LEN(TRIM(K10))=0</formula>
    </cfRule>
  </conditionalFormatting>
  <conditionalFormatting sqref="K10">
    <cfRule type="expression" dxfId="3576" priority="410" stopIfTrue="1">
      <formula>LEN(TRIM(K10))=0</formula>
    </cfRule>
  </conditionalFormatting>
  <conditionalFormatting sqref="K10">
    <cfRule type="expression" dxfId="3575" priority="411" stopIfTrue="1">
      <formula>LEN(TRIM(K10))=0</formula>
    </cfRule>
  </conditionalFormatting>
  <conditionalFormatting sqref="K10">
    <cfRule type="expression" dxfId="3574" priority="402" stopIfTrue="1">
      <formula>LEN(TRIM(K10))=0</formula>
    </cfRule>
    <cfRule type="expression" dxfId="3573" priority="403" stopIfTrue="1">
      <formula>LEN(TRIM(K10))=0</formula>
    </cfRule>
    <cfRule type="expression" dxfId="3572" priority="404" stopIfTrue="1">
      <formula>LEN(TRIM(K10))=0</formula>
    </cfRule>
  </conditionalFormatting>
  <conditionalFormatting sqref="K10">
    <cfRule type="expression" dxfId="3571" priority="405" stopIfTrue="1">
      <formula>LEN(TRIM(K10))=0</formula>
    </cfRule>
  </conditionalFormatting>
  <conditionalFormatting sqref="K10">
    <cfRule type="expression" dxfId="3570" priority="406" stopIfTrue="1">
      <formula>LEN(TRIM(K10))=0</formula>
    </cfRule>
  </conditionalFormatting>
  <conditionalFormatting sqref="D11">
    <cfRule type="duplicateValues" dxfId="3569" priority="401"/>
  </conditionalFormatting>
  <conditionalFormatting sqref="G13">
    <cfRule type="duplicateValues" dxfId="3568" priority="395"/>
  </conditionalFormatting>
  <conditionalFormatting sqref="G13">
    <cfRule type="duplicateValues" dxfId="3567" priority="396"/>
  </conditionalFormatting>
  <conditionalFormatting sqref="G13">
    <cfRule type="duplicateValues" dxfId="3566" priority="397"/>
  </conditionalFormatting>
  <conditionalFormatting sqref="C23:C29 C17:C21">
    <cfRule type="containsText" dxfId="3565" priority="392" operator="containsText" text="1400-1700 HRS">
      <formula>NOT(ISERROR(SEARCH("1400-1700 HRS",C17)))</formula>
    </cfRule>
    <cfRule type="containsText" dxfId="3564" priority="393" operator="containsText" text="0800-1100 HRS">
      <formula>NOT(ISERROR(SEARCH("0800-1100 HRS",C17)))</formula>
    </cfRule>
    <cfRule type="containsText" dxfId="3563" priority="394" operator="containsText" text="1100-1400 HRS">
      <formula>NOT(ISERROR(SEARCH("1100-1400 HRS",C17)))</formula>
    </cfRule>
  </conditionalFormatting>
  <conditionalFormatting sqref="B23:B30 B17:B21">
    <cfRule type="containsText" dxfId="3562" priority="383" operator="containsText" text="TUESDAY">
      <formula>NOT(ISERROR(SEARCH("TUESDAY",B17)))</formula>
    </cfRule>
    <cfRule type="containsText" dxfId="3561" priority="384" operator="containsText" text="MONDAY">
      <formula>NOT(ISERROR(SEARCH("MONDAY",B17)))</formula>
    </cfRule>
    <cfRule type="containsText" dxfId="3560" priority="385" operator="containsText" text="WEDNESDAY">
      <formula>NOT(ISERROR(SEARCH("WEDNESDAY",B17)))</formula>
    </cfRule>
    <cfRule type="containsText" dxfId="3559" priority="386" operator="containsText" text="THURSDAY">
      <formula>NOT(ISERROR(SEARCH("THURSDAY",B17)))</formula>
    </cfRule>
    <cfRule type="containsText" dxfId="3558" priority="387" operator="containsText" text="FRIDAY">
      <formula>NOT(ISERROR(SEARCH("FRIDAY",B17)))</formula>
    </cfRule>
    <cfRule type="containsText" dxfId="3557" priority="388" operator="containsText" text="SATURDAY">
      <formula>NOT(ISERROR(SEARCH("SATURDAY",B17)))</formula>
    </cfRule>
    <cfRule type="containsText" dxfId="3556" priority="389" operator="containsText" text="THURSDAY">
      <formula>NOT(ISERROR(SEARCH("THURSDAY",B17)))</formula>
    </cfRule>
    <cfRule type="containsText" dxfId="3555" priority="390" operator="containsText" text="FRIDAY">
      <formula>NOT(ISERROR(SEARCH("FRIDAY",B17)))</formula>
    </cfRule>
    <cfRule type="containsText" dxfId="3554" priority="391" operator="containsText" text="SATURDAY">
      <formula>NOT(ISERROR(SEARCH("SATURDAY",B17)))</formula>
    </cfRule>
  </conditionalFormatting>
  <conditionalFormatting sqref="C17">
    <cfRule type="containsText" dxfId="3553" priority="380" operator="containsText" text="1400-1700 HRS">
      <formula>NOT(ISERROR(SEARCH("1400-1700 HRS",C17)))</formula>
    </cfRule>
    <cfRule type="containsText" dxfId="3552" priority="381" operator="containsText" text="0800-1100 HRS">
      <formula>NOT(ISERROR(SEARCH("0800-1100 HRS",C17)))</formula>
    </cfRule>
    <cfRule type="containsText" dxfId="3551" priority="382" operator="containsText" text="1100-1400 HRS">
      <formula>NOT(ISERROR(SEARCH("1100-1400 HRS",C17)))</formula>
    </cfRule>
  </conditionalFormatting>
  <conditionalFormatting sqref="B17">
    <cfRule type="containsText" dxfId="3550" priority="371" operator="containsText" text="TUESDAY">
      <formula>NOT(ISERROR(SEARCH("TUESDAY",B17)))</formula>
    </cfRule>
    <cfRule type="containsText" dxfId="3549" priority="372" operator="containsText" text="MONDAY">
      <formula>NOT(ISERROR(SEARCH("MONDAY",B17)))</formula>
    </cfRule>
    <cfRule type="containsText" dxfId="3548" priority="373" operator="containsText" text="WEDNESDAY">
      <formula>NOT(ISERROR(SEARCH("WEDNESDAY",B17)))</formula>
    </cfRule>
    <cfRule type="containsText" dxfId="3547" priority="374" operator="containsText" text="THURSDAY">
      <formula>NOT(ISERROR(SEARCH("THURSDAY",B17)))</formula>
    </cfRule>
    <cfRule type="containsText" dxfId="3546" priority="375" operator="containsText" text="FRIDAY">
      <formula>NOT(ISERROR(SEARCH("FRIDAY",B17)))</formula>
    </cfRule>
    <cfRule type="containsText" dxfId="3545" priority="376" operator="containsText" text="SATURDAY">
      <formula>NOT(ISERROR(SEARCH("SATURDAY",B17)))</formula>
    </cfRule>
    <cfRule type="containsText" dxfId="3544" priority="377" operator="containsText" text="THURSDAY">
      <formula>NOT(ISERROR(SEARCH("THURSDAY",B17)))</formula>
    </cfRule>
    <cfRule type="containsText" dxfId="3543" priority="378" operator="containsText" text="FRIDAY">
      <formula>NOT(ISERROR(SEARCH("FRIDAY",B17)))</formula>
    </cfRule>
    <cfRule type="containsText" dxfId="3542" priority="379" operator="containsText" text="SATURDAY">
      <formula>NOT(ISERROR(SEARCH("SATURDAY",B17)))</formula>
    </cfRule>
  </conditionalFormatting>
  <conditionalFormatting sqref="K17">
    <cfRule type="expression" dxfId="3541" priority="365" stopIfTrue="1">
      <formula>LEN(TRIM(K17))=0</formula>
    </cfRule>
    <cfRule type="expression" dxfId="3540" priority="366" stopIfTrue="1">
      <formula>LEN(TRIM(K17))=0</formula>
    </cfRule>
    <cfRule type="expression" dxfId="3539" priority="367" stopIfTrue="1">
      <formula>LEN(TRIM(K17))=0</formula>
    </cfRule>
  </conditionalFormatting>
  <conditionalFormatting sqref="K17">
    <cfRule type="expression" dxfId="3538" priority="368" stopIfTrue="1">
      <formula>LEN(TRIM(K17))=0</formula>
    </cfRule>
  </conditionalFormatting>
  <conditionalFormatting sqref="K17">
    <cfRule type="expression" dxfId="3537" priority="369" stopIfTrue="1">
      <formula>LEN(TRIM(K17))=0</formula>
    </cfRule>
  </conditionalFormatting>
  <conditionalFormatting sqref="K17">
    <cfRule type="duplicateValues" dxfId="3536" priority="370"/>
  </conditionalFormatting>
  <conditionalFormatting sqref="K22:K27 K18:K19">
    <cfRule type="expression" dxfId="3535" priority="359" stopIfTrue="1">
      <formula>LEN(TRIM(K18))=0</formula>
    </cfRule>
    <cfRule type="expression" dxfId="3534" priority="360" stopIfTrue="1">
      <formula>LEN(TRIM(K18))=0</formula>
    </cfRule>
    <cfRule type="expression" dxfId="3533" priority="361" stopIfTrue="1">
      <formula>LEN(TRIM(K18))=0</formula>
    </cfRule>
  </conditionalFormatting>
  <conditionalFormatting sqref="K22:K27 K18:K19">
    <cfRule type="expression" dxfId="3532" priority="362" stopIfTrue="1">
      <formula>LEN(TRIM(K18))=0</formula>
    </cfRule>
  </conditionalFormatting>
  <conditionalFormatting sqref="K22:K27 K18:K19">
    <cfRule type="expression" dxfId="3531" priority="363" stopIfTrue="1">
      <formula>LEN(TRIM(K18))=0</formula>
    </cfRule>
  </conditionalFormatting>
  <conditionalFormatting sqref="K18">
    <cfRule type="duplicateValues" dxfId="3530" priority="364"/>
  </conditionalFormatting>
  <conditionalFormatting sqref="D19">
    <cfRule type="duplicateValues" dxfId="3529" priority="358"/>
  </conditionalFormatting>
  <conditionalFormatting sqref="D20">
    <cfRule type="duplicateValues" dxfId="3528" priority="357"/>
  </conditionalFormatting>
  <conditionalFormatting sqref="K21">
    <cfRule type="duplicateValues" dxfId="3527" priority="356"/>
  </conditionalFormatting>
  <conditionalFormatting sqref="C21">
    <cfRule type="containsText" dxfId="3526" priority="353" operator="containsText" text="1400-1700 HRS">
      <formula>NOT(ISERROR(SEARCH("1400-1700 HRS",C21)))</formula>
    </cfRule>
    <cfRule type="containsText" dxfId="3525" priority="354" operator="containsText" text="0800-1100 HRS">
      <formula>NOT(ISERROR(SEARCH("0800-1100 HRS",C21)))</formula>
    </cfRule>
    <cfRule type="containsText" dxfId="3524" priority="355" operator="containsText" text="1100-1400 HRS">
      <formula>NOT(ISERROR(SEARCH("1100-1400 HRS",C21)))</formula>
    </cfRule>
  </conditionalFormatting>
  <conditionalFormatting sqref="D21">
    <cfRule type="duplicateValues" dxfId="3523" priority="352"/>
  </conditionalFormatting>
  <conditionalFormatting sqref="B21">
    <cfRule type="containsText" dxfId="3522" priority="343" operator="containsText" text="TUESDAY">
      <formula>NOT(ISERROR(SEARCH("TUESDAY",B21)))</formula>
    </cfRule>
    <cfRule type="containsText" dxfId="3521" priority="344" operator="containsText" text="MONDAY">
      <formula>NOT(ISERROR(SEARCH("MONDAY",B21)))</formula>
    </cfRule>
    <cfRule type="containsText" dxfId="3520" priority="345" operator="containsText" text="WEDNESDAY">
      <formula>NOT(ISERROR(SEARCH("WEDNESDAY",B21)))</formula>
    </cfRule>
    <cfRule type="containsText" dxfId="3519" priority="346" operator="containsText" text="THURSDAY">
      <formula>NOT(ISERROR(SEARCH("THURSDAY",B21)))</formula>
    </cfRule>
    <cfRule type="containsText" dxfId="3518" priority="347" operator="containsText" text="FRIDAY">
      <formula>NOT(ISERROR(SEARCH("FRIDAY",B21)))</formula>
    </cfRule>
    <cfRule type="containsText" dxfId="3517" priority="348" operator="containsText" text="SATURDAY">
      <formula>NOT(ISERROR(SEARCH("SATURDAY",B21)))</formula>
    </cfRule>
    <cfRule type="containsText" dxfId="3516" priority="349" operator="containsText" text="THURSDAY">
      <formula>NOT(ISERROR(SEARCH("THURSDAY",B21)))</formula>
    </cfRule>
    <cfRule type="containsText" dxfId="3515" priority="350" operator="containsText" text="FRIDAY">
      <formula>NOT(ISERROR(SEARCH("FRIDAY",B21)))</formula>
    </cfRule>
    <cfRule type="containsText" dxfId="3514" priority="351" operator="containsText" text="SATURDAY">
      <formula>NOT(ISERROR(SEARCH("SATURDAY",B21)))</formula>
    </cfRule>
  </conditionalFormatting>
  <conditionalFormatting sqref="D22">
    <cfRule type="duplicateValues" dxfId="3513" priority="342"/>
  </conditionalFormatting>
  <conditionalFormatting sqref="C22">
    <cfRule type="containsText" dxfId="3512" priority="339" operator="containsText" text="1400-1700 HRS">
      <formula>NOT(ISERROR(SEARCH("1400-1700 HRS",C22)))</formula>
    </cfRule>
    <cfRule type="containsText" dxfId="3511" priority="340" operator="containsText" text="0800-1100 HRS">
      <formula>NOT(ISERROR(SEARCH("0800-1100 HRS",C22)))</formula>
    </cfRule>
    <cfRule type="containsText" dxfId="3510" priority="341" operator="containsText" text="1100-1400 HRS">
      <formula>NOT(ISERROR(SEARCH("1100-1400 HRS",C22)))</formula>
    </cfRule>
  </conditionalFormatting>
  <conditionalFormatting sqref="B22">
    <cfRule type="containsText" dxfId="3509" priority="330" operator="containsText" text="TUESDAY">
      <formula>NOT(ISERROR(SEARCH("TUESDAY",B22)))</formula>
    </cfRule>
    <cfRule type="containsText" dxfId="3508" priority="331" operator="containsText" text="MONDAY">
      <formula>NOT(ISERROR(SEARCH("MONDAY",B22)))</formula>
    </cfRule>
    <cfRule type="containsText" dxfId="3507" priority="332" operator="containsText" text="WEDNESDAY">
      <formula>NOT(ISERROR(SEARCH("WEDNESDAY",B22)))</formula>
    </cfRule>
    <cfRule type="containsText" dxfId="3506" priority="333" operator="containsText" text="THURSDAY">
      <formula>NOT(ISERROR(SEARCH("THURSDAY",B22)))</formula>
    </cfRule>
    <cfRule type="containsText" dxfId="3505" priority="334" operator="containsText" text="FRIDAY">
      <formula>NOT(ISERROR(SEARCH("FRIDAY",B22)))</formula>
    </cfRule>
    <cfRule type="containsText" dxfId="3504" priority="335" operator="containsText" text="SATURDAY">
      <formula>NOT(ISERROR(SEARCH("SATURDAY",B22)))</formula>
    </cfRule>
    <cfRule type="containsText" dxfId="3503" priority="336" operator="containsText" text="THURSDAY">
      <formula>NOT(ISERROR(SEARCH("THURSDAY",B22)))</formula>
    </cfRule>
    <cfRule type="containsText" dxfId="3502" priority="337" operator="containsText" text="FRIDAY">
      <formula>NOT(ISERROR(SEARCH("FRIDAY",B22)))</formula>
    </cfRule>
    <cfRule type="containsText" dxfId="3501" priority="338" operator="containsText" text="SATURDAY">
      <formula>NOT(ISERROR(SEARCH("SATURDAY",B22)))</formula>
    </cfRule>
  </conditionalFormatting>
  <conditionalFormatting sqref="C22">
    <cfRule type="containsText" dxfId="3500" priority="327" operator="containsText" text="1400-1700 HRS">
      <formula>NOT(ISERROR(SEARCH("1400-1700 HRS",C22)))</formula>
    </cfRule>
    <cfRule type="containsText" dxfId="3499" priority="328" operator="containsText" text="0800-1100 HRS">
      <formula>NOT(ISERROR(SEARCH("0800-1100 HRS",C22)))</formula>
    </cfRule>
    <cfRule type="containsText" dxfId="3498" priority="329" operator="containsText" text="1100-1400 HRS">
      <formula>NOT(ISERROR(SEARCH("1100-1400 HRS",C22)))</formula>
    </cfRule>
  </conditionalFormatting>
  <conditionalFormatting sqref="B22">
    <cfRule type="containsText" dxfId="3497" priority="318" operator="containsText" text="TUESDAY">
      <formula>NOT(ISERROR(SEARCH("TUESDAY",B22)))</formula>
    </cfRule>
    <cfRule type="containsText" dxfId="3496" priority="319" operator="containsText" text="MONDAY">
      <formula>NOT(ISERROR(SEARCH("MONDAY",B22)))</formula>
    </cfRule>
    <cfRule type="containsText" dxfId="3495" priority="320" operator="containsText" text="WEDNESDAY">
      <formula>NOT(ISERROR(SEARCH("WEDNESDAY",B22)))</formula>
    </cfRule>
    <cfRule type="containsText" dxfId="3494" priority="321" operator="containsText" text="THURSDAY">
      <formula>NOT(ISERROR(SEARCH("THURSDAY",B22)))</formula>
    </cfRule>
    <cfRule type="containsText" dxfId="3493" priority="322" operator="containsText" text="FRIDAY">
      <formula>NOT(ISERROR(SEARCH("FRIDAY",B22)))</formula>
    </cfRule>
    <cfRule type="containsText" dxfId="3492" priority="323" operator="containsText" text="SATURDAY">
      <formula>NOT(ISERROR(SEARCH("SATURDAY",B22)))</formula>
    </cfRule>
    <cfRule type="containsText" dxfId="3491" priority="324" operator="containsText" text="THURSDAY">
      <formula>NOT(ISERROR(SEARCH("THURSDAY",B22)))</formula>
    </cfRule>
    <cfRule type="containsText" dxfId="3490" priority="325" operator="containsText" text="FRIDAY">
      <formula>NOT(ISERROR(SEARCH("FRIDAY",B22)))</formula>
    </cfRule>
    <cfRule type="containsText" dxfId="3489" priority="326" operator="containsText" text="SATURDAY">
      <formula>NOT(ISERROR(SEARCH("SATURDAY",B22)))</formula>
    </cfRule>
  </conditionalFormatting>
  <conditionalFormatting sqref="B24:B25">
    <cfRule type="containsText" dxfId="3488" priority="309" operator="containsText" text="TUESDAY">
      <formula>NOT(ISERROR(SEARCH("TUESDAY",B24)))</formula>
    </cfRule>
    <cfRule type="containsText" dxfId="3487" priority="310" operator="containsText" text="MONDAY">
      <formula>NOT(ISERROR(SEARCH("MONDAY",B24)))</formula>
    </cfRule>
    <cfRule type="containsText" dxfId="3486" priority="311" operator="containsText" text="WEDNESDAY">
      <formula>NOT(ISERROR(SEARCH("WEDNESDAY",B24)))</formula>
    </cfRule>
    <cfRule type="containsText" dxfId="3485" priority="312" operator="containsText" text="THURSDAY">
      <formula>NOT(ISERROR(SEARCH("THURSDAY",B24)))</formula>
    </cfRule>
    <cfRule type="containsText" dxfId="3484" priority="313" operator="containsText" text="FRIDAY">
      <formula>NOT(ISERROR(SEARCH("FRIDAY",B24)))</formula>
    </cfRule>
    <cfRule type="containsText" dxfId="3483" priority="314" operator="containsText" text="SATURDAY">
      <formula>NOT(ISERROR(SEARCH("SATURDAY",B24)))</formula>
    </cfRule>
    <cfRule type="containsText" dxfId="3482" priority="315" operator="containsText" text="THURSDAY">
      <formula>NOT(ISERROR(SEARCH("THURSDAY",B24)))</formula>
    </cfRule>
    <cfRule type="containsText" dxfId="3481" priority="316" operator="containsText" text="FRIDAY">
      <formula>NOT(ISERROR(SEARCH("FRIDAY",B24)))</formula>
    </cfRule>
    <cfRule type="containsText" dxfId="3480" priority="317" operator="containsText" text="SATURDAY">
      <formula>NOT(ISERROR(SEARCH("SATURDAY",B24)))</formula>
    </cfRule>
  </conditionalFormatting>
  <conditionalFormatting sqref="D23:D25">
    <cfRule type="duplicateValues" dxfId="3479" priority="308"/>
  </conditionalFormatting>
  <conditionalFormatting sqref="C25">
    <cfRule type="containsText" dxfId="3478" priority="305" operator="containsText" text="1400-1700 HRS">
      <formula>NOT(ISERROR(SEARCH("1400-1700 HRS",C25)))</formula>
    </cfRule>
    <cfRule type="containsText" dxfId="3477" priority="306" operator="containsText" text="0800-1100 HRS">
      <formula>NOT(ISERROR(SEARCH("0800-1100 HRS",C25)))</formula>
    </cfRule>
    <cfRule type="containsText" dxfId="3476" priority="307" operator="containsText" text="1100-1400 HRS">
      <formula>NOT(ISERROR(SEARCH("1100-1400 HRS",C25)))</formula>
    </cfRule>
  </conditionalFormatting>
  <conditionalFormatting sqref="C24">
    <cfRule type="containsText" dxfId="3475" priority="302" operator="containsText" text="1400-1700 HRS">
      <formula>NOT(ISERROR(SEARCH("1400-1700 HRS",C24)))</formula>
    </cfRule>
    <cfRule type="containsText" dxfId="3474" priority="303" operator="containsText" text="0800-1100 HRS">
      <formula>NOT(ISERROR(SEARCH("0800-1100 HRS",C24)))</formula>
    </cfRule>
    <cfRule type="containsText" dxfId="3473" priority="304" operator="containsText" text="1100-1400 HRS">
      <formula>NOT(ISERROR(SEARCH("1100-1400 HRS",C24)))</formula>
    </cfRule>
  </conditionalFormatting>
  <conditionalFormatting sqref="K28:K29">
    <cfRule type="expression" dxfId="3472" priority="297" stopIfTrue="1">
      <formula>LEN(TRIM(K28))=0</formula>
    </cfRule>
    <cfRule type="expression" dxfId="3471" priority="298" stopIfTrue="1">
      <formula>LEN(TRIM(K28))=0</formula>
    </cfRule>
    <cfRule type="expression" dxfId="3470" priority="299" stopIfTrue="1">
      <formula>LEN(TRIM(K28))=0</formula>
    </cfRule>
  </conditionalFormatting>
  <conditionalFormatting sqref="K28:K29">
    <cfRule type="expression" dxfId="3469" priority="300" stopIfTrue="1">
      <formula>LEN(TRIM(K28))=0</formula>
    </cfRule>
  </conditionalFormatting>
  <conditionalFormatting sqref="K28:K29">
    <cfRule type="expression" dxfId="3468" priority="301" stopIfTrue="1">
      <formula>LEN(TRIM(K28))=0</formula>
    </cfRule>
  </conditionalFormatting>
  <conditionalFormatting sqref="K28:K29">
    <cfRule type="expression" dxfId="3467" priority="292" stopIfTrue="1">
      <formula>LEN(TRIM(K28))=0</formula>
    </cfRule>
    <cfRule type="expression" dxfId="3466" priority="293" stopIfTrue="1">
      <formula>LEN(TRIM(K28))=0</formula>
    </cfRule>
    <cfRule type="expression" dxfId="3465" priority="294" stopIfTrue="1">
      <formula>LEN(TRIM(K28))=0</formula>
    </cfRule>
  </conditionalFormatting>
  <conditionalFormatting sqref="K28:K29">
    <cfRule type="expression" dxfId="3464" priority="295" stopIfTrue="1">
      <formula>LEN(TRIM(K28))=0</formula>
    </cfRule>
  </conditionalFormatting>
  <conditionalFormatting sqref="K28:K29">
    <cfRule type="expression" dxfId="3463" priority="296" stopIfTrue="1">
      <formula>LEN(TRIM(K28))=0</formula>
    </cfRule>
  </conditionalFormatting>
  <conditionalFormatting sqref="G30">
    <cfRule type="duplicateValues" dxfId="3462" priority="289"/>
  </conditionalFormatting>
  <conditionalFormatting sqref="G30">
    <cfRule type="duplicateValues" dxfId="3461" priority="290"/>
  </conditionalFormatting>
  <conditionalFormatting sqref="G30">
    <cfRule type="duplicateValues" dxfId="3460" priority="291"/>
  </conditionalFormatting>
  <conditionalFormatting sqref="C31">
    <cfRule type="containsText" dxfId="3459" priority="286" operator="containsText" text="1400-1700 HRS">
      <formula>NOT(ISERROR(SEARCH("1400-1700 HRS",C31)))</formula>
    </cfRule>
    <cfRule type="containsText" dxfId="3458" priority="287" operator="containsText" text="0800-1100 HRS">
      <formula>NOT(ISERROR(SEARCH("0800-1100 HRS",C31)))</formula>
    </cfRule>
    <cfRule type="containsText" dxfId="3457" priority="288" operator="containsText" text="1100-1400 HRS">
      <formula>NOT(ISERROR(SEARCH("1100-1400 HRS",C31)))</formula>
    </cfRule>
  </conditionalFormatting>
  <conditionalFormatting sqref="B31">
    <cfRule type="containsText" dxfId="3456" priority="277" operator="containsText" text="TUESDAY">
      <formula>NOT(ISERROR(SEARCH("TUESDAY",B31)))</formula>
    </cfRule>
    <cfRule type="containsText" dxfId="3455" priority="278" operator="containsText" text="MONDAY">
      <formula>NOT(ISERROR(SEARCH("MONDAY",B31)))</formula>
    </cfRule>
    <cfRule type="containsText" dxfId="3454" priority="279" operator="containsText" text="WEDNESDAY">
      <formula>NOT(ISERROR(SEARCH("WEDNESDAY",B31)))</formula>
    </cfRule>
    <cfRule type="containsText" dxfId="3453" priority="280" operator="containsText" text="THURSDAY">
      <formula>NOT(ISERROR(SEARCH("THURSDAY",B31)))</formula>
    </cfRule>
    <cfRule type="containsText" dxfId="3452" priority="281" operator="containsText" text="FRIDAY">
      <formula>NOT(ISERROR(SEARCH("FRIDAY",B31)))</formula>
    </cfRule>
    <cfRule type="containsText" dxfId="3451" priority="282" operator="containsText" text="SATURDAY">
      <formula>NOT(ISERROR(SEARCH("SATURDAY",B31)))</formula>
    </cfRule>
    <cfRule type="containsText" dxfId="3450" priority="283" operator="containsText" text="THURSDAY">
      <formula>NOT(ISERROR(SEARCH("THURSDAY",B31)))</formula>
    </cfRule>
    <cfRule type="containsText" dxfId="3449" priority="284" operator="containsText" text="FRIDAY">
      <formula>NOT(ISERROR(SEARCH("FRIDAY",B31)))</formula>
    </cfRule>
    <cfRule type="containsText" dxfId="3448" priority="285" operator="containsText" text="SATURDAY">
      <formula>NOT(ISERROR(SEARCH("SATURDAY",B31)))</formula>
    </cfRule>
  </conditionalFormatting>
  <conditionalFormatting sqref="B31">
    <cfRule type="containsText" dxfId="3447" priority="268" operator="containsText" text="TUESDAY">
      <formula>NOT(ISERROR(SEARCH("TUESDAY",B31)))</formula>
    </cfRule>
    <cfRule type="containsText" dxfId="3446" priority="269" operator="containsText" text="MONDAY">
      <formula>NOT(ISERROR(SEARCH("MONDAY",B31)))</formula>
    </cfRule>
    <cfRule type="containsText" dxfId="3445" priority="270" operator="containsText" text="WEDNESDAY">
      <formula>NOT(ISERROR(SEARCH("WEDNESDAY",B31)))</formula>
    </cfRule>
    <cfRule type="containsText" dxfId="3444" priority="271" operator="containsText" text="THURSDAY">
      <formula>NOT(ISERROR(SEARCH("THURSDAY",B31)))</formula>
    </cfRule>
    <cfRule type="containsText" dxfId="3443" priority="272" operator="containsText" text="FRIDAY">
      <formula>NOT(ISERROR(SEARCH("FRIDAY",B31)))</formula>
    </cfRule>
    <cfRule type="containsText" dxfId="3442" priority="273" operator="containsText" text="SATURDAY">
      <formula>NOT(ISERROR(SEARCH("SATURDAY",B31)))</formula>
    </cfRule>
    <cfRule type="containsText" dxfId="3441" priority="274" operator="containsText" text="THURSDAY">
      <formula>NOT(ISERROR(SEARCH("THURSDAY",B31)))</formula>
    </cfRule>
    <cfRule type="containsText" dxfId="3440" priority="275" operator="containsText" text="FRIDAY">
      <formula>NOT(ISERROR(SEARCH("FRIDAY",B31)))</formula>
    </cfRule>
    <cfRule type="containsText" dxfId="3439" priority="276" operator="containsText" text="SATURDAY">
      <formula>NOT(ISERROR(SEARCH("SATURDAY",B31)))</formula>
    </cfRule>
  </conditionalFormatting>
  <conditionalFormatting sqref="C35:C42">
    <cfRule type="containsText" dxfId="3438" priority="265" operator="containsText" text="1400-1700 HRS">
      <formula>NOT(ISERROR(SEARCH("1400-1700 HRS",C35)))</formula>
    </cfRule>
    <cfRule type="containsText" dxfId="3437" priority="266" operator="containsText" text="0800-1100 HRS">
      <formula>NOT(ISERROR(SEARCH("0800-1100 HRS",C35)))</formula>
    </cfRule>
    <cfRule type="containsText" dxfId="3436" priority="267" operator="containsText" text="1100-1400 HRS">
      <formula>NOT(ISERROR(SEARCH("1100-1400 HRS",C35)))</formula>
    </cfRule>
  </conditionalFormatting>
  <conditionalFormatting sqref="B35:B42">
    <cfRule type="containsText" dxfId="3435" priority="256" operator="containsText" text="TUESDAY">
      <formula>NOT(ISERROR(SEARCH("TUESDAY",B35)))</formula>
    </cfRule>
    <cfRule type="containsText" dxfId="3434" priority="257" operator="containsText" text="MONDAY">
      <formula>NOT(ISERROR(SEARCH("MONDAY",B35)))</formula>
    </cfRule>
    <cfRule type="containsText" dxfId="3433" priority="258" operator="containsText" text="WEDNESDAY">
      <formula>NOT(ISERROR(SEARCH("WEDNESDAY",B35)))</formula>
    </cfRule>
    <cfRule type="containsText" dxfId="3432" priority="259" operator="containsText" text="THURSDAY">
      <formula>NOT(ISERROR(SEARCH("THURSDAY",B35)))</formula>
    </cfRule>
    <cfRule type="containsText" dxfId="3431" priority="260" operator="containsText" text="FRIDAY">
      <formula>NOT(ISERROR(SEARCH("FRIDAY",B35)))</formula>
    </cfRule>
    <cfRule type="containsText" dxfId="3430" priority="261" operator="containsText" text="SATURDAY">
      <formula>NOT(ISERROR(SEARCH("SATURDAY",B35)))</formula>
    </cfRule>
    <cfRule type="containsText" dxfId="3429" priority="262" operator="containsText" text="THURSDAY">
      <formula>NOT(ISERROR(SEARCH("THURSDAY",B35)))</formula>
    </cfRule>
    <cfRule type="containsText" dxfId="3428" priority="263" operator="containsText" text="FRIDAY">
      <formula>NOT(ISERROR(SEARCH("FRIDAY",B35)))</formula>
    </cfRule>
    <cfRule type="containsText" dxfId="3427" priority="264" operator="containsText" text="SATURDAY">
      <formula>NOT(ISERROR(SEARCH("SATURDAY",B35)))</formula>
    </cfRule>
  </conditionalFormatting>
  <conditionalFormatting sqref="G41 K39:K42 K37">
    <cfRule type="expression" dxfId="3426" priority="251" stopIfTrue="1">
      <formula>LEN(TRIM(G37))=0</formula>
    </cfRule>
    <cfRule type="expression" dxfId="3425" priority="252" stopIfTrue="1">
      <formula>LEN(TRIM(G37))=0</formula>
    </cfRule>
    <cfRule type="expression" dxfId="3424" priority="253" stopIfTrue="1">
      <formula>LEN(TRIM(G37))=0</formula>
    </cfRule>
  </conditionalFormatting>
  <conditionalFormatting sqref="G41 K39:K42 K37">
    <cfRule type="expression" dxfId="3423" priority="254" stopIfTrue="1">
      <formula>LEN(TRIM(G37))=0</formula>
    </cfRule>
  </conditionalFormatting>
  <conditionalFormatting sqref="G41 K39:K42 K37">
    <cfRule type="expression" dxfId="3422" priority="255" stopIfTrue="1">
      <formula>LEN(TRIM(G37))=0</formula>
    </cfRule>
  </conditionalFormatting>
  <conditionalFormatting sqref="C36">
    <cfRule type="containsText" dxfId="3421" priority="248" operator="containsText" text="1400-1700 HRS">
      <formula>NOT(ISERROR(SEARCH("1400-1700 HRS",C36)))</formula>
    </cfRule>
    <cfRule type="containsText" dxfId="3420" priority="249" operator="containsText" text="0800-1100 HRS">
      <formula>NOT(ISERROR(SEARCH("0800-1100 HRS",C36)))</formula>
    </cfRule>
    <cfRule type="containsText" dxfId="3419" priority="250" operator="containsText" text="1100-1400 HRS">
      <formula>NOT(ISERROR(SEARCH("1100-1400 HRS",C36)))</formula>
    </cfRule>
  </conditionalFormatting>
  <conditionalFormatting sqref="B36">
    <cfRule type="containsText" dxfId="3418" priority="239" operator="containsText" text="TUESDAY">
      <formula>NOT(ISERROR(SEARCH("TUESDAY",B36)))</formula>
    </cfRule>
    <cfRule type="containsText" dxfId="3417" priority="240" operator="containsText" text="MONDAY">
      <formula>NOT(ISERROR(SEARCH("MONDAY",B36)))</formula>
    </cfRule>
    <cfRule type="containsText" dxfId="3416" priority="241" operator="containsText" text="WEDNESDAY">
      <formula>NOT(ISERROR(SEARCH("WEDNESDAY",B36)))</formula>
    </cfRule>
    <cfRule type="containsText" dxfId="3415" priority="242" operator="containsText" text="THURSDAY">
      <formula>NOT(ISERROR(SEARCH("THURSDAY",B36)))</formula>
    </cfRule>
    <cfRule type="containsText" dxfId="3414" priority="243" operator="containsText" text="FRIDAY">
      <formula>NOT(ISERROR(SEARCH("FRIDAY",B36)))</formula>
    </cfRule>
    <cfRule type="containsText" dxfId="3413" priority="244" operator="containsText" text="SATURDAY">
      <formula>NOT(ISERROR(SEARCH("SATURDAY",B36)))</formula>
    </cfRule>
    <cfRule type="containsText" dxfId="3412" priority="245" operator="containsText" text="THURSDAY">
      <formula>NOT(ISERROR(SEARCH("THURSDAY",B36)))</formula>
    </cfRule>
    <cfRule type="containsText" dxfId="3411" priority="246" operator="containsText" text="FRIDAY">
      <formula>NOT(ISERROR(SEARCH("FRIDAY",B36)))</formula>
    </cfRule>
    <cfRule type="containsText" dxfId="3410" priority="247" operator="containsText" text="SATURDAY">
      <formula>NOT(ISERROR(SEARCH("SATURDAY",B36)))</formula>
    </cfRule>
  </conditionalFormatting>
  <conditionalFormatting sqref="K36">
    <cfRule type="expression" dxfId="3409" priority="233" stopIfTrue="1">
      <formula>LEN(TRIM(K36))=0</formula>
    </cfRule>
    <cfRule type="expression" dxfId="3408" priority="234" stopIfTrue="1">
      <formula>LEN(TRIM(K36))=0</formula>
    </cfRule>
    <cfRule type="expression" dxfId="3407" priority="235" stopIfTrue="1">
      <formula>LEN(TRIM(K36))=0</formula>
    </cfRule>
  </conditionalFormatting>
  <conditionalFormatting sqref="K36">
    <cfRule type="expression" dxfId="3406" priority="236" stopIfTrue="1">
      <formula>LEN(TRIM(K36))=0</formula>
    </cfRule>
  </conditionalFormatting>
  <conditionalFormatting sqref="K36">
    <cfRule type="expression" dxfId="3405" priority="237" stopIfTrue="1">
      <formula>LEN(TRIM(K36))=0</formula>
    </cfRule>
  </conditionalFormatting>
  <conditionalFormatting sqref="K36">
    <cfRule type="duplicateValues" dxfId="3404" priority="238"/>
  </conditionalFormatting>
  <conditionalFormatting sqref="C37">
    <cfRule type="containsText" dxfId="3403" priority="230" operator="containsText" text="1400-1700 HRS">
      <formula>NOT(ISERROR(SEARCH("1400-1700 HRS",C37)))</formula>
    </cfRule>
    <cfRule type="containsText" dxfId="3402" priority="231" operator="containsText" text="0800-1100 HRS">
      <formula>NOT(ISERROR(SEARCH("0800-1100 HRS",C37)))</formula>
    </cfRule>
    <cfRule type="containsText" dxfId="3401" priority="232" operator="containsText" text="1100-1400 HRS">
      <formula>NOT(ISERROR(SEARCH("1100-1400 HRS",C37)))</formula>
    </cfRule>
  </conditionalFormatting>
  <conditionalFormatting sqref="B37">
    <cfRule type="containsText" dxfId="3400" priority="221" operator="containsText" text="TUESDAY">
      <formula>NOT(ISERROR(SEARCH("TUESDAY",B37)))</formula>
    </cfRule>
    <cfRule type="containsText" dxfId="3399" priority="222" operator="containsText" text="MONDAY">
      <formula>NOT(ISERROR(SEARCH("MONDAY",B37)))</formula>
    </cfRule>
    <cfRule type="containsText" dxfId="3398" priority="223" operator="containsText" text="WEDNESDAY">
      <formula>NOT(ISERROR(SEARCH("WEDNESDAY",B37)))</formula>
    </cfRule>
    <cfRule type="containsText" dxfId="3397" priority="224" operator="containsText" text="THURSDAY">
      <formula>NOT(ISERROR(SEARCH("THURSDAY",B37)))</formula>
    </cfRule>
    <cfRule type="containsText" dxfId="3396" priority="225" operator="containsText" text="FRIDAY">
      <formula>NOT(ISERROR(SEARCH("FRIDAY",B37)))</formula>
    </cfRule>
    <cfRule type="containsText" dxfId="3395" priority="226" operator="containsText" text="SATURDAY">
      <formula>NOT(ISERROR(SEARCH("SATURDAY",B37)))</formula>
    </cfRule>
    <cfRule type="containsText" dxfId="3394" priority="227" operator="containsText" text="THURSDAY">
      <formula>NOT(ISERROR(SEARCH("THURSDAY",B37)))</formula>
    </cfRule>
    <cfRule type="containsText" dxfId="3393" priority="228" operator="containsText" text="FRIDAY">
      <formula>NOT(ISERROR(SEARCH("FRIDAY",B37)))</formula>
    </cfRule>
    <cfRule type="containsText" dxfId="3392" priority="229" operator="containsText" text="SATURDAY">
      <formula>NOT(ISERROR(SEARCH("SATURDAY",B37)))</formula>
    </cfRule>
  </conditionalFormatting>
  <conditionalFormatting sqref="B37">
    <cfRule type="containsText" dxfId="3391" priority="212" operator="containsText" text="TUESDAY">
      <formula>NOT(ISERROR(SEARCH("TUESDAY",B37)))</formula>
    </cfRule>
    <cfRule type="containsText" dxfId="3390" priority="213" operator="containsText" text="MONDAY">
      <formula>NOT(ISERROR(SEARCH("MONDAY",B37)))</formula>
    </cfRule>
    <cfRule type="containsText" dxfId="3389" priority="214" operator="containsText" text="WEDNESDAY">
      <formula>NOT(ISERROR(SEARCH("WEDNESDAY",B37)))</formula>
    </cfRule>
    <cfRule type="containsText" dxfId="3388" priority="215" operator="containsText" text="THURSDAY">
      <formula>NOT(ISERROR(SEARCH("THURSDAY",B37)))</formula>
    </cfRule>
    <cfRule type="containsText" dxfId="3387" priority="216" operator="containsText" text="FRIDAY">
      <formula>NOT(ISERROR(SEARCH("FRIDAY",B37)))</formula>
    </cfRule>
    <cfRule type="containsText" dxfId="3386" priority="217" operator="containsText" text="SATURDAY">
      <formula>NOT(ISERROR(SEARCH("SATURDAY",B37)))</formula>
    </cfRule>
    <cfRule type="containsText" dxfId="3385" priority="218" operator="containsText" text="THURSDAY">
      <formula>NOT(ISERROR(SEARCH("THURSDAY",B37)))</formula>
    </cfRule>
    <cfRule type="containsText" dxfId="3384" priority="219" operator="containsText" text="FRIDAY">
      <formula>NOT(ISERROR(SEARCH("FRIDAY",B37)))</formula>
    </cfRule>
    <cfRule type="containsText" dxfId="3383" priority="220" operator="containsText" text="SATURDAY">
      <formula>NOT(ISERROR(SEARCH("SATURDAY",B37)))</formula>
    </cfRule>
  </conditionalFormatting>
  <conditionalFormatting sqref="D39">
    <cfRule type="duplicateValues" dxfId="3382" priority="211"/>
  </conditionalFormatting>
  <conditionalFormatting sqref="D40">
    <cfRule type="duplicateValues" dxfId="3381" priority="210"/>
  </conditionalFormatting>
  <conditionalFormatting sqref="D41">
    <cfRule type="duplicateValues" dxfId="3380" priority="209"/>
  </conditionalFormatting>
  <conditionalFormatting sqref="C55:C59 C46:C53">
    <cfRule type="containsText" dxfId="3379" priority="206" operator="containsText" text="1400-1700 HRS">
      <formula>NOT(ISERROR(SEARCH("1400-1700 HRS",C46)))</formula>
    </cfRule>
    <cfRule type="containsText" dxfId="3378" priority="207" operator="containsText" text="0800-1100 HRS">
      <formula>NOT(ISERROR(SEARCH("0800-1100 HRS",C46)))</formula>
    </cfRule>
    <cfRule type="containsText" dxfId="3377" priority="208" operator="containsText" text="1100-1400 HRS">
      <formula>NOT(ISERROR(SEARCH("1100-1400 HRS",C46)))</formula>
    </cfRule>
  </conditionalFormatting>
  <conditionalFormatting sqref="B55:B59 B46:B53">
    <cfRule type="containsText" dxfId="3376" priority="197" operator="containsText" text="TUESDAY">
      <formula>NOT(ISERROR(SEARCH("TUESDAY",B46)))</formula>
    </cfRule>
    <cfRule type="containsText" dxfId="3375" priority="198" operator="containsText" text="MONDAY">
      <formula>NOT(ISERROR(SEARCH("MONDAY",B46)))</formula>
    </cfRule>
    <cfRule type="containsText" dxfId="3374" priority="199" operator="containsText" text="WEDNESDAY">
      <formula>NOT(ISERROR(SEARCH("WEDNESDAY",B46)))</formula>
    </cfRule>
    <cfRule type="containsText" dxfId="3373" priority="200" operator="containsText" text="THURSDAY">
      <formula>NOT(ISERROR(SEARCH("THURSDAY",B46)))</formula>
    </cfRule>
    <cfRule type="containsText" dxfId="3372" priority="201" operator="containsText" text="FRIDAY">
      <formula>NOT(ISERROR(SEARCH("FRIDAY",B46)))</formula>
    </cfRule>
    <cfRule type="containsText" dxfId="3371" priority="202" operator="containsText" text="SATURDAY">
      <formula>NOT(ISERROR(SEARCH("SATURDAY",B46)))</formula>
    </cfRule>
    <cfRule type="containsText" dxfId="3370" priority="203" operator="containsText" text="THURSDAY">
      <formula>NOT(ISERROR(SEARCH("THURSDAY",B46)))</formula>
    </cfRule>
    <cfRule type="containsText" dxfId="3369" priority="204" operator="containsText" text="FRIDAY">
      <formula>NOT(ISERROR(SEARCH("FRIDAY",B46)))</formula>
    </cfRule>
    <cfRule type="containsText" dxfId="3368" priority="205" operator="containsText" text="SATURDAY">
      <formula>NOT(ISERROR(SEARCH("SATURDAY",B46)))</formula>
    </cfRule>
  </conditionalFormatting>
  <conditionalFormatting sqref="D51">
    <cfRule type="duplicateValues" dxfId="3367" priority="196"/>
  </conditionalFormatting>
  <conditionalFormatting sqref="D53">
    <cfRule type="duplicateValues" dxfId="3366" priority="195"/>
  </conditionalFormatting>
  <conditionalFormatting sqref="D52">
    <cfRule type="duplicateValues" dxfId="3365" priority="194"/>
  </conditionalFormatting>
  <conditionalFormatting sqref="K52">
    <cfRule type="expression" dxfId="3364" priority="191" stopIfTrue="1">
      <formula>LEN(TRIM(K52))=0</formula>
    </cfRule>
    <cfRule type="expression" dxfId="3363" priority="192" stopIfTrue="1">
      <formula>LEN(TRIM(K52))=0</formula>
    </cfRule>
    <cfRule type="expression" dxfId="3362" priority="193" stopIfTrue="1">
      <formula>LEN(TRIM(K52))=0</formula>
    </cfRule>
  </conditionalFormatting>
  <conditionalFormatting sqref="K52">
    <cfRule type="expression" dxfId="3361" priority="190" stopIfTrue="1">
      <formula>LEN(TRIM(K52))=0</formula>
    </cfRule>
  </conditionalFormatting>
  <conditionalFormatting sqref="K52">
    <cfRule type="expression" dxfId="3360" priority="189" stopIfTrue="1">
      <formula>LEN(TRIM(K52))=0</formula>
    </cfRule>
  </conditionalFormatting>
  <conditionalFormatting sqref="D54">
    <cfRule type="duplicateValues" dxfId="3359" priority="188"/>
  </conditionalFormatting>
  <conditionalFormatting sqref="C55">
    <cfRule type="containsText" dxfId="3358" priority="184" operator="containsText" text="1400-1700 HRS">
      <formula>NOT(ISERROR(SEARCH("1400-1700 HRS",C55)))</formula>
    </cfRule>
    <cfRule type="containsText" dxfId="3357" priority="185" operator="containsText" text="0800-1100 HRS">
      <formula>NOT(ISERROR(SEARCH("0800-1100 HRS",C55)))</formula>
    </cfRule>
    <cfRule type="containsText" dxfId="3356" priority="186" operator="containsText" text="1100-1400 HRS">
      <formula>NOT(ISERROR(SEARCH("1100-1400 HRS",C55)))</formula>
    </cfRule>
  </conditionalFormatting>
  <conditionalFormatting sqref="B55">
    <cfRule type="containsText" dxfId="3355" priority="175" operator="containsText" text="TUESDAY">
      <formula>NOT(ISERROR(SEARCH("TUESDAY",B55)))</formula>
    </cfRule>
    <cfRule type="containsText" dxfId="3354" priority="176" operator="containsText" text="MONDAY">
      <formula>NOT(ISERROR(SEARCH("MONDAY",B55)))</formula>
    </cfRule>
    <cfRule type="containsText" dxfId="3353" priority="177" operator="containsText" text="WEDNESDAY">
      <formula>NOT(ISERROR(SEARCH("WEDNESDAY",B55)))</formula>
    </cfRule>
    <cfRule type="containsText" dxfId="3352" priority="178" operator="containsText" text="THURSDAY">
      <formula>NOT(ISERROR(SEARCH("THURSDAY",B55)))</formula>
    </cfRule>
    <cfRule type="containsText" dxfId="3351" priority="179" operator="containsText" text="FRIDAY">
      <formula>NOT(ISERROR(SEARCH("FRIDAY",B55)))</formula>
    </cfRule>
    <cfRule type="containsText" dxfId="3350" priority="180" operator="containsText" text="SATURDAY">
      <formula>NOT(ISERROR(SEARCH("SATURDAY",B55)))</formula>
    </cfRule>
    <cfRule type="containsText" dxfId="3349" priority="181" operator="containsText" text="THURSDAY">
      <formula>NOT(ISERROR(SEARCH("THURSDAY",B55)))</formula>
    </cfRule>
    <cfRule type="containsText" dxfId="3348" priority="182" operator="containsText" text="FRIDAY">
      <formula>NOT(ISERROR(SEARCH("FRIDAY",B55)))</formula>
    </cfRule>
    <cfRule type="containsText" dxfId="3347" priority="183" operator="containsText" text="SATURDAY">
      <formula>NOT(ISERROR(SEARCH("SATURDAY",B55)))</formula>
    </cfRule>
  </conditionalFormatting>
  <conditionalFormatting sqref="D55">
    <cfRule type="duplicateValues" dxfId="3346" priority="187"/>
  </conditionalFormatting>
  <conditionalFormatting sqref="B54">
    <cfRule type="containsText" dxfId="3345" priority="163" operator="containsText" text="TUESDAY">
      <formula>NOT(ISERROR(SEARCH("TUESDAY",B54)))</formula>
    </cfRule>
    <cfRule type="containsText" dxfId="3344" priority="164" operator="containsText" text="MONDAY">
      <formula>NOT(ISERROR(SEARCH("MONDAY",B54)))</formula>
    </cfRule>
    <cfRule type="containsText" dxfId="3343" priority="165" operator="containsText" text="WEDNESDAY">
      <formula>NOT(ISERROR(SEARCH("WEDNESDAY",B54)))</formula>
    </cfRule>
    <cfRule type="containsText" dxfId="3342" priority="166" operator="containsText" text="THURSDAY">
      <formula>NOT(ISERROR(SEARCH("THURSDAY",B54)))</formula>
    </cfRule>
    <cfRule type="containsText" dxfId="3341" priority="167" operator="containsText" text="FRIDAY">
      <formula>NOT(ISERROR(SEARCH("FRIDAY",B54)))</formula>
    </cfRule>
    <cfRule type="containsText" dxfId="3340" priority="168" operator="containsText" text="SATURDAY">
      <formula>NOT(ISERROR(SEARCH("SATURDAY",B54)))</formula>
    </cfRule>
    <cfRule type="containsText" dxfId="3339" priority="169" operator="containsText" text="THURSDAY">
      <formula>NOT(ISERROR(SEARCH("THURSDAY",B54)))</formula>
    </cfRule>
    <cfRule type="containsText" dxfId="3338" priority="170" operator="containsText" text="FRIDAY">
      <formula>NOT(ISERROR(SEARCH("FRIDAY",B54)))</formula>
    </cfRule>
    <cfRule type="containsText" dxfId="3337" priority="171" operator="containsText" text="SATURDAY">
      <formula>NOT(ISERROR(SEARCH("SATURDAY",B54)))</formula>
    </cfRule>
  </conditionalFormatting>
  <conditionalFormatting sqref="C54">
    <cfRule type="containsText" dxfId="3336" priority="172" operator="containsText" text="1400-1700 HRS">
      <formula>NOT(ISERROR(SEARCH("1400-1700 HRS",C54)))</formula>
    </cfRule>
    <cfRule type="containsText" dxfId="3335" priority="173" operator="containsText" text="0800-1100 HRS">
      <formula>NOT(ISERROR(SEARCH("0800-1100 HRS",C54)))</formula>
    </cfRule>
    <cfRule type="containsText" dxfId="3334" priority="174" operator="containsText" text="1100-1400 HRS">
      <formula>NOT(ISERROR(SEARCH("1100-1400 HRS",C54)))</formula>
    </cfRule>
  </conditionalFormatting>
  <conditionalFormatting sqref="K54:K55">
    <cfRule type="duplicateValues" dxfId="3333" priority="162"/>
  </conditionalFormatting>
  <conditionalFormatting sqref="K56:K59">
    <cfRule type="expression" dxfId="3332" priority="157" stopIfTrue="1">
      <formula>LEN(TRIM(K56))=0</formula>
    </cfRule>
    <cfRule type="expression" dxfId="3331" priority="158" stopIfTrue="1">
      <formula>LEN(TRIM(K56))=0</formula>
    </cfRule>
    <cfRule type="expression" dxfId="3330" priority="159" stopIfTrue="1">
      <formula>LEN(TRIM(K56))=0</formula>
    </cfRule>
  </conditionalFormatting>
  <conditionalFormatting sqref="K56:K59">
    <cfRule type="expression" dxfId="3329" priority="160" stopIfTrue="1">
      <formula>LEN(TRIM(K56))=0</formula>
    </cfRule>
  </conditionalFormatting>
  <conditionalFormatting sqref="K56:K59">
    <cfRule type="expression" dxfId="3328" priority="161" stopIfTrue="1">
      <formula>LEN(TRIM(K56))=0</formula>
    </cfRule>
  </conditionalFormatting>
  <conditionalFormatting sqref="C57">
    <cfRule type="containsText" dxfId="3327" priority="154" operator="containsText" text="1400-1700 HRS">
      <formula>NOT(ISERROR(SEARCH("1400-1700 HRS",C57)))</formula>
    </cfRule>
    <cfRule type="containsText" dxfId="3326" priority="155" operator="containsText" text="0800-1100 HRS">
      <formula>NOT(ISERROR(SEARCH("0800-1100 HRS",C57)))</formula>
    </cfRule>
    <cfRule type="containsText" dxfId="3325" priority="156" operator="containsText" text="1100-1400 HRS">
      <formula>NOT(ISERROR(SEARCH("1100-1400 HRS",C57)))</formula>
    </cfRule>
  </conditionalFormatting>
  <conditionalFormatting sqref="D57">
    <cfRule type="duplicateValues" dxfId="3324" priority="153"/>
  </conditionalFormatting>
  <conditionalFormatting sqref="C66:C69 C63:C64">
    <cfRule type="containsText" dxfId="3323" priority="150" operator="containsText" text="1400-1700 HRS">
      <formula>NOT(ISERROR(SEARCH("1400-1700 HRS",C63)))</formula>
    </cfRule>
    <cfRule type="containsText" dxfId="3322" priority="151" operator="containsText" text="0800-1100 HRS">
      <formula>NOT(ISERROR(SEARCH("0800-1100 HRS",C63)))</formula>
    </cfRule>
    <cfRule type="containsText" dxfId="3321" priority="152" operator="containsText" text="1100-1400 HRS">
      <formula>NOT(ISERROR(SEARCH("1100-1400 HRS",C63)))</formula>
    </cfRule>
  </conditionalFormatting>
  <conditionalFormatting sqref="B63:B69">
    <cfRule type="containsText" dxfId="3320" priority="141" operator="containsText" text="TUESDAY">
      <formula>NOT(ISERROR(SEARCH("TUESDAY",B63)))</formula>
    </cfRule>
    <cfRule type="containsText" dxfId="3319" priority="142" operator="containsText" text="MONDAY">
      <formula>NOT(ISERROR(SEARCH("MONDAY",B63)))</formula>
    </cfRule>
    <cfRule type="containsText" dxfId="3318" priority="143" operator="containsText" text="WEDNESDAY">
      <formula>NOT(ISERROR(SEARCH("WEDNESDAY",B63)))</formula>
    </cfRule>
    <cfRule type="containsText" dxfId="3317" priority="144" operator="containsText" text="THURSDAY">
      <formula>NOT(ISERROR(SEARCH("THURSDAY",B63)))</formula>
    </cfRule>
    <cfRule type="containsText" dxfId="3316" priority="145" operator="containsText" text="FRIDAY">
      <formula>NOT(ISERROR(SEARCH("FRIDAY",B63)))</formula>
    </cfRule>
    <cfRule type="containsText" dxfId="3315" priority="146" operator="containsText" text="SATURDAY">
      <formula>NOT(ISERROR(SEARCH("SATURDAY",B63)))</formula>
    </cfRule>
    <cfRule type="containsText" dxfId="3314" priority="147" operator="containsText" text="THURSDAY">
      <formula>NOT(ISERROR(SEARCH("THURSDAY",B63)))</formula>
    </cfRule>
    <cfRule type="containsText" dxfId="3313" priority="148" operator="containsText" text="FRIDAY">
      <formula>NOT(ISERROR(SEARCH("FRIDAY",B63)))</formula>
    </cfRule>
    <cfRule type="containsText" dxfId="3312" priority="149" operator="containsText" text="SATURDAY">
      <formula>NOT(ISERROR(SEARCH("SATURDAY",B63)))</formula>
    </cfRule>
  </conditionalFormatting>
  <conditionalFormatting sqref="K64:K67">
    <cfRule type="expression" dxfId="3311" priority="136" stopIfTrue="1">
      <formula>LEN(TRIM(K64))=0</formula>
    </cfRule>
    <cfRule type="expression" dxfId="3310" priority="137" stopIfTrue="1">
      <formula>LEN(TRIM(K64))=0</formula>
    </cfRule>
    <cfRule type="expression" dxfId="3309" priority="138" stopIfTrue="1">
      <formula>LEN(TRIM(K64))=0</formula>
    </cfRule>
  </conditionalFormatting>
  <conditionalFormatting sqref="K64:K67">
    <cfRule type="expression" dxfId="3308" priority="139" stopIfTrue="1">
      <formula>LEN(TRIM(K64))=0</formula>
    </cfRule>
  </conditionalFormatting>
  <conditionalFormatting sqref="K64:K67">
    <cfRule type="expression" dxfId="3307" priority="140" stopIfTrue="1">
      <formula>LEN(TRIM(K64))=0</formula>
    </cfRule>
  </conditionalFormatting>
  <conditionalFormatting sqref="B65">
    <cfRule type="containsText" dxfId="3306" priority="126" operator="containsText" text="TUESDAY">
      <formula>NOT(ISERROR(SEARCH("TUESDAY",B65)))</formula>
    </cfRule>
    <cfRule type="containsText" dxfId="3305" priority="127" operator="containsText" text="MONDAY">
      <formula>NOT(ISERROR(SEARCH("MONDAY",B65)))</formula>
    </cfRule>
    <cfRule type="containsText" dxfId="3304" priority="128" operator="containsText" text="WEDNESDAY">
      <formula>NOT(ISERROR(SEARCH("WEDNESDAY",B65)))</formula>
    </cfRule>
    <cfRule type="containsText" dxfId="3303" priority="129" operator="containsText" text="THURSDAY">
      <formula>NOT(ISERROR(SEARCH("THURSDAY",B65)))</formula>
    </cfRule>
    <cfRule type="containsText" dxfId="3302" priority="130" operator="containsText" text="FRIDAY">
      <formula>NOT(ISERROR(SEARCH("FRIDAY",B65)))</formula>
    </cfRule>
    <cfRule type="containsText" dxfId="3301" priority="131" operator="containsText" text="SATURDAY">
      <formula>NOT(ISERROR(SEARCH("SATURDAY",B65)))</formula>
    </cfRule>
    <cfRule type="containsText" dxfId="3300" priority="132" operator="containsText" text="THURSDAY">
      <formula>NOT(ISERROR(SEARCH("THURSDAY",B65)))</formula>
    </cfRule>
    <cfRule type="containsText" dxfId="3299" priority="133" operator="containsText" text="FRIDAY">
      <formula>NOT(ISERROR(SEARCH("FRIDAY",B65)))</formula>
    </cfRule>
    <cfRule type="containsText" dxfId="3298" priority="134" operator="containsText" text="SATURDAY">
      <formula>NOT(ISERROR(SEARCH("SATURDAY",B65)))</formula>
    </cfRule>
  </conditionalFormatting>
  <conditionalFormatting sqref="D65">
    <cfRule type="duplicateValues" dxfId="3297" priority="135"/>
  </conditionalFormatting>
  <conditionalFormatting sqref="C65">
    <cfRule type="containsText" dxfId="3296" priority="123" operator="containsText" text="1400-1700 HRS">
      <formula>NOT(ISERROR(SEARCH("1400-1700 HRS",C65)))</formula>
    </cfRule>
    <cfRule type="containsText" dxfId="3295" priority="124" operator="containsText" text="0800-1100 HRS">
      <formula>NOT(ISERROR(SEARCH("0800-1100 HRS",C65)))</formula>
    </cfRule>
    <cfRule type="containsText" dxfId="3294" priority="125" operator="containsText" text="1100-1400 HRS">
      <formula>NOT(ISERROR(SEARCH("1100-1400 HRS",C65)))</formula>
    </cfRule>
  </conditionalFormatting>
  <conditionalFormatting sqref="D67">
    <cfRule type="duplicateValues" dxfId="3293" priority="122"/>
  </conditionalFormatting>
  <conditionalFormatting sqref="C67">
    <cfRule type="containsText" dxfId="3292" priority="119" operator="containsText" text="1400-1700 HRS">
      <formula>NOT(ISERROR(SEARCH("1400-1700 HRS",C67)))</formula>
    </cfRule>
    <cfRule type="containsText" dxfId="3291" priority="120" operator="containsText" text="0800-1100 HRS">
      <formula>NOT(ISERROR(SEARCH("0800-1100 HRS",C67)))</formula>
    </cfRule>
    <cfRule type="containsText" dxfId="3290" priority="121" operator="containsText" text="1100-1400 HRS">
      <formula>NOT(ISERROR(SEARCH("1100-1400 HRS",C67)))</formula>
    </cfRule>
  </conditionalFormatting>
  <conditionalFormatting sqref="G68:G69">
    <cfRule type="duplicateValues" dxfId="3289" priority="118"/>
  </conditionalFormatting>
  <conditionalFormatting sqref="K68">
    <cfRule type="expression" dxfId="3288" priority="113" stopIfTrue="1">
      <formula>LEN(TRIM(K68))=0</formula>
    </cfRule>
    <cfRule type="expression" dxfId="3287" priority="114" stopIfTrue="1">
      <formula>LEN(TRIM(K68))=0</formula>
    </cfRule>
    <cfRule type="expression" dxfId="3286" priority="115" stopIfTrue="1">
      <formula>LEN(TRIM(K68))=0</formula>
    </cfRule>
  </conditionalFormatting>
  <conditionalFormatting sqref="K68">
    <cfRule type="expression" dxfId="3285" priority="116" stopIfTrue="1">
      <formula>LEN(TRIM(K68))=0</formula>
    </cfRule>
  </conditionalFormatting>
  <conditionalFormatting sqref="K68">
    <cfRule type="expression" dxfId="3284" priority="117" stopIfTrue="1">
      <formula>LEN(TRIM(K68))=0</formula>
    </cfRule>
  </conditionalFormatting>
  <conditionalFormatting sqref="K68">
    <cfRule type="expression" dxfId="3283" priority="108" stopIfTrue="1">
      <formula>LEN(TRIM(K68))=0</formula>
    </cfRule>
    <cfRule type="expression" dxfId="3282" priority="109" stopIfTrue="1">
      <formula>LEN(TRIM(K68))=0</formula>
    </cfRule>
    <cfRule type="expression" dxfId="3281" priority="110" stopIfTrue="1">
      <formula>LEN(TRIM(K68))=0</formula>
    </cfRule>
  </conditionalFormatting>
  <conditionalFormatting sqref="K68">
    <cfRule type="expression" dxfId="3280" priority="111" stopIfTrue="1">
      <formula>LEN(TRIM(K68))=0</formula>
    </cfRule>
  </conditionalFormatting>
  <conditionalFormatting sqref="K68">
    <cfRule type="expression" dxfId="3279" priority="112" stopIfTrue="1">
      <formula>LEN(TRIM(K68))=0</formula>
    </cfRule>
  </conditionalFormatting>
  <conditionalFormatting sqref="C73:C80">
    <cfRule type="containsText" dxfId="3278" priority="105" operator="containsText" text="1400-1700 HRS">
      <formula>NOT(ISERROR(SEARCH("1400-1700 HRS",C73)))</formula>
    </cfRule>
    <cfRule type="containsText" dxfId="3277" priority="106" operator="containsText" text="0800-1100 HRS">
      <formula>NOT(ISERROR(SEARCH("0800-1100 HRS",C73)))</formula>
    </cfRule>
    <cfRule type="containsText" dxfId="3276" priority="107" operator="containsText" text="1100-1400 HRS">
      <formula>NOT(ISERROR(SEARCH("1100-1400 HRS",C73)))</formula>
    </cfRule>
  </conditionalFormatting>
  <conditionalFormatting sqref="B73:B80">
    <cfRule type="containsText" dxfId="3275" priority="96" operator="containsText" text="TUESDAY">
      <formula>NOT(ISERROR(SEARCH("TUESDAY",B73)))</formula>
    </cfRule>
    <cfRule type="containsText" dxfId="3274" priority="97" operator="containsText" text="MONDAY">
      <formula>NOT(ISERROR(SEARCH("MONDAY",B73)))</formula>
    </cfRule>
    <cfRule type="containsText" dxfId="3273" priority="98" operator="containsText" text="WEDNESDAY">
      <formula>NOT(ISERROR(SEARCH("WEDNESDAY",B73)))</formula>
    </cfRule>
    <cfRule type="containsText" dxfId="3272" priority="99" operator="containsText" text="THURSDAY">
      <formula>NOT(ISERROR(SEARCH("THURSDAY",B73)))</formula>
    </cfRule>
    <cfRule type="containsText" dxfId="3271" priority="100" operator="containsText" text="FRIDAY">
      <formula>NOT(ISERROR(SEARCH("FRIDAY",B73)))</formula>
    </cfRule>
    <cfRule type="containsText" dxfId="3270" priority="101" operator="containsText" text="SATURDAY">
      <formula>NOT(ISERROR(SEARCH("SATURDAY",B73)))</formula>
    </cfRule>
    <cfRule type="containsText" dxfId="3269" priority="102" operator="containsText" text="THURSDAY">
      <formula>NOT(ISERROR(SEARCH("THURSDAY",B73)))</formula>
    </cfRule>
    <cfRule type="containsText" dxfId="3268" priority="103" operator="containsText" text="FRIDAY">
      <formula>NOT(ISERROR(SEARCH("FRIDAY",B73)))</formula>
    </cfRule>
    <cfRule type="containsText" dxfId="3267" priority="104" operator="containsText" text="SATURDAY">
      <formula>NOT(ISERROR(SEARCH("SATURDAY",B73)))</formula>
    </cfRule>
  </conditionalFormatting>
  <conditionalFormatting sqref="K74:K76">
    <cfRule type="expression" dxfId="3266" priority="91" stopIfTrue="1">
      <formula>LEN(TRIM(K74))=0</formula>
    </cfRule>
    <cfRule type="expression" dxfId="3265" priority="92" stopIfTrue="1">
      <formula>LEN(TRIM(K74))=0</formula>
    </cfRule>
    <cfRule type="expression" dxfId="3264" priority="93" stopIfTrue="1">
      <formula>LEN(TRIM(K74))=0</formula>
    </cfRule>
  </conditionalFormatting>
  <conditionalFormatting sqref="K74:K76">
    <cfRule type="expression" dxfId="3263" priority="94" stopIfTrue="1">
      <formula>LEN(TRIM(K74))=0</formula>
    </cfRule>
  </conditionalFormatting>
  <conditionalFormatting sqref="K74:K76">
    <cfRule type="expression" dxfId="3262" priority="95" stopIfTrue="1">
      <formula>LEN(TRIM(K74))=0</formula>
    </cfRule>
  </conditionalFormatting>
  <conditionalFormatting sqref="D74">
    <cfRule type="duplicateValues" dxfId="3261" priority="90"/>
  </conditionalFormatting>
  <conditionalFormatting sqref="C75">
    <cfRule type="containsText" dxfId="3260" priority="87" operator="containsText" text="1400-1700 HRS">
      <formula>NOT(ISERROR(SEARCH("1400-1700 HRS",C75)))</formula>
    </cfRule>
    <cfRule type="containsText" dxfId="3259" priority="88" operator="containsText" text="0800-1100 HRS">
      <formula>NOT(ISERROR(SEARCH("0800-1100 HRS",C75)))</formula>
    </cfRule>
    <cfRule type="containsText" dxfId="3258" priority="89" operator="containsText" text="1100-1400 HRS">
      <formula>NOT(ISERROR(SEARCH("1100-1400 HRS",C75)))</formula>
    </cfRule>
  </conditionalFormatting>
  <conditionalFormatting sqref="K77">
    <cfRule type="expression" dxfId="3257" priority="82" stopIfTrue="1">
      <formula>LEN(TRIM(K77))=0</formula>
    </cfRule>
    <cfRule type="expression" dxfId="3256" priority="83" stopIfTrue="1">
      <formula>LEN(TRIM(K77))=0</formula>
    </cfRule>
    <cfRule type="expression" dxfId="3255" priority="84" stopIfTrue="1">
      <formula>LEN(TRIM(K77))=0</formula>
    </cfRule>
  </conditionalFormatting>
  <conditionalFormatting sqref="K77">
    <cfRule type="expression" dxfId="3254" priority="85" stopIfTrue="1">
      <formula>LEN(TRIM(K77))=0</formula>
    </cfRule>
  </conditionalFormatting>
  <conditionalFormatting sqref="K77">
    <cfRule type="expression" dxfId="3253" priority="86" stopIfTrue="1">
      <formula>LEN(TRIM(K77))=0</formula>
    </cfRule>
  </conditionalFormatting>
  <conditionalFormatting sqref="K77">
    <cfRule type="expression" dxfId="3252" priority="77" stopIfTrue="1">
      <formula>LEN(TRIM(K77))=0</formula>
    </cfRule>
    <cfRule type="expression" dxfId="3251" priority="78" stopIfTrue="1">
      <formula>LEN(TRIM(K77))=0</formula>
    </cfRule>
    <cfRule type="expression" dxfId="3250" priority="79" stopIfTrue="1">
      <formula>LEN(TRIM(K77))=0</formula>
    </cfRule>
  </conditionalFormatting>
  <conditionalFormatting sqref="K77">
    <cfRule type="expression" dxfId="3249" priority="80" stopIfTrue="1">
      <formula>LEN(TRIM(K77))=0</formula>
    </cfRule>
  </conditionalFormatting>
  <conditionalFormatting sqref="K77">
    <cfRule type="expression" dxfId="3248" priority="81" stopIfTrue="1">
      <formula>LEN(TRIM(K77))=0</formula>
    </cfRule>
  </conditionalFormatting>
  <conditionalFormatting sqref="K78">
    <cfRule type="expression" dxfId="3247" priority="72" stopIfTrue="1">
      <formula>LEN(TRIM(K78))=0</formula>
    </cfRule>
    <cfRule type="expression" dxfId="3246" priority="73" stopIfTrue="1">
      <formula>LEN(TRIM(K78))=0</formula>
    </cfRule>
    <cfRule type="expression" dxfId="3245" priority="74" stopIfTrue="1">
      <formula>LEN(TRIM(K78))=0</formula>
    </cfRule>
  </conditionalFormatting>
  <conditionalFormatting sqref="K78">
    <cfRule type="expression" dxfId="3244" priority="75" stopIfTrue="1">
      <formula>LEN(TRIM(K78))=0</formula>
    </cfRule>
  </conditionalFormatting>
  <conditionalFormatting sqref="K78">
    <cfRule type="expression" dxfId="3243" priority="76" stopIfTrue="1">
      <formula>LEN(TRIM(K78))=0</formula>
    </cfRule>
  </conditionalFormatting>
  <conditionalFormatting sqref="K78">
    <cfRule type="expression" dxfId="3242" priority="67" stopIfTrue="1">
      <formula>LEN(TRIM(K78))=0</formula>
    </cfRule>
    <cfRule type="expression" dxfId="3241" priority="68" stopIfTrue="1">
      <formula>LEN(TRIM(K78))=0</formula>
    </cfRule>
    <cfRule type="expression" dxfId="3240" priority="69" stopIfTrue="1">
      <formula>LEN(TRIM(K78))=0</formula>
    </cfRule>
  </conditionalFormatting>
  <conditionalFormatting sqref="K78">
    <cfRule type="expression" dxfId="3239" priority="70" stopIfTrue="1">
      <formula>LEN(TRIM(K78))=0</formula>
    </cfRule>
  </conditionalFormatting>
  <conditionalFormatting sqref="K78">
    <cfRule type="expression" dxfId="3238" priority="71" stopIfTrue="1">
      <formula>LEN(TRIM(K78))=0</formula>
    </cfRule>
  </conditionalFormatting>
  <conditionalFormatting sqref="C80">
    <cfRule type="containsText" dxfId="3237" priority="64" operator="containsText" text="1400-1700 HRS">
      <formula>NOT(ISERROR(SEARCH("1400-1700 HRS",C80)))</formula>
    </cfRule>
    <cfRule type="containsText" dxfId="3236" priority="65" operator="containsText" text="0800-1100 HRS">
      <formula>NOT(ISERROR(SEARCH("0800-1100 HRS",C80)))</formula>
    </cfRule>
    <cfRule type="containsText" dxfId="3235" priority="66" operator="containsText" text="1100-1400 HRS">
      <formula>NOT(ISERROR(SEARCH("1100-1400 HRS",C80)))</formula>
    </cfRule>
  </conditionalFormatting>
  <conditionalFormatting sqref="D80">
    <cfRule type="duplicateValues" dxfId="3234" priority="63"/>
  </conditionalFormatting>
  <conditionalFormatting sqref="C84:C90">
    <cfRule type="containsText" dxfId="3233" priority="60" operator="containsText" text="1400-1700 HRS">
      <formula>NOT(ISERROR(SEARCH("1400-1700 HRS",C84)))</formula>
    </cfRule>
    <cfRule type="containsText" dxfId="3232" priority="61" operator="containsText" text="0800-1100 HRS">
      <formula>NOT(ISERROR(SEARCH("0800-1100 HRS",C84)))</formula>
    </cfRule>
    <cfRule type="containsText" dxfId="3231" priority="62" operator="containsText" text="1100-1400 HRS">
      <formula>NOT(ISERROR(SEARCH("1100-1400 HRS",C84)))</formula>
    </cfRule>
  </conditionalFormatting>
  <conditionalFormatting sqref="B84:B90">
    <cfRule type="containsText" dxfId="3230" priority="51" operator="containsText" text="TUESDAY">
      <formula>NOT(ISERROR(SEARCH("TUESDAY",B84)))</formula>
    </cfRule>
    <cfRule type="containsText" dxfId="3229" priority="52" operator="containsText" text="MONDAY">
      <formula>NOT(ISERROR(SEARCH("MONDAY",B84)))</formula>
    </cfRule>
    <cfRule type="containsText" dxfId="3228" priority="53" operator="containsText" text="WEDNESDAY">
      <formula>NOT(ISERROR(SEARCH("WEDNESDAY",B84)))</formula>
    </cfRule>
    <cfRule type="containsText" dxfId="3227" priority="54" operator="containsText" text="THURSDAY">
      <formula>NOT(ISERROR(SEARCH("THURSDAY",B84)))</formula>
    </cfRule>
    <cfRule type="containsText" dxfId="3226" priority="55" operator="containsText" text="FRIDAY">
      <formula>NOT(ISERROR(SEARCH("FRIDAY",B84)))</formula>
    </cfRule>
    <cfRule type="containsText" dxfId="3225" priority="56" operator="containsText" text="SATURDAY">
      <formula>NOT(ISERROR(SEARCH("SATURDAY",B84)))</formula>
    </cfRule>
    <cfRule type="containsText" dxfId="3224" priority="57" operator="containsText" text="THURSDAY">
      <formula>NOT(ISERROR(SEARCH("THURSDAY",B84)))</formula>
    </cfRule>
    <cfRule type="containsText" dxfId="3223" priority="58" operator="containsText" text="FRIDAY">
      <formula>NOT(ISERROR(SEARCH("FRIDAY",B84)))</formula>
    </cfRule>
    <cfRule type="containsText" dxfId="3222" priority="59" operator="containsText" text="SATURDAY">
      <formula>NOT(ISERROR(SEARCH("SATURDAY",B84)))</formula>
    </cfRule>
  </conditionalFormatting>
  <conditionalFormatting sqref="K89 K86:K87">
    <cfRule type="expression" dxfId="3221" priority="46" stopIfTrue="1">
      <formula>LEN(TRIM(K86))=0</formula>
    </cfRule>
    <cfRule type="expression" dxfId="3220" priority="47" stopIfTrue="1">
      <formula>LEN(TRIM(K86))=0</formula>
    </cfRule>
    <cfRule type="expression" dxfId="3219" priority="48" stopIfTrue="1">
      <formula>LEN(TRIM(K86))=0</formula>
    </cfRule>
  </conditionalFormatting>
  <conditionalFormatting sqref="K89 K86:K87">
    <cfRule type="expression" dxfId="3218" priority="49" stopIfTrue="1">
      <formula>LEN(TRIM(K86))=0</formula>
    </cfRule>
  </conditionalFormatting>
  <conditionalFormatting sqref="K89 K86:K87">
    <cfRule type="expression" dxfId="3217" priority="50" stopIfTrue="1">
      <formula>LEN(TRIM(K86))=0</formula>
    </cfRule>
  </conditionalFormatting>
  <conditionalFormatting sqref="D87">
    <cfRule type="duplicateValues" dxfId="3216" priority="45"/>
  </conditionalFormatting>
  <conditionalFormatting sqref="D88">
    <cfRule type="duplicateValues" dxfId="3215" priority="44"/>
  </conditionalFormatting>
  <conditionalFormatting sqref="D89">
    <cfRule type="duplicateValues" dxfId="3214" priority="43"/>
  </conditionalFormatting>
  <conditionalFormatting sqref="C89">
    <cfRule type="containsText" dxfId="3213" priority="40" operator="containsText" text="1400-1700 HRS">
      <formula>NOT(ISERROR(SEARCH("1400-1700 HRS",C89)))</formula>
    </cfRule>
    <cfRule type="containsText" dxfId="3212" priority="41" operator="containsText" text="0800-1100 HRS">
      <formula>NOT(ISERROR(SEARCH("0800-1100 HRS",C89)))</formula>
    </cfRule>
    <cfRule type="containsText" dxfId="3211" priority="42" operator="containsText" text="1100-1400 HRS">
      <formula>NOT(ISERROR(SEARCH("1100-1400 HRS",C89)))</formula>
    </cfRule>
  </conditionalFormatting>
  <conditionalFormatting sqref="C94:C100">
    <cfRule type="containsText" dxfId="3210" priority="37" operator="containsText" text="1400-1700 HRS">
      <formula>NOT(ISERROR(SEARCH("1400-1700 HRS",C94)))</formula>
    </cfRule>
    <cfRule type="containsText" dxfId="3209" priority="38" operator="containsText" text="0800-1100 HRS">
      <formula>NOT(ISERROR(SEARCH("0800-1100 HRS",C94)))</formula>
    </cfRule>
    <cfRule type="containsText" dxfId="3208" priority="39" operator="containsText" text="1100-1400 HRS">
      <formula>NOT(ISERROR(SEARCH("1100-1400 HRS",C94)))</formula>
    </cfRule>
  </conditionalFormatting>
  <conditionalFormatting sqref="B94:B100">
    <cfRule type="containsText" dxfId="3207" priority="28" operator="containsText" text="TUESDAY">
      <formula>NOT(ISERROR(SEARCH("TUESDAY",B94)))</formula>
    </cfRule>
    <cfRule type="containsText" dxfId="3206" priority="29" operator="containsText" text="MONDAY">
      <formula>NOT(ISERROR(SEARCH("MONDAY",B94)))</formula>
    </cfRule>
    <cfRule type="containsText" dxfId="3205" priority="30" operator="containsText" text="WEDNESDAY">
      <formula>NOT(ISERROR(SEARCH("WEDNESDAY",B94)))</formula>
    </cfRule>
    <cfRule type="containsText" dxfId="3204" priority="31" operator="containsText" text="THURSDAY">
      <formula>NOT(ISERROR(SEARCH("THURSDAY",B94)))</formula>
    </cfRule>
    <cfRule type="containsText" dxfId="3203" priority="32" operator="containsText" text="FRIDAY">
      <formula>NOT(ISERROR(SEARCH("FRIDAY",B94)))</formula>
    </cfRule>
    <cfRule type="containsText" dxfId="3202" priority="33" operator="containsText" text="SATURDAY">
      <formula>NOT(ISERROR(SEARCH("SATURDAY",B94)))</formula>
    </cfRule>
    <cfRule type="containsText" dxfId="3201" priority="34" operator="containsText" text="THURSDAY">
      <formula>NOT(ISERROR(SEARCH("THURSDAY",B94)))</formula>
    </cfRule>
    <cfRule type="containsText" dxfId="3200" priority="35" operator="containsText" text="FRIDAY">
      <formula>NOT(ISERROR(SEARCH("FRIDAY",B94)))</formula>
    </cfRule>
    <cfRule type="containsText" dxfId="3199" priority="36" operator="containsText" text="SATURDAY">
      <formula>NOT(ISERROR(SEARCH("SATURDAY",B94)))</formula>
    </cfRule>
  </conditionalFormatting>
  <conditionalFormatting sqref="K98:K100">
    <cfRule type="expression" dxfId="3198" priority="23" stopIfTrue="1">
      <formula>LEN(TRIM(K98))=0</formula>
    </cfRule>
    <cfRule type="expression" dxfId="3197" priority="24" stopIfTrue="1">
      <formula>LEN(TRIM(K98))=0</formula>
    </cfRule>
    <cfRule type="expression" dxfId="3196" priority="25" stopIfTrue="1">
      <formula>LEN(TRIM(K98))=0</formula>
    </cfRule>
  </conditionalFormatting>
  <conditionalFormatting sqref="K98:K100">
    <cfRule type="expression" dxfId="3195" priority="26" stopIfTrue="1">
      <formula>LEN(TRIM(K98))=0</formula>
    </cfRule>
  </conditionalFormatting>
  <conditionalFormatting sqref="K98:K100">
    <cfRule type="expression" dxfId="3194" priority="27" stopIfTrue="1">
      <formula>LEN(TRIM(K98))=0</formula>
    </cfRule>
  </conditionalFormatting>
  <conditionalFormatting sqref="D98">
    <cfRule type="duplicateValues" dxfId="3193" priority="22"/>
  </conditionalFormatting>
  <conditionalFormatting sqref="B99">
    <cfRule type="containsText" dxfId="3192" priority="12" operator="containsText" text="TUESDAY">
      <formula>NOT(ISERROR(SEARCH("TUESDAY",B99)))</formula>
    </cfRule>
    <cfRule type="containsText" dxfId="3191" priority="13" operator="containsText" text="MONDAY">
      <formula>NOT(ISERROR(SEARCH("MONDAY",B99)))</formula>
    </cfRule>
    <cfRule type="containsText" dxfId="3190" priority="14" operator="containsText" text="WEDNESDAY">
      <formula>NOT(ISERROR(SEARCH("WEDNESDAY",B99)))</formula>
    </cfRule>
    <cfRule type="containsText" dxfId="3189" priority="15" operator="containsText" text="THURSDAY">
      <formula>NOT(ISERROR(SEARCH("THURSDAY",B99)))</formula>
    </cfRule>
    <cfRule type="containsText" dxfId="3188" priority="16" operator="containsText" text="FRIDAY">
      <formula>NOT(ISERROR(SEARCH("FRIDAY",B99)))</formula>
    </cfRule>
    <cfRule type="containsText" dxfId="3187" priority="17" operator="containsText" text="SATURDAY">
      <formula>NOT(ISERROR(SEARCH("SATURDAY",B99)))</formula>
    </cfRule>
    <cfRule type="containsText" dxfId="3186" priority="18" operator="containsText" text="THURSDAY">
      <formula>NOT(ISERROR(SEARCH("THURSDAY",B99)))</formula>
    </cfRule>
    <cfRule type="containsText" dxfId="3185" priority="19" operator="containsText" text="FRIDAY">
      <formula>NOT(ISERROR(SEARCH("FRIDAY",B99)))</formula>
    </cfRule>
    <cfRule type="containsText" dxfId="3184" priority="20" operator="containsText" text="SATURDAY">
      <formula>NOT(ISERROR(SEARCH("SATURDAY",B99)))</formula>
    </cfRule>
  </conditionalFormatting>
  <conditionalFormatting sqref="C99">
    <cfRule type="containsText" dxfId="3183" priority="9" operator="containsText" text="1400-1700 HRS">
      <formula>NOT(ISERROR(SEARCH("1400-1700 HRS",C99)))</formula>
    </cfRule>
    <cfRule type="containsText" dxfId="3182" priority="10" operator="containsText" text="0800-1100 HRS">
      <formula>NOT(ISERROR(SEARCH("0800-1100 HRS",C99)))</formula>
    </cfRule>
    <cfRule type="containsText" dxfId="3181" priority="11" operator="containsText" text="1100-1400 HRS">
      <formula>NOT(ISERROR(SEARCH("1100-1400 HRS",C99)))</formula>
    </cfRule>
  </conditionalFormatting>
  <conditionalFormatting sqref="D99">
    <cfRule type="duplicateValues" dxfId="3180" priority="21"/>
  </conditionalFormatting>
  <conditionalFormatting sqref="D100">
    <cfRule type="duplicateValues" dxfId="3179" priority="8"/>
  </conditionalFormatting>
  <conditionalFormatting sqref="C100">
    <cfRule type="containsText" dxfId="3178" priority="5" operator="containsText" text="1400-1700 HRS">
      <formula>NOT(ISERROR(SEARCH("1400-1700 HRS",C100)))</formula>
    </cfRule>
    <cfRule type="containsText" dxfId="3177" priority="6" operator="containsText" text="0800-1100 HRS">
      <formula>NOT(ISERROR(SEARCH("0800-1100 HRS",C100)))</formula>
    </cfRule>
    <cfRule type="containsText" dxfId="3176" priority="7" operator="containsText" text="1100-1400 HRS">
      <formula>NOT(ISERROR(SEARCH("1100-1400 HRS",C100)))</formula>
    </cfRule>
  </conditionalFormatting>
  <conditionalFormatting sqref="G12">
    <cfRule type="duplicateValues" dxfId="3175" priority="1"/>
  </conditionalFormatting>
  <conditionalFormatting sqref="G12">
    <cfRule type="duplicateValues" dxfId="3174" priority="2"/>
  </conditionalFormatting>
  <conditionalFormatting sqref="G12">
    <cfRule type="duplicateValues" dxfId="3173" priority="3"/>
  </conditionalFormatting>
  <conditionalFormatting sqref="G12">
    <cfRule type="duplicateValues" dxfId="3172" priority="4"/>
  </conditionalFormatting>
  <dataValidations count="6">
    <dataValidation allowBlank="1" showInputMessage="1" showErrorMessage="1" prompt="This name is not found in the list of lecturers (see WLOAD)." sqref="G9 G22 G57 G66:G67 G99:G100 G87 G89 G75"/>
    <dataValidation type="list" allowBlank="1" showInputMessage="1" showErrorMessage="1" prompt="Please type TIME int the correct format. See dropdown menu. " sqref="C10 C76:C80 C58:C59 C28:C29 C13">
      <formula1>$C$2:$C$138</formula1>
    </dataValidation>
    <dataValidation type="list" allowBlank="1" showInputMessage="1" showErrorMessage="1" prompt="Please type TIME int the correct format. See dropdown menu. " sqref="C11:C12 C90 C42">
      <formula1>$C$2:$C$143</formula1>
    </dataValidation>
    <dataValidation allowBlank="1" showInputMessage="1" showErrorMessage="1" prompt="This name is not found in the list of lecturers. WLOAD for the correct name/speciiling." sqref="G21 G54:G55"/>
    <dataValidation type="list" allowBlank="1" showInputMessage="1" showErrorMessage="1" prompt="Please type TIME int the correct format. See dropdown menu. " sqref="C27">
      <formula1>$C$2:$C$139</formula1>
    </dataValidation>
    <dataValidation allowBlank="1" showInputMessage="1" showErrorMessage="1" prompt="Please type TIME int the correct format. See dropdown menu. " sqref="C73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opLeftCell="A2" workbookViewId="0">
      <selection activeCell="F10" sqref="F10"/>
    </sheetView>
  </sheetViews>
  <sheetFormatPr defaultRowHeight="14.5" x14ac:dyDescent="0.35"/>
  <cols>
    <col min="1" max="1" width="6.6328125" customWidth="1"/>
    <col min="2" max="2" width="14.81640625" customWidth="1"/>
    <col min="3" max="3" width="16.7265625" customWidth="1"/>
    <col min="6" max="6" width="41.453125" customWidth="1"/>
    <col min="7" max="7" width="20.36328125" customWidth="1"/>
    <col min="14" max="14" width="18.453125" customWidth="1"/>
    <col min="16" max="16" width="17.7265625" customWidth="1"/>
  </cols>
  <sheetData>
    <row r="1" spans="1:16" x14ac:dyDescent="0.35">
      <c r="A1" s="64"/>
      <c r="B1" s="64"/>
      <c r="C1" s="110" t="s">
        <v>164</v>
      </c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64"/>
      <c r="P1" s="65"/>
    </row>
    <row r="2" spans="1:16" x14ac:dyDescent="0.35">
      <c r="A2" s="62"/>
      <c r="B2" s="62"/>
      <c r="C2" s="111" t="s">
        <v>165</v>
      </c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66"/>
      <c r="O2" s="62"/>
      <c r="P2" s="63"/>
    </row>
    <row r="3" spans="1:16" x14ac:dyDescent="0.35">
      <c r="A3" s="56"/>
      <c r="B3" s="56"/>
      <c r="C3" s="112" t="s">
        <v>565</v>
      </c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56"/>
      <c r="O3" s="56"/>
      <c r="P3" s="58"/>
    </row>
    <row r="4" spans="1:16" x14ac:dyDescent="0.35">
      <c r="A4" s="113" t="s">
        <v>304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1:16" ht="34.5" x14ac:dyDescent="0.35">
      <c r="A5" s="47" t="s">
        <v>296</v>
      </c>
      <c r="B5" s="31" t="s">
        <v>107</v>
      </c>
      <c r="C5" s="31" t="s">
        <v>108</v>
      </c>
      <c r="D5" s="32" t="s">
        <v>109</v>
      </c>
      <c r="E5" s="31" t="s">
        <v>110</v>
      </c>
      <c r="F5" s="31" t="s">
        <v>111</v>
      </c>
      <c r="G5" s="31" t="s">
        <v>112</v>
      </c>
      <c r="H5" s="33" t="s">
        <v>113</v>
      </c>
      <c r="I5" s="33" t="s">
        <v>114</v>
      </c>
      <c r="J5" s="34" t="s">
        <v>115</v>
      </c>
      <c r="K5" s="31" t="s">
        <v>116</v>
      </c>
      <c r="L5" s="35" t="s">
        <v>117</v>
      </c>
      <c r="M5" s="31" t="s">
        <v>118</v>
      </c>
      <c r="N5" s="31" t="s">
        <v>119</v>
      </c>
      <c r="O5" s="31" t="s">
        <v>120</v>
      </c>
      <c r="P5" s="31" t="s">
        <v>121</v>
      </c>
    </row>
    <row r="6" spans="1:16" x14ac:dyDescent="0.35">
      <c r="A6" s="37">
        <v>4</v>
      </c>
      <c r="B6" s="14" t="s">
        <v>134</v>
      </c>
      <c r="C6" s="68" t="s">
        <v>135</v>
      </c>
      <c r="D6" s="67" t="s">
        <v>412</v>
      </c>
      <c r="E6" s="16" t="s">
        <v>554</v>
      </c>
      <c r="F6" s="68" t="s">
        <v>555</v>
      </c>
      <c r="G6" s="68" t="s">
        <v>233</v>
      </c>
      <c r="H6" s="37"/>
      <c r="I6" s="37">
        <v>20</v>
      </c>
      <c r="J6" s="37" t="s">
        <v>128</v>
      </c>
      <c r="K6" s="37" t="s">
        <v>548</v>
      </c>
      <c r="L6" s="37" t="s">
        <v>130</v>
      </c>
      <c r="M6" s="37" t="s">
        <v>17</v>
      </c>
      <c r="N6" s="37" t="s">
        <v>16</v>
      </c>
      <c r="O6" s="37"/>
      <c r="P6" s="38" t="s">
        <v>383</v>
      </c>
    </row>
    <row r="7" spans="1:16" x14ac:dyDescent="0.35">
      <c r="A7" s="37">
        <v>3</v>
      </c>
      <c r="B7" s="14" t="s">
        <v>149</v>
      </c>
      <c r="C7" s="14" t="s">
        <v>195</v>
      </c>
      <c r="D7" s="36" t="s">
        <v>357</v>
      </c>
      <c r="E7" s="16" t="s">
        <v>556</v>
      </c>
      <c r="F7" s="68" t="s">
        <v>557</v>
      </c>
      <c r="G7" s="68" t="s">
        <v>144</v>
      </c>
      <c r="H7" s="37"/>
      <c r="I7" s="37">
        <v>20</v>
      </c>
      <c r="J7" s="37" t="s">
        <v>128</v>
      </c>
      <c r="K7" s="37" t="s">
        <v>548</v>
      </c>
      <c r="L7" s="37" t="s">
        <v>130</v>
      </c>
      <c r="M7" s="37" t="s">
        <v>17</v>
      </c>
      <c r="N7" s="37" t="s">
        <v>16</v>
      </c>
      <c r="O7" s="37"/>
      <c r="P7" s="38" t="s">
        <v>383</v>
      </c>
    </row>
    <row r="8" spans="1:16" x14ac:dyDescent="0.35">
      <c r="A8" s="37">
        <v>1</v>
      </c>
      <c r="B8" s="14" t="s">
        <v>145</v>
      </c>
      <c r="C8" s="14" t="s">
        <v>135</v>
      </c>
      <c r="D8" s="36" t="s">
        <v>1193</v>
      </c>
      <c r="E8" s="16" t="s">
        <v>558</v>
      </c>
      <c r="F8" s="68" t="s">
        <v>301</v>
      </c>
      <c r="G8" s="68" t="s">
        <v>154</v>
      </c>
      <c r="H8" s="37"/>
      <c r="I8" s="37">
        <v>20</v>
      </c>
      <c r="J8" s="37" t="s">
        <v>128</v>
      </c>
      <c r="K8" s="37" t="s">
        <v>548</v>
      </c>
      <c r="L8" s="37" t="s">
        <v>130</v>
      </c>
      <c r="M8" s="37" t="s">
        <v>17</v>
      </c>
      <c r="N8" s="37" t="s">
        <v>16</v>
      </c>
      <c r="O8" s="37"/>
      <c r="P8" s="38" t="s">
        <v>383</v>
      </c>
    </row>
    <row r="9" spans="1:16" x14ac:dyDescent="0.35">
      <c r="A9" s="37">
        <v>5</v>
      </c>
      <c r="B9" s="14" t="s">
        <v>23</v>
      </c>
      <c r="C9" s="68" t="s">
        <v>140</v>
      </c>
      <c r="D9" s="67" t="s">
        <v>124</v>
      </c>
      <c r="E9" s="16" t="s">
        <v>786</v>
      </c>
      <c r="F9" s="68" t="s">
        <v>297</v>
      </c>
      <c r="G9" s="68" t="s">
        <v>1160</v>
      </c>
      <c r="H9" s="37"/>
      <c r="I9" s="37">
        <v>20</v>
      </c>
      <c r="J9" s="37" t="s">
        <v>128</v>
      </c>
      <c r="K9" s="37" t="s">
        <v>548</v>
      </c>
      <c r="L9" s="37" t="s">
        <v>130</v>
      </c>
      <c r="M9" s="37" t="s">
        <v>17</v>
      </c>
      <c r="N9" s="37" t="s">
        <v>16</v>
      </c>
      <c r="O9" s="37"/>
      <c r="P9" s="38" t="s">
        <v>383</v>
      </c>
    </row>
    <row r="10" spans="1:16" x14ac:dyDescent="0.35">
      <c r="A10" s="37">
        <v>4</v>
      </c>
      <c r="B10" s="14" t="s">
        <v>134</v>
      </c>
      <c r="C10" s="68" t="s">
        <v>190</v>
      </c>
      <c r="D10" s="67" t="s">
        <v>124</v>
      </c>
      <c r="E10" s="16" t="s">
        <v>155</v>
      </c>
      <c r="F10" s="68" t="s">
        <v>559</v>
      </c>
      <c r="G10" s="68" t="s">
        <v>518</v>
      </c>
      <c r="H10" s="37"/>
      <c r="I10" s="37">
        <v>20</v>
      </c>
      <c r="J10" s="37" t="s">
        <v>128</v>
      </c>
      <c r="K10" s="37" t="s">
        <v>548</v>
      </c>
      <c r="L10" s="37" t="s">
        <v>130</v>
      </c>
      <c r="M10" s="37" t="s">
        <v>17</v>
      </c>
      <c r="N10" s="37" t="s">
        <v>16</v>
      </c>
      <c r="O10" s="37"/>
      <c r="P10" s="38" t="s">
        <v>383</v>
      </c>
    </row>
    <row r="11" spans="1:16" x14ac:dyDescent="0.35">
      <c r="A11" s="37">
        <v>5</v>
      </c>
      <c r="B11" s="14" t="s">
        <v>23</v>
      </c>
      <c r="C11" s="14" t="s">
        <v>159</v>
      </c>
      <c r="D11" s="36" t="s">
        <v>124</v>
      </c>
      <c r="E11" s="16" t="s">
        <v>563</v>
      </c>
      <c r="F11" s="16" t="s">
        <v>161</v>
      </c>
      <c r="G11" s="15" t="s">
        <v>162</v>
      </c>
      <c r="H11" s="37"/>
      <c r="I11" s="37">
        <v>20</v>
      </c>
      <c r="J11" s="37" t="s">
        <v>128</v>
      </c>
      <c r="K11" s="37" t="s">
        <v>548</v>
      </c>
      <c r="L11" s="37" t="s">
        <v>130</v>
      </c>
      <c r="M11" s="37" t="s">
        <v>17</v>
      </c>
      <c r="N11" s="37" t="s">
        <v>132</v>
      </c>
      <c r="O11" s="37"/>
      <c r="P11" s="38" t="s">
        <v>564</v>
      </c>
    </row>
    <row r="12" spans="1:16" x14ac:dyDescent="0.35">
      <c r="A12" s="56"/>
      <c r="B12" s="56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56"/>
      <c r="O12" s="56"/>
      <c r="P12" s="58"/>
    </row>
    <row r="13" spans="1:16" x14ac:dyDescent="0.35">
      <c r="A13" s="113" t="s">
        <v>544</v>
      </c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</row>
    <row r="14" spans="1:16" ht="34.5" x14ac:dyDescent="0.35">
      <c r="A14" s="47" t="s">
        <v>296</v>
      </c>
      <c r="B14" s="31" t="s">
        <v>107</v>
      </c>
      <c r="C14" s="31" t="s">
        <v>108</v>
      </c>
      <c r="D14" s="32" t="s">
        <v>109</v>
      </c>
      <c r="E14" s="31" t="s">
        <v>110</v>
      </c>
      <c r="F14" s="31" t="s">
        <v>111</v>
      </c>
      <c r="G14" s="31" t="s">
        <v>112</v>
      </c>
      <c r="H14" s="33" t="s">
        <v>113</v>
      </c>
      <c r="I14" s="33" t="s">
        <v>114</v>
      </c>
      <c r="J14" s="34" t="s">
        <v>115</v>
      </c>
      <c r="K14" s="31" t="s">
        <v>116</v>
      </c>
      <c r="L14" s="35" t="s">
        <v>117</v>
      </c>
      <c r="M14" s="31" t="s">
        <v>118</v>
      </c>
      <c r="N14" s="31" t="s">
        <v>119</v>
      </c>
      <c r="O14" s="31" t="s">
        <v>120</v>
      </c>
      <c r="P14" s="31" t="s">
        <v>121</v>
      </c>
    </row>
    <row r="15" spans="1:16" x14ac:dyDescent="0.35">
      <c r="A15" s="37">
        <v>4</v>
      </c>
      <c r="B15" s="14" t="s">
        <v>134</v>
      </c>
      <c r="C15" s="14" t="s">
        <v>140</v>
      </c>
      <c r="D15" s="67" t="s">
        <v>124</v>
      </c>
      <c r="E15" s="16" t="s">
        <v>546</v>
      </c>
      <c r="F15" s="68" t="s">
        <v>547</v>
      </c>
      <c r="G15" s="15" t="s">
        <v>294</v>
      </c>
      <c r="H15" s="37"/>
      <c r="I15" s="37">
        <v>80</v>
      </c>
      <c r="J15" s="37" t="s">
        <v>128</v>
      </c>
      <c r="K15" s="37" t="s">
        <v>548</v>
      </c>
      <c r="L15" s="37" t="s">
        <v>130</v>
      </c>
      <c r="M15" s="37" t="s">
        <v>17</v>
      </c>
      <c r="N15" s="37" t="s">
        <v>170</v>
      </c>
      <c r="O15" s="37"/>
      <c r="P15" s="38" t="s">
        <v>549</v>
      </c>
    </row>
    <row r="16" spans="1:16" x14ac:dyDescent="0.35">
      <c r="A16" s="37">
        <v>3</v>
      </c>
      <c r="B16" s="14" t="s">
        <v>149</v>
      </c>
      <c r="C16" s="14" t="s">
        <v>190</v>
      </c>
      <c r="D16" s="36" t="s">
        <v>377</v>
      </c>
      <c r="E16" s="16" t="s">
        <v>875</v>
      </c>
      <c r="F16" s="16" t="s">
        <v>229</v>
      </c>
      <c r="G16" s="70" t="s">
        <v>302</v>
      </c>
      <c r="H16" s="37">
        <v>3</v>
      </c>
      <c r="I16" s="37">
        <v>80</v>
      </c>
      <c r="J16" s="37" t="s">
        <v>128</v>
      </c>
      <c r="K16" s="37" t="s">
        <v>548</v>
      </c>
      <c r="L16" s="37" t="s">
        <v>130</v>
      </c>
      <c r="M16" s="37" t="s">
        <v>17</v>
      </c>
      <c r="N16" s="37" t="s">
        <v>170</v>
      </c>
      <c r="O16" s="37"/>
      <c r="P16" s="38" t="s">
        <v>388</v>
      </c>
    </row>
    <row r="17" spans="1:16" x14ac:dyDescent="0.35">
      <c r="A17" s="37">
        <v>1</v>
      </c>
      <c r="B17" s="14" t="s">
        <v>145</v>
      </c>
      <c r="C17" s="14" t="s">
        <v>140</v>
      </c>
      <c r="D17" s="36" t="s">
        <v>434</v>
      </c>
      <c r="E17" s="16" t="s">
        <v>872</v>
      </c>
      <c r="F17" s="16" t="s">
        <v>873</v>
      </c>
      <c r="G17" s="70" t="s">
        <v>1160</v>
      </c>
      <c r="H17" s="37">
        <v>3</v>
      </c>
      <c r="I17" s="37">
        <v>80</v>
      </c>
      <c r="J17" s="37" t="s">
        <v>128</v>
      </c>
      <c r="K17" s="37" t="s">
        <v>548</v>
      </c>
      <c r="L17" s="37" t="s">
        <v>130</v>
      </c>
      <c r="M17" s="37" t="s">
        <v>17</v>
      </c>
      <c r="N17" s="37" t="s">
        <v>170</v>
      </c>
      <c r="O17" s="37"/>
      <c r="P17" s="38" t="s">
        <v>388</v>
      </c>
    </row>
    <row r="18" spans="1:16" x14ac:dyDescent="0.35">
      <c r="A18" s="37">
        <v>3</v>
      </c>
      <c r="B18" s="14" t="s">
        <v>149</v>
      </c>
      <c r="C18" s="14" t="s">
        <v>140</v>
      </c>
      <c r="D18" s="67" t="s">
        <v>663</v>
      </c>
      <c r="E18" s="16" t="s">
        <v>550</v>
      </c>
      <c r="F18" s="68" t="s">
        <v>551</v>
      </c>
      <c r="G18" s="69" t="s">
        <v>230</v>
      </c>
      <c r="H18" s="37">
        <v>3</v>
      </c>
      <c r="I18" s="37">
        <v>80</v>
      </c>
      <c r="J18" s="37" t="s">
        <v>128</v>
      </c>
      <c r="K18" s="37" t="s">
        <v>548</v>
      </c>
      <c r="L18" s="37" t="s">
        <v>130</v>
      </c>
      <c r="M18" s="37" t="s">
        <v>17</v>
      </c>
      <c r="N18" s="37" t="s">
        <v>170</v>
      </c>
      <c r="O18" s="37"/>
      <c r="P18" s="38" t="s">
        <v>388</v>
      </c>
    </row>
    <row r="19" spans="1:16" x14ac:dyDescent="0.35">
      <c r="A19" s="37">
        <v>4</v>
      </c>
      <c r="B19" s="68" t="s">
        <v>134</v>
      </c>
      <c r="C19" s="14" t="s">
        <v>190</v>
      </c>
      <c r="D19" s="67" t="s">
        <v>124</v>
      </c>
      <c r="E19" s="16" t="s">
        <v>552</v>
      </c>
      <c r="F19" s="68" t="s">
        <v>553</v>
      </c>
      <c r="G19" s="15" t="s">
        <v>255</v>
      </c>
      <c r="H19" s="37">
        <v>4</v>
      </c>
      <c r="I19" s="37">
        <v>80</v>
      </c>
      <c r="J19" s="37" t="s">
        <v>128</v>
      </c>
      <c r="K19" s="37" t="s">
        <v>548</v>
      </c>
      <c r="L19" s="37" t="s">
        <v>130</v>
      </c>
      <c r="M19" s="37" t="s">
        <v>17</v>
      </c>
      <c r="N19" s="37" t="s">
        <v>170</v>
      </c>
      <c r="O19" s="37"/>
      <c r="P19" s="38" t="s">
        <v>388</v>
      </c>
    </row>
    <row r="20" spans="1:16" x14ac:dyDescent="0.35">
      <c r="A20" s="37">
        <v>5</v>
      </c>
      <c r="B20" s="68" t="s">
        <v>23</v>
      </c>
      <c r="C20" s="68" t="s">
        <v>140</v>
      </c>
      <c r="D20" s="67" t="s">
        <v>124</v>
      </c>
      <c r="E20" s="16" t="s">
        <v>560</v>
      </c>
      <c r="F20" s="68" t="s">
        <v>561</v>
      </c>
      <c r="G20" s="15" t="s">
        <v>562</v>
      </c>
      <c r="H20" s="37">
        <v>3</v>
      </c>
      <c r="I20" s="37">
        <v>80</v>
      </c>
      <c r="J20" s="37" t="s">
        <v>128</v>
      </c>
      <c r="K20" s="37" t="s">
        <v>548</v>
      </c>
      <c r="L20" s="37" t="s">
        <v>130</v>
      </c>
      <c r="M20" s="37" t="s">
        <v>17</v>
      </c>
      <c r="N20" s="37" t="s">
        <v>170</v>
      </c>
      <c r="O20" s="37"/>
      <c r="P20" s="38" t="s">
        <v>388</v>
      </c>
    </row>
  </sheetData>
  <mergeCells count="6">
    <mergeCell ref="C1:N1"/>
    <mergeCell ref="C2:M2"/>
    <mergeCell ref="C3:M3"/>
    <mergeCell ref="A4:P4"/>
    <mergeCell ref="A13:P13"/>
    <mergeCell ref="C12:M12"/>
  </mergeCells>
  <conditionalFormatting sqref="B6">
    <cfRule type="containsText" dxfId="3171" priority="13" operator="containsText" text="TUESDAY">
      <formula>NOT(ISERROR(SEARCH("TUESDAY",B6)))</formula>
    </cfRule>
    <cfRule type="containsText" dxfId="3170" priority="14" operator="containsText" text="MONDAY">
      <formula>NOT(ISERROR(SEARCH("MONDAY",B6)))</formula>
    </cfRule>
    <cfRule type="containsText" dxfId="3169" priority="15" operator="containsText" text="WEDNESDAY">
      <formula>NOT(ISERROR(SEARCH("WEDNESDAY",B6)))</formula>
    </cfRule>
    <cfRule type="containsText" dxfId="3168" priority="16" operator="containsText" text="THURSDAY">
      <formula>NOT(ISERROR(SEARCH("THURSDAY",B6)))</formula>
    </cfRule>
    <cfRule type="containsText" dxfId="3167" priority="17" operator="containsText" text="FRIDAY">
      <formula>NOT(ISERROR(SEARCH("FRIDAY",B6)))</formula>
    </cfRule>
    <cfRule type="containsText" dxfId="3166" priority="18" operator="containsText" text="SATURDAY">
      <formula>NOT(ISERROR(SEARCH("SATURDAY",B6)))</formula>
    </cfRule>
    <cfRule type="containsText" dxfId="3165" priority="19" operator="containsText" text="THURSDAY">
      <formula>NOT(ISERROR(SEARCH("THURSDAY",B6)))</formula>
    </cfRule>
    <cfRule type="containsText" dxfId="3164" priority="20" operator="containsText" text="FRIDAY">
      <formula>NOT(ISERROR(SEARCH("FRIDAY",B6)))</formula>
    </cfRule>
    <cfRule type="containsText" dxfId="3163" priority="21" operator="containsText" text="SATURDAY">
      <formula>NOT(ISERROR(SEARCH("SATURDAY",B6)))</formula>
    </cfRule>
  </conditionalFormatting>
  <conditionalFormatting sqref="C15:C20">
    <cfRule type="containsText" dxfId="3162" priority="65" operator="containsText" text="1400-1700 HRS">
      <formula>NOT(ISERROR(SEARCH("1400-1700 HRS",C15)))</formula>
    </cfRule>
    <cfRule type="containsText" dxfId="3161" priority="66" operator="containsText" text="0800-1100 HRS">
      <formula>NOT(ISERROR(SEARCH("0800-1100 HRS",C15)))</formula>
    </cfRule>
    <cfRule type="containsText" dxfId="3160" priority="67" operator="containsText" text="1100-1400 HRS">
      <formula>NOT(ISERROR(SEARCH("1100-1400 HRS",C15)))</formula>
    </cfRule>
  </conditionalFormatting>
  <conditionalFormatting sqref="B15:B20">
    <cfRule type="containsText" dxfId="3159" priority="56" operator="containsText" text="TUESDAY">
      <formula>NOT(ISERROR(SEARCH("TUESDAY",B15)))</formula>
    </cfRule>
    <cfRule type="containsText" dxfId="3158" priority="57" operator="containsText" text="MONDAY">
      <formula>NOT(ISERROR(SEARCH("MONDAY",B15)))</formula>
    </cfRule>
    <cfRule type="containsText" dxfId="3157" priority="58" operator="containsText" text="WEDNESDAY">
      <formula>NOT(ISERROR(SEARCH("WEDNESDAY",B15)))</formula>
    </cfRule>
    <cfRule type="containsText" dxfId="3156" priority="59" operator="containsText" text="THURSDAY">
      <formula>NOT(ISERROR(SEARCH("THURSDAY",B15)))</formula>
    </cfRule>
    <cfRule type="containsText" dxfId="3155" priority="60" operator="containsText" text="FRIDAY">
      <formula>NOT(ISERROR(SEARCH("FRIDAY",B15)))</formula>
    </cfRule>
    <cfRule type="containsText" dxfId="3154" priority="61" operator="containsText" text="SATURDAY">
      <formula>NOT(ISERROR(SEARCH("SATURDAY",B15)))</formula>
    </cfRule>
    <cfRule type="containsText" dxfId="3153" priority="62" operator="containsText" text="THURSDAY">
      <formula>NOT(ISERROR(SEARCH("THURSDAY",B15)))</formula>
    </cfRule>
    <cfRule type="containsText" dxfId="3152" priority="63" operator="containsText" text="FRIDAY">
      <formula>NOT(ISERROR(SEARCH("FRIDAY",B15)))</formula>
    </cfRule>
    <cfRule type="containsText" dxfId="3151" priority="64" operator="containsText" text="SATURDAY">
      <formula>NOT(ISERROR(SEARCH("SATURDAY",B15)))</formula>
    </cfRule>
  </conditionalFormatting>
  <conditionalFormatting sqref="D16:D18">
    <cfRule type="duplicateValues" dxfId="3150" priority="55"/>
  </conditionalFormatting>
  <conditionalFormatting sqref="G18">
    <cfRule type="duplicateValues" dxfId="3149" priority="52"/>
  </conditionalFormatting>
  <conditionalFormatting sqref="G18">
    <cfRule type="duplicateValues" dxfId="3148" priority="53"/>
  </conditionalFormatting>
  <conditionalFormatting sqref="G18">
    <cfRule type="duplicateValues" dxfId="3147" priority="54"/>
  </conditionalFormatting>
  <conditionalFormatting sqref="K16:K19">
    <cfRule type="expression" dxfId="3146" priority="47" stopIfTrue="1">
      <formula>LEN(TRIM(K16))=0</formula>
    </cfRule>
    <cfRule type="expression" dxfId="3145" priority="48" stopIfTrue="1">
      <formula>LEN(TRIM(K16))=0</formula>
    </cfRule>
    <cfRule type="expression" dxfId="3144" priority="49" stopIfTrue="1">
      <formula>LEN(TRIM(K16))=0</formula>
    </cfRule>
  </conditionalFormatting>
  <conditionalFormatting sqref="K16:K19">
    <cfRule type="expression" dxfId="3143" priority="50" stopIfTrue="1">
      <formula>LEN(TRIM(K16))=0</formula>
    </cfRule>
  </conditionalFormatting>
  <conditionalFormatting sqref="K16:K19">
    <cfRule type="expression" dxfId="3142" priority="51" stopIfTrue="1">
      <formula>LEN(TRIM(K16))=0</formula>
    </cfRule>
  </conditionalFormatting>
  <conditionalFormatting sqref="C19">
    <cfRule type="containsText" dxfId="3141" priority="43" operator="containsText" text="1400-1700 HRS">
      <formula>NOT(ISERROR(SEARCH("1400-1700 HRS",C19)))</formula>
    </cfRule>
    <cfRule type="containsText" dxfId="3140" priority="44" operator="containsText" text="0800-1100 HRS">
      <formula>NOT(ISERROR(SEARCH("0800-1100 HRS",C19)))</formula>
    </cfRule>
    <cfRule type="containsText" dxfId="3139" priority="45" operator="containsText" text="1100-1400 HRS">
      <formula>NOT(ISERROR(SEARCH("1100-1400 HRS",C19)))</formula>
    </cfRule>
  </conditionalFormatting>
  <conditionalFormatting sqref="B19">
    <cfRule type="containsText" dxfId="3138" priority="34" operator="containsText" text="TUESDAY">
      <formula>NOT(ISERROR(SEARCH("TUESDAY",B19)))</formula>
    </cfRule>
    <cfRule type="containsText" dxfId="3137" priority="35" operator="containsText" text="MONDAY">
      <formula>NOT(ISERROR(SEARCH("MONDAY",B19)))</formula>
    </cfRule>
    <cfRule type="containsText" dxfId="3136" priority="36" operator="containsText" text="WEDNESDAY">
      <formula>NOT(ISERROR(SEARCH("WEDNESDAY",B19)))</formula>
    </cfRule>
    <cfRule type="containsText" dxfId="3135" priority="37" operator="containsText" text="THURSDAY">
      <formula>NOT(ISERROR(SEARCH("THURSDAY",B19)))</formula>
    </cfRule>
    <cfRule type="containsText" dxfId="3134" priority="38" operator="containsText" text="FRIDAY">
      <formula>NOT(ISERROR(SEARCH("FRIDAY",B19)))</formula>
    </cfRule>
    <cfRule type="containsText" dxfId="3133" priority="39" operator="containsText" text="SATURDAY">
      <formula>NOT(ISERROR(SEARCH("SATURDAY",B19)))</formula>
    </cfRule>
    <cfRule type="containsText" dxfId="3132" priority="40" operator="containsText" text="THURSDAY">
      <formula>NOT(ISERROR(SEARCH("THURSDAY",B19)))</formula>
    </cfRule>
    <cfRule type="containsText" dxfId="3131" priority="41" operator="containsText" text="FRIDAY">
      <formula>NOT(ISERROR(SEARCH("FRIDAY",B19)))</formula>
    </cfRule>
    <cfRule type="containsText" dxfId="3130" priority="42" operator="containsText" text="SATURDAY">
      <formula>NOT(ISERROR(SEARCH("SATURDAY",B19)))</formula>
    </cfRule>
  </conditionalFormatting>
  <conditionalFormatting sqref="D19">
    <cfRule type="duplicateValues" dxfId="3129" priority="46"/>
  </conditionalFormatting>
  <conditionalFormatting sqref="C6:C11">
    <cfRule type="containsText" dxfId="3128" priority="31" operator="containsText" text="1400-1700 HRS">
      <formula>NOT(ISERROR(SEARCH("1400-1700 HRS",C6)))</formula>
    </cfRule>
    <cfRule type="containsText" dxfId="3127" priority="32" operator="containsText" text="0800-1100 HRS">
      <formula>NOT(ISERROR(SEARCH("0800-1100 HRS",C6)))</formula>
    </cfRule>
    <cfRule type="containsText" dxfId="3126" priority="33" operator="containsText" text="1100-1400 HRS">
      <formula>NOT(ISERROR(SEARCH("1100-1400 HRS",C6)))</formula>
    </cfRule>
  </conditionalFormatting>
  <conditionalFormatting sqref="B6:B11">
    <cfRule type="containsText" dxfId="3125" priority="22" operator="containsText" text="TUESDAY">
      <formula>NOT(ISERROR(SEARCH("TUESDAY",B6)))</formula>
    </cfRule>
    <cfRule type="containsText" dxfId="3124" priority="23" operator="containsText" text="MONDAY">
      <formula>NOT(ISERROR(SEARCH("MONDAY",B6)))</formula>
    </cfRule>
    <cfRule type="containsText" dxfId="3123" priority="24" operator="containsText" text="WEDNESDAY">
      <formula>NOT(ISERROR(SEARCH("WEDNESDAY",B6)))</formula>
    </cfRule>
    <cfRule type="containsText" dxfId="3122" priority="25" operator="containsText" text="THURSDAY">
      <formula>NOT(ISERROR(SEARCH("THURSDAY",B6)))</formula>
    </cfRule>
    <cfRule type="containsText" dxfId="3121" priority="26" operator="containsText" text="FRIDAY">
      <formula>NOT(ISERROR(SEARCH("FRIDAY",B6)))</formula>
    </cfRule>
    <cfRule type="containsText" dxfId="3120" priority="27" operator="containsText" text="SATURDAY">
      <formula>NOT(ISERROR(SEARCH("SATURDAY",B6)))</formula>
    </cfRule>
    <cfRule type="containsText" dxfId="3119" priority="28" operator="containsText" text="THURSDAY">
      <formula>NOT(ISERROR(SEARCH("THURSDAY",B6)))</formula>
    </cfRule>
    <cfRule type="containsText" dxfId="3118" priority="29" operator="containsText" text="FRIDAY">
      <formula>NOT(ISERROR(SEARCH("FRIDAY",B6)))</formula>
    </cfRule>
    <cfRule type="containsText" dxfId="3117" priority="30" operator="containsText" text="SATURDAY">
      <formula>NOT(ISERROR(SEARCH("SATURDAY",B6)))</formula>
    </cfRule>
  </conditionalFormatting>
  <conditionalFormatting sqref="D6">
    <cfRule type="duplicateValues" dxfId="3116" priority="12"/>
  </conditionalFormatting>
  <conditionalFormatting sqref="K8:K9 K6">
    <cfRule type="expression" dxfId="3115" priority="6" stopIfTrue="1">
      <formula>LEN(TRIM(K6))=0</formula>
    </cfRule>
    <cfRule type="expression" dxfId="3114" priority="7" stopIfTrue="1">
      <formula>LEN(TRIM(K6))=0</formula>
    </cfRule>
    <cfRule type="expression" dxfId="3113" priority="8" stopIfTrue="1">
      <formula>LEN(TRIM(K6))=0</formula>
    </cfRule>
  </conditionalFormatting>
  <conditionalFormatting sqref="K8:K9 K6">
    <cfRule type="expression" dxfId="3112" priority="9" stopIfTrue="1">
      <formula>LEN(TRIM(K6))=0</formula>
    </cfRule>
  </conditionalFormatting>
  <conditionalFormatting sqref="K8:K9 K6">
    <cfRule type="expression" dxfId="3111" priority="10" stopIfTrue="1">
      <formula>LEN(TRIM(K6))=0</formula>
    </cfRule>
  </conditionalFormatting>
  <conditionalFormatting sqref="K6">
    <cfRule type="duplicateValues" dxfId="3110" priority="11"/>
  </conditionalFormatting>
  <conditionalFormatting sqref="D7">
    <cfRule type="duplicateValues" dxfId="3109" priority="5"/>
  </conditionalFormatting>
  <conditionalFormatting sqref="D8">
    <cfRule type="duplicateValues" dxfId="3108" priority="4"/>
  </conditionalFormatting>
  <conditionalFormatting sqref="C9">
    <cfRule type="containsText" dxfId="3107" priority="1" operator="containsText" text="1400-1700 HRS">
      <formula>NOT(ISERROR(SEARCH("1400-1700 HRS",C9)))</formula>
    </cfRule>
    <cfRule type="containsText" dxfId="3106" priority="2" operator="containsText" text="0800-1100 HRS">
      <formula>NOT(ISERROR(SEARCH("0800-1100 HRS",C9)))</formula>
    </cfRule>
    <cfRule type="containsText" dxfId="3105" priority="3" operator="containsText" text="1100-1400 HRS">
      <formula>NOT(ISERROR(SEARCH("1100-1400 HRS",C9)))</formula>
    </cfRule>
  </conditionalFormatting>
  <dataValidations count="2">
    <dataValidation type="list" allowBlank="1" showInputMessage="1" showErrorMessage="1" prompt="Please type TIME int the correct format. See dropdown menu. " sqref="C20 C10">
      <formula1>$C$2:$C$145</formula1>
    </dataValidation>
    <dataValidation type="list" allowBlank="1" showInputMessage="1" showErrorMessage="1" prompt="Please type TIME int the correct format. See dropdown menu. " sqref="C11">
      <formula1>$C$2:$C$138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"/>
  <sheetViews>
    <sheetView topLeftCell="G59" workbookViewId="0">
      <selection activeCell="P67" sqref="P67"/>
    </sheetView>
  </sheetViews>
  <sheetFormatPr defaultRowHeight="14.5" x14ac:dyDescent="0.35"/>
  <cols>
    <col min="3" max="3" width="13.54296875" customWidth="1"/>
    <col min="6" max="6" width="39" customWidth="1"/>
    <col min="7" max="7" width="28" customWidth="1"/>
    <col min="14" max="14" width="13.08984375" customWidth="1"/>
    <col min="16" max="16" width="29.36328125" customWidth="1"/>
  </cols>
  <sheetData>
    <row r="1" spans="1:16" x14ac:dyDescent="0.35">
      <c r="A1" s="64"/>
      <c r="B1" s="64"/>
      <c r="C1" s="110" t="s">
        <v>164</v>
      </c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64"/>
      <c r="P1" s="65"/>
    </row>
    <row r="2" spans="1:16" x14ac:dyDescent="0.35">
      <c r="A2" s="62"/>
      <c r="B2" s="62"/>
      <c r="C2" s="111" t="s">
        <v>165</v>
      </c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66"/>
      <c r="O2" s="62"/>
      <c r="P2" s="63"/>
    </row>
    <row r="3" spans="1:16" x14ac:dyDescent="0.35">
      <c r="A3" s="56"/>
      <c r="B3" s="56"/>
      <c r="C3" s="112" t="s">
        <v>784</v>
      </c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56"/>
      <c r="O3" s="56"/>
      <c r="P3" s="58"/>
    </row>
    <row r="4" spans="1:16" x14ac:dyDescent="0.35">
      <c r="A4" s="113" t="s">
        <v>304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1:16" ht="34.5" x14ac:dyDescent="0.35">
      <c r="A5" s="47" t="s">
        <v>296</v>
      </c>
      <c r="B5" s="31" t="s">
        <v>107</v>
      </c>
      <c r="C5" s="31" t="s">
        <v>108</v>
      </c>
      <c r="D5" s="32" t="s">
        <v>109</v>
      </c>
      <c r="E5" s="31" t="s">
        <v>110</v>
      </c>
      <c r="F5" s="31" t="s">
        <v>111</v>
      </c>
      <c r="G5" s="31" t="s">
        <v>112</v>
      </c>
      <c r="H5" s="33" t="s">
        <v>113</v>
      </c>
      <c r="I5" s="33" t="s">
        <v>114</v>
      </c>
      <c r="J5" s="34" t="s">
        <v>115</v>
      </c>
      <c r="K5" s="31" t="s">
        <v>116</v>
      </c>
      <c r="L5" s="35" t="s">
        <v>117</v>
      </c>
      <c r="M5" s="31" t="s">
        <v>118</v>
      </c>
      <c r="N5" s="31" t="s">
        <v>119</v>
      </c>
      <c r="O5" s="31" t="s">
        <v>120</v>
      </c>
      <c r="P5" s="31" t="s">
        <v>121</v>
      </c>
    </row>
    <row r="6" spans="1:16" x14ac:dyDescent="0.35">
      <c r="A6" s="37">
        <v>2</v>
      </c>
      <c r="B6" s="14" t="s">
        <v>122</v>
      </c>
      <c r="C6" s="14" t="s">
        <v>204</v>
      </c>
      <c r="D6" s="36" t="s">
        <v>392</v>
      </c>
      <c r="E6" s="16" t="s">
        <v>681</v>
      </c>
      <c r="F6" s="16" t="s">
        <v>642</v>
      </c>
      <c r="G6" s="15" t="s">
        <v>360</v>
      </c>
      <c r="H6" s="37">
        <v>4</v>
      </c>
      <c r="I6" s="37">
        <v>60</v>
      </c>
      <c r="J6" s="37" t="s">
        <v>128</v>
      </c>
      <c r="K6" s="37" t="s">
        <v>682</v>
      </c>
      <c r="L6" s="37" t="s">
        <v>130</v>
      </c>
      <c r="M6" s="37" t="s">
        <v>17</v>
      </c>
      <c r="N6" s="37" t="s">
        <v>132</v>
      </c>
      <c r="O6" s="37"/>
      <c r="P6" s="37" t="s">
        <v>133</v>
      </c>
    </row>
    <row r="7" spans="1:16" x14ac:dyDescent="0.35">
      <c r="A7" s="37">
        <v>1</v>
      </c>
      <c r="B7" s="14" t="s">
        <v>145</v>
      </c>
      <c r="C7" s="14" t="s">
        <v>135</v>
      </c>
      <c r="D7" s="36" t="s">
        <v>382</v>
      </c>
      <c r="E7" s="16" t="s">
        <v>712</v>
      </c>
      <c r="F7" s="16" t="s">
        <v>147</v>
      </c>
      <c r="G7" s="15" t="s">
        <v>1147</v>
      </c>
      <c r="H7" s="37">
        <v>4</v>
      </c>
      <c r="I7" s="37">
        <v>60</v>
      </c>
      <c r="J7" s="37" t="s">
        <v>128</v>
      </c>
      <c r="K7" s="37" t="s">
        <v>682</v>
      </c>
      <c r="L7" s="37" t="s">
        <v>130</v>
      </c>
      <c r="M7" s="37" t="s">
        <v>17</v>
      </c>
      <c r="N7" s="37" t="s">
        <v>132</v>
      </c>
      <c r="O7" s="37"/>
      <c r="P7" s="38" t="s">
        <v>133</v>
      </c>
    </row>
    <row r="8" spans="1:16" x14ac:dyDescent="0.35">
      <c r="A8" s="37">
        <v>3</v>
      </c>
      <c r="B8" s="14" t="s">
        <v>149</v>
      </c>
      <c r="C8" s="14" t="s">
        <v>195</v>
      </c>
      <c r="D8" s="36" t="s">
        <v>357</v>
      </c>
      <c r="E8" s="16" t="s">
        <v>713</v>
      </c>
      <c r="F8" s="16" t="s">
        <v>714</v>
      </c>
      <c r="G8" s="15" t="s">
        <v>144</v>
      </c>
      <c r="H8" s="37">
        <v>3</v>
      </c>
      <c r="I8" s="37">
        <v>60</v>
      </c>
      <c r="J8" s="37" t="s">
        <v>128</v>
      </c>
      <c r="K8" s="37" t="s">
        <v>682</v>
      </c>
      <c r="L8" s="37" t="s">
        <v>130</v>
      </c>
      <c r="M8" s="37" t="s">
        <v>17</v>
      </c>
      <c r="N8" s="37" t="s">
        <v>132</v>
      </c>
      <c r="O8" s="37"/>
      <c r="P8" s="38" t="s">
        <v>133</v>
      </c>
    </row>
    <row r="9" spans="1:16" x14ac:dyDescent="0.35">
      <c r="A9" s="37">
        <v>1</v>
      </c>
      <c r="B9" s="14" t="s">
        <v>145</v>
      </c>
      <c r="C9" s="14" t="s">
        <v>159</v>
      </c>
      <c r="D9" s="36" t="s">
        <v>434</v>
      </c>
      <c r="E9" s="16" t="s">
        <v>737</v>
      </c>
      <c r="F9" s="16" t="s">
        <v>153</v>
      </c>
      <c r="G9" s="15" t="s">
        <v>154</v>
      </c>
      <c r="H9" s="37">
        <v>4</v>
      </c>
      <c r="I9" s="37">
        <v>60</v>
      </c>
      <c r="J9" s="37" t="s">
        <v>128</v>
      </c>
      <c r="K9" s="37" t="s">
        <v>682</v>
      </c>
      <c r="L9" s="37" t="s">
        <v>130</v>
      </c>
      <c r="M9" s="37" t="s">
        <v>17</v>
      </c>
      <c r="N9" s="37" t="s">
        <v>132</v>
      </c>
      <c r="O9" s="37"/>
      <c r="P9" s="38" t="s">
        <v>133</v>
      </c>
    </row>
    <row r="10" spans="1:16" x14ac:dyDescent="0.35">
      <c r="A10" s="37">
        <v>3</v>
      </c>
      <c r="B10" s="14" t="s">
        <v>149</v>
      </c>
      <c r="C10" s="14" t="s">
        <v>140</v>
      </c>
      <c r="D10" s="36" t="s">
        <v>124</v>
      </c>
      <c r="E10" s="16" t="s">
        <v>771</v>
      </c>
      <c r="F10" s="16" t="s">
        <v>772</v>
      </c>
      <c r="G10" s="68" t="s">
        <v>157</v>
      </c>
      <c r="H10" s="37">
        <v>1.5</v>
      </c>
      <c r="I10" s="37">
        <v>60</v>
      </c>
      <c r="J10" s="37" t="s">
        <v>128</v>
      </c>
      <c r="K10" s="37" t="s">
        <v>682</v>
      </c>
      <c r="L10" s="37" t="s">
        <v>130</v>
      </c>
      <c r="M10" s="37" t="s">
        <v>17</v>
      </c>
      <c r="N10" s="37" t="s">
        <v>132</v>
      </c>
      <c r="O10" s="37"/>
      <c r="P10" s="38" t="s">
        <v>133</v>
      </c>
    </row>
    <row r="11" spans="1:16" x14ac:dyDescent="0.35">
      <c r="A11" s="37">
        <v>3</v>
      </c>
      <c r="B11" s="14" t="s">
        <v>149</v>
      </c>
      <c r="C11" s="14" t="s">
        <v>140</v>
      </c>
      <c r="D11" s="36" t="s">
        <v>124</v>
      </c>
      <c r="E11" s="16" t="s">
        <v>771</v>
      </c>
      <c r="F11" s="16" t="s">
        <v>772</v>
      </c>
      <c r="G11" s="15" t="s">
        <v>518</v>
      </c>
      <c r="H11" s="37">
        <v>1.5</v>
      </c>
      <c r="I11" s="37">
        <v>60</v>
      </c>
      <c r="J11" s="37" t="s">
        <v>128</v>
      </c>
      <c r="K11" s="37" t="s">
        <v>682</v>
      </c>
      <c r="L11" s="37" t="s">
        <v>130</v>
      </c>
      <c r="M11" s="37" t="s">
        <v>17</v>
      </c>
      <c r="N11" s="37" t="s">
        <v>132</v>
      </c>
      <c r="O11" s="37"/>
      <c r="P11" s="38" t="s">
        <v>133</v>
      </c>
    </row>
    <row r="12" spans="1:16" x14ac:dyDescent="0.35">
      <c r="A12" s="37">
        <v>5</v>
      </c>
      <c r="B12" s="14" t="s">
        <v>23</v>
      </c>
      <c r="C12" s="14" t="s">
        <v>159</v>
      </c>
      <c r="D12" s="36" t="s">
        <v>124</v>
      </c>
      <c r="E12" s="16" t="s">
        <v>778</v>
      </c>
      <c r="F12" s="16" t="s">
        <v>527</v>
      </c>
      <c r="G12" s="15" t="s">
        <v>162</v>
      </c>
      <c r="H12" s="37"/>
      <c r="I12" s="37">
        <v>60</v>
      </c>
      <c r="J12" s="37" t="s">
        <v>128</v>
      </c>
      <c r="K12" s="37" t="s">
        <v>682</v>
      </c>
      <c r="L12" s="37" t="s">
        <v>130</v>
      </c>
      <c r="M12" s="37" t="s">
        <v>17</v>
      </c>
      <c r="N12" s="37" t="s">
        <v>132</v>
      </c>
      <c r="O12" s="37"/>
      <c r="P12" s="38" t="s">
        <v>133</v>
      </c>
    </row>
    <row r="13" spans="1:16" x14ac:dyDescent="0.35">
      <c r="A13" s="56"/>
      <c r="B13" s="56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56"/>
      <c r="O13" s="56"/>
      <c r="P13" s="58"/>
    </row>
    <row r="14" spans="1:16" x14ac:dyDescent="0.35">
      <c r="A14" s="113" t="s">
        <v>544</v>
      </c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</row>
    <row r="15" spans="1:16" ht="34.5" x14ac:dyDescent="0.35">
      <c r="A15" s="47" t="s">
        <v>296</v>
      </c>
      <c r="B15" s="31" t="s">
        <v>107</v>
      </c>
      <c r="C15" s="31" t="s">
        <v>108</v>
      </c>
      <c r="D15" s="32" t="s">
        <v>109</v>
      </c>
      <c r="E15" s="31" t="s">
        <v>110</v>
      </c>
      <c r="F15" s="31" t="s">
        <v>111</v>
      </c>
      <c r="G15" s="31" t="s">
        <v>112</v>
      </c>
      <c r="H15" s="33" t="s">
        <v>113</v>
      </c>
      <c r="I15" s="33" t="s">
        <v>114</v>
      </c>
      <c r="J15" s="34" t="s">
        <v>115</v>
      </c>
      <c r="K15" s="31" t="s">
        <v>116</v>
      </c>
      <c r="L15" s="35" t="s">
        <v>117</v>
      </c>
      <c r="M15" s="31" t="s">
        <v>118</v>
      </c>
      <c r="N15" s="31" t="s">
        <v>119</v>
      </c>
      <c r="O15" s="31" t="s">
        <v>120</v>
      </c>
      <c r="P15" s="31" t="s">
        <v>121</v>
      </c>
    </row>
    <row r="16" spans="1:16" x14ac:dyDescent="0.35">
      <c r="A16" s="37">
        <v>4</v>
      </c>
      <c r="B16" s="14" t="s">
        <v>134</v>
      </c>
      <c r="C16" s="14" t="s">
        <v>140</v>
      </c>
      <c r="D16" s="36" t="s">
        <v>124</v>
      </c>
      <c r="E16" s="16" t="s">
        <v>683</v>
      </c>
      <c r="F16" s="16" t="s">
        <v>684</v>
      </c>
      <c r="G16" s="15" t="s">
        <v>174</v>
      </c>
      <c r="H16" s="37"/>
      <c r="I16" s="37">
        <v>80</v>
      </c>
      <c r="J16" s="37" t="s">
        <v>128</v>
      </c>
      <c r="K16" s="37" t="s">
        <v>682</v>
      </c>
      <c r="L16" s="37" t="s">
        <v>130</v>
      </c>
      <c r="M16" s="37" t="s">
        <v>17</v>
      </c>
      <c r="N16" s="37" t="s">
        <v>170</v>
      </c>
      <c r="O16" s="37"/>
      <c r="P16" s="37" t="s">
        <v>171</v>
      </c>
    </row>
    <row r="17" spans="1:16" x14ac:dyDescent="0.35">
      <c r="A17" s="37">
        <v>4</v>
      </c>
      <c r="B17" s="14" t="s">
        <v>134</v>
      </c>
      <c r="C17" s="14" t="s">
        <v>140</v>
      </c>
      <c r="D17" s="36" t="s">
        <v>124</v>
      </c>
      <c r="E17" s="16" t="s">
        <v>683</v>
      </c>
      <c r="F17" s="16" t="s">
        <v>685</v>
      </c>
      <c r="G17" s="15" t="s">
        <v>174</v>
      </c>
      <c r="H17" s="37">
        <v>3</v>
      </c>
      <c r="I17" s="37">
        <v>80</v>
      </c>
      <c r="J17" s="37" t="s">
        <v>128</v>
      </c>
      <c r="K17" s="37" t="s">
        <v>682</v>
      </c>
      <c r="L17" s="37" t="s">
        <v>130</v>
      </c>
      <c r="M17" s="37" t="s">
        <v>17</v>
      </c>
      <c r="N17" s="37" t="s">
        <v>170</v>
      </c>
      <c r="O17" s="37"/>
      <c r="P17" s="37" t="s">
        <v>171</v>
      </c>
    </row>
    <row r="18" spans="1:16" x14ac:dyDescent="0.35">
      <c r="A18" s="37">
        <v>4</v>
      </c>
      <c r="B18" s="14" t="s">
        <v>134</v>
      </c>
      <c r="C18" s="14" t="s">
        <v>140</v>
      </c>
      <c r="D18" s="36" t="s">
        <v>124</v>
      </c>
      <c r="E18" s="16" t="s">
        <v>683</v>
      </c>
      <c r="F18" s="16" t="s">
        <v>686</v>
      </c>
      <c r="G18" s="15" t="s">
        <v>174</v>
      </c>
      <c r="H18" s="37"/>
      <c r="I18" s="37">
        <v>80</v>
      </c>
      <c r="J18" s="37" t="s">
        <v>128</v>
      </c>
      <c r="K18" s="37" t="s">
        <v>682</v>
      </c>
      <c r="L18" s="37" t="s">
        <v>130</v>
      </c>
      <c r="M18" s="37" t="s">
        <v>17</v>
      </c>
      <c r="N18" s="37" t="s">
        <v>170</v>
      </c>
      <c r="O18" s="37"/>
      <c r="P18" s="37" t="s">
        <v>171</v>
      </c>
    </row>
    <row r="19" spans="1:16" x14ac:dyDescent="0.35">
      <c r="A19" s="37">
        <v>5</v>
      </c>
      <c r="B19" s="14" t="s">
        <v>23</v>
      </c>
      <c r="C19" s="14" t="s">
        <v>135</v>
      </c>
      <c r="D19" s="36" t="s">
        <v>434</v>
      </c>
      <c r="E19" s="16" t="s">
        <v>707</v>
      </c>
      <c r="F19" s="16" t="s">
        <v>708</v>
      </c>
      <c r="G19" s="15" t="s">
        <v>233</v>
      </c>
      <c r="H19" s="37">
        <v>4</v>
      </c>
      <c r="I19" s="37">
        <v>80</v>
      </c>
      <c r="J19" s="37" t="s">
        <v>128</v>
      </c>
      <c r="K19" s="37" t="s">
        <v>682</v>
      </c>
      <c r="L19" s="37" t="s">
        <v>130</v>
      </c>
      <c r="M19" s="37" t="s">
        <v>17</v>
      </c>
      <c r="N19" s="37" t="s">
        <v>170</v>
      </c>
      <c r="O19" s="37"/>
      <c r="P19" s="38" t="s">
        <v>171</v>
      </c>
    </row>
    <row r="20" spans="1:16" x14ac:dyDescent="0.35">
      <c r="A20" s="37">
        <v>5</v>
      </c>
      <c r="B20" s="14" t="s">
        <v>23</v>
      </c>
      <c r="C20" s="14" t="s">
        <v>135</v>
      </c>
      <c r="D20" s="36" t="s">
        <v>451</v>
      </c>
      <c r="E20" s="16" t="s">
        <v>707</v>
      </c>
      <c r="F20" s="16" t="s">
        <v>720</v>
      </c>
      <c r="G20" s="15" t="s">
        <v>288</v>
      </c>
      <c r="H20" s="37">
        <v>4</v>
      </c>
      <c r="I20" s="37">
        <v>80</v>
      </c>
      <c r="J20" s="37" t="s">
        <v>128</v>
      </c>
      <c r="K20" s="37" t="s">
        <v>682</v>
      </c>
      <c r="L20" s="37" t="s">
        <v>130</v>
      </c>
      <c r="M20" s="37" t="s">
        <v>17</v>
      </c>
      <c r="N20" s="37" t="s">
        <v>170</v>
      </c>
      <c r="O20" s="37"/>
      <c r="P20" s="38" t="s">
        <v>171</v>
      </c>
    </row>
    <row r="21" spans="1:16" x14ac:dyDescent="0.35">
      <c r="A21" s="37">
        <v>1</v>
      </c>
      <c r="B21" s="14" t="s">
        <v>145</v>
      </c>
      <c r="C21" s="14" t="s">
        <v>135</v>
      </c>
      <c r="D21" s="36" t="s">
        <v>451</v>
      </c>
      <c r="E21" s="16" t="s">
        <v>707</v>
      </c>
      <c r="F21" s="16" t="s">
        <v>725</v>
      </c>
      <c r="G21" s="46" t="s">
        <v>267</v>
      </c>
      <c r="H21" s="37">
        <v>4</v>
      </c>
      <c r="I21" s="37">
        <v>80</v>
      </c>
      <c r="J21" s="37" t="s">
        <v>128</v>
      </c>
      <c r="K21" s="37" t="s">
        <v>682</v>
      </c>
      <c r="L21" s="37" t="s">
        <v>130</v>
      </c>
      <c r="M21" s="37" t="s">
        <v>17</v>
      </c>
      <c r="N21" s="37" t="s">
        <v>170</v>
      </c>
      <c r="O21" s="37"/>
      <c r="P21" s="38" t="s">
        <v>171</v>
      </c>
    </row>
    <row r="22" spans="1:16" x14ac:dyDescent="0.35">
      <c r="A22" s="37">
        <v>2</v>
      </c>
      <c r="B22" s="14" t="s">
        <v>134</v>
      </c>
      <c r="C22" s="14" t="s">
        <v>190</v>
      </c>
      <c r="D22" s="36" t="s">
        <v>124</v>
      </c>
      <c r="E22" s="16" t="s">
        <v>730</v>
      </c>
      <c r="F22" s="16" t="s">
        <v>731</v>
      </c>
      <c r="G22" s="15" t="s">
        <v>1142</v>
      </c>
      <c r="H22" s="37">
        <v>3</v>
      </c>
      <c r="I22" s="37">
        <v>250</v>
      </c>
      <c r="J22" s="37" t="s">
        <v>128</v>
      </c>
      <c r="K22" s="37" t="s">
        <v>682</v>
      </c>
      <c r="L22" s="37" t="s">
        <v>130</v>
      </c>
      <c r="M22" s="37" t="s">
        <v>17</v>
      </c>
      <c r="N22" s="37" t="s">
        <v>170</v>
      </c>
      <c r="O22" s="37"/>
      <c r="P22" s="38" t="s">
        <v>171</v>
      </c>
    </row>
    <row r="23" spans="1:16" x14ac:dyDescent="0.35">
      <c r="A23" s="37">
        <v>3</v>
      </c>
      <c r="B23" s="14" t="s">
        <v>149</v>
      </c>
      <c r="C23" s="14" t="s">
        <v>190</v>
      </c>
      <c r="D23" s="36" t="s">
        <v>124</v>
      </c>
      <c r="E23" s="16" t="s">
        <v>732</v>
      </c>
      <c r="F23" s="16" t="s">
        <v>733</v>
      </c>
      <c r="G23" s="15" t="s">
        <v>465</v>
      </c>
      <c r="H23" s="37"/>
      <c r="I23" s="37">
        <v>80</v>
      </c>
      <c r="J23" s="37" t="s">
        <v>128</v>
      </c>
      <c r="K23" s="37" t="s">
        <v>682</v>
      </c>
      <c r="L23" s="37" t="s">
        <v>130</v>
      </c>
      <c r="M23" s="37" t="s">
        <v>17</v>
      </c>
      <c r="N23" s="37" t="s">
        <v>170</v>
      </c>
      <c r="O23" s="37"/>
      <c r="P23" s="38" t="s">
        <v>171</v>
      </c>
    </row>
    <row r="24" spans="1:16" x14ac:dyDescent="0.35">
      <c r="A24" s="37">
        <v>3</v>
      </c>
      <c r="B24" s="14" t="s">
        <v>149</v>
      </c>
      <c r="C24" s="14" t="s">
        <v>190</v>
      </c>
      <c r="D24" s="36" t="s">
        <v>124</v>
      </c>
      <c r="E24" s="16" t="s">
        <v>732</v>
      </c>
      <c r="F24" s="16" t="s">
        <v>734</v>
      </c>
      <c r="G24" s="15" t="s">
        <v>465</v>
      </c>
      <c r="H24" s="37">
        <v>3</v>
      </c>
      <c r="I24" s="37">
        <v>80</v>
      </c>
      <c r="J24" s="37" t="s">
        <v>128</v>
      </c>
      <c r="K24" s="37" t="s">
        <v>682</v>
      </c>
      <c r="L24" s="37" t="s">
        <v>130</v>
      </c>
      <c r="M24" s="37" t="s">
        <v>17</v>
      </c>
      <c r="N24" s="37" t="s">
        <v>170</v>
      </c>
      <c r="O24" s="37"/>
      <c r="P24" s="38" t="s">
        <v>171</v>
      </c>
    </row>
    <row r="25" spans="1:16" x14ac:dyDescent="0.35">
      <c r="A25" s="37">
        <v>3</v>
      </c>
      <c r="B25" s="14" t="s">
        <v>149</v>
      </c>
      <c r="C25" s="14" t="s">
        <v>140</v>
      </c>
      <c r="D25" s="36" t="s">
        <v>124</v>
      </c>
      <c r="E25" s="16" t="s">
        <v>732</v>
      </c>
      <c r="F25" s="16" t="s">
        <v>735</v>
      </c>
      <c r="G25" s="15" t="s">
        <v>465</v>
      </c>
      <c r="H25" s="37">
        <v>3</v>
      </c>
      <c r="I25" s="37">
        <v>80</v>
      </c>
      <c r="J25" s="37" t="s">
        <v>128</v>
      </c>
      <c r="K25" s="37" t="s">
        <v>682</v>
      </c>
      <c r="L25" s="37" t="s">
        <v>130</v>
      </c>
      <c r="M25" s="37" t="s">
        <v>17</v>
      </c>
      <c r="N25" s="37" t="s">
        <v>170</v>
      </c>
      <c r="O25" s="37"/>
      <c r="P25" s="38" t="s">
        <v>171</v>
      </c>
    </row>
    <row r="26" spans="1:16" x14ac:dyDescent="0.35">
      <c r="A26" s="37">
        <v>1</v>
      </c>
      <c r="B26" s="14" t="s">
        <v>145</v>
      </c>
      <c r="C26" s="14" t="s">
        <v>140</v>
      </c>
      <c r="D26" s="36" t="s">
        <v>124</v>
      </c>
      <c r="E26" s="16" t="s">
        <v>740</v>
      </c>
      <c r="F26" s="16" t="s">
        <v>741</v>
      </c>
      <c r="G26" s="15" t="s">
        <v>298</v>
      </c>
      <c r="H26" s="37"/>
      <c r="I26" s="37">
        <v>80</v>
      </c>
      <c r="J26" s="37" t="s">
        <v>128</v>
      </c>
      <c r="K26" s="37" t="s">
        <v>682</v>
      </c>
      <c r="L26" s="37" t="s">
        <v>130</v>
      </c>
      <c r="M26" s="37" t="s">
        <v>17</v>
      </c>
      <c r="N26" s="37" t="s">
        <v>170</v>
      </c>
      <c r="O26" s="37"/>
      <c r="P26" s="38" t="s">
        <v>171</v>
      </c>
    </row>
    <row r="27" spans="1:16" x14ac:dyDescent="0.35">
      <c r="A27" s="37">
        <v>1</v>
      </c>
      <c r="B27" s="14" t="s">
        <v>145</v>
      </c>
      <c r="C27" s="14" t="s">
        <v>135</v>
      </c>
      <c r="D27" s="40" t="s">
        <v>323</v>
      </c>
      <c r="E27" s="16" t="s">
        <v>750</v>
      </c>
      <c r="F27" s="16" t="s">
        <v>751</v>
      </c>
      <c r="G27" s="15" t="s">
        <v>242</v>
      </c>
      <c r="H27" s="37">
        <v>4</v>
      </c>
      <c r="I27" s="37">
        <v>80</v>
      </c>
      <c r="J27" s="37" t="s">
        <v>128</v>
      </c>
      <c r="K27" s="37" t="s">
        <v>682</v>
      </c>
      <c r="L27" s="37" t="s">
        <v>130</v>
      </c>
      <c r="M27" s="37" t="s">
        <v>17</v>
      </c>
      <c r="N27" s="37" t="s">
        <v>170</v>
      </c>
      <c r="O27" s="37"/>
      <c r="P27" s="38" t="s">
        <v>171</v>
      </c>
    </row>
    <row r="28" spans="1:16" x14ac:dyDescent="0.35">
      <c r="A28" s="37">
        <v>2</v>
      </c>
      <c r="B28" s="14" t="s">
        <v>122</v>
      </c>
      <c r="C28" s="14" t="s">
        <v>180</v>
      </c>
      <c r="D28" s="40" t="s">
        <v>323</v>
      </c>
      <c r="E28" s="16" t="s">
        <v>750</v>
      </c>
      <c r="F28" s="16" t="s">
        <v>752</v>
      </c>
      <c r="G28" s="15" t="s">
        <v>242</v>
      </c>
      <c r="H28" s="37">
        <v>4</v>
      </c>
      <c r="I28" s="37">
        <v>80</v>
      </c>
      <c r="J28" s="37" t="s">
        <v>128</v>
      </c>
      <c r="K28" s="37" t="s">
        <v>682</v>
      </c>
      <c r="L28" s="37" t="s">
        <v>130</v>
      </c>
      <c r="M28" s="37" t="s">
        <v>17</v>
      </c>
      <c r="N28" s="37" t="s">
        <v>170</v>
      </c>
      <c r="O28" s="37"/>
      <c r="P28" s="38" t="s">
        <v>171</v>
      </c>
    </row>
    <row r="29" spans="1:16" x14ac:dyDescent="0.35">
      <c r="A29" s="37">
        <v>1</v>
      </c>
      <c r="B29" s="14" t="s">
        <v>145</v>
      </c>
      <c r="C29" s="14" t="s">
        <v>180</v>
      </c>
      <c r="D29" s="40" t="s">
        <v>323</v>
      </c>
      <c r="E29" s="16" t="s">
        <v>750</v>
      </c>
      <c r="F29" s="16" t="s">
        <v>753</v>
      </c>
      <c r="G29" s="15" t="s">
        <v>242</v>
      </c>
      <c r="H29" s="37">
        <v>4</v>
      </c>
      <c r="I29" s="37">
        <v>80</v>
      </c>
      <c r="J29" s="37" t="s">
        <v>128</v>
      </c>
      <c r="K29" s="37" t="s">
        <v>682</v>
      </c>
      <c r="L29" s="37" t="s">
        <v>130</v>
      </c>
      <c r="M29" s="37" t="s">
        <v>17</v>
      </c>
      <c r="N29" s="37" t="s">
        <v>170</v>
      </c>
      <c r="O29" s="37"/>
      <c r="P29" s="38" t="s">
        <v>171</v>
      </c>
    </row>
    <row r="30" spans="1:16" x14ac:dyDescent="0.35">
      <c r="A30" s="37">
        <v>1</v>
      </c>
      <c r="B30" s="14" t="s">
        <v>145</v>
      </c>
      <c r="C30" s="14" t="s">
        <v>190</v>
      </c>
      <c r="D30" s="36" t="s">
        <v>409</v>
      </c>
      <c r="E30" s="16" t="s">
        <v>740</v>
      </c>
      <c r="F30" s="16" t="s">
        <v>762</v>
      </c>
      <c r="G30" s="15" t="s">
        <v>262</v>
      </c>
      <c r="H30" s="37">
        <v>3</v>
      </c>
      <c r="I30" s="37">
        <v>10</v>
      </c>
      <c r="J30" s="37" t="s">
        <v>128</v>
      </c>
      <c r="K30" s="37" t="s">
        <v>682</v>
      </c>
      <c r="L30" s="37" t="s">
        <v>130</v>
      </c>
      <c r="M30" s="37" t="s">
        <v>17</v>
      </c>
      <c r="N30" s="37" t="s">
        <v>763</v>
      </c>
      <c r="O30" s="37"/>
      <c r="P30" s="38" t="s">
        <v>171</v>
      </c>
    </row>
    <row r="31" spans="1:16" x14ac:dyDescent="0.35">
      <c r="A31" s="37">
        <v>3</v>
      </c>
      <c r="B31" s="14" t="s">
        <v>149</v>
      </c>
      <c r="C31" s="14" t="s">
        <v>140</v>
      </c>
      <c r="D31" s="36" t="s">
        <v>409</v>
      </c>
      <c r="E31" s="16" t="s">
        <v>740</v>
      </c>
      <c r="F31" s="16" t="s">
        <v>764</v>
      </c>
      <c r="G31" s="15" t="s">
        <v>247</v>
      </c>
      <c r="H31" s="37">
        <v>3</v>
      </c>
      <c r="I31" s="37">
        <v>80</v>
      </c>
      <c r="J31" s="37" t="s">
        <v>128</v>
      </c>
      <c r="K31" s="37" t="s">
        <v>682</v>
      </c>
      <c r="L31" s="37" t="s">
        <v>130</v>
      </c>
      <c r="M31" s="37" t="s">
        <v>17</v>
      </c>
      <c r="N31" s="37" t="s">
        <v>170</v>
      </c>
      <c r="O31" s="37"/>
      <c r="P31" s="38" t="s">
        <v>171</v>
      </c>
    </row>
    <row r="32" spans="1:16" x14ac:dyDescent="0.35">
      <c r="A32" s="37">
        <v>1</v>
      </c>
      <c r="B32" s="14" t="s">
        <v>145</v>
      </c>
      <c r="C32" s="14" t="s">
        <v>190</v>
      </c>
      <c r="D32" s="36" t="s">
        <v>409</v>
      </c>
      <c r="E32" s="16" t="s">
        <v>740</v>
      </c>
      <c r="F32" s="16" t="s">
        <v>765</v>
      </c>
      <c r="G32" s="15" t="s">
        <v>262</v>
      </c>
      <c r="H32" s="37">
        <v>3</v>
      </c>
      <c r="I32" s="37">
        <v>80</v>
      </c>
      <c r="J32" s="37" t="s">
        <v>128</v>
      </c>
      <c r="K32" s="37" t="s">
        <v>682</v>
      </c>
      <c r="L32" s="37" t="s">
        <v>130</v>
      </c>
      <c r="M32" s="37" t="s">
        <v>17</v>
      </c>
      <c r="N32" s="37" t="s">
        <v>170</v>
      </c>
      <c r="O32" s="37"/>
      <c r="P32" s="38" t="s">
        <v>171</v>
      </c>
    </row>
    <row r="33" spans="1:16" x14ac:dyDescent="0.35">
      <c r="A33" s="56"/>
      <c r="B33" s="56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56"/>
      <c r="O33" s="56"/>
      <c r="P33" s="58"/>
    </row>
    <row r="34" spans="1:16" x14ac:dyDescent="0.35">
      <c r="A34" s="113" t="s">
        <v>306</v>
      </c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</row>
    <row r="35" spans="1:16" ht="34.5" x14ac:dyDescent="0.35">
      <c r="A35" s="47" t="s">
        <v>296</v>
      </c>
      <c r="B35" s="31" t="s">
        <v>107</v>
      </c>
      <c r="C35" s="31" t="s">
        <v>108</v>
      </c>
      <c r="D35" s="32" t="s">
        <v>109</v>
      </c>
      <c r="E35" s="31" t="s">
        <v>110</v>
      </c>
      <c r="F35" s="31" t="s">
        <v>111</v>
      </c>
      <c r="G35" s="31" t="s">
        <v>112</v>
      </c>
      <c r="H35" s="33" t="s">
        <v>113</v>
      </c>
      <c r="I35" s="33" t="s">
        <v>114</v>
      </c>
      <c r="J35" s="34" t="s">
        <v>115</v>
      </c>
      <c r="K35" s="31" t="s">
        <v>116</v>
      </c>
      <c r="L35" s="35" t="s">
        <v>117</v>
      </c>
      <c r="M35" s="31" t="s">
        <v>118</v>
      </c>
      <c r="N35" s="31" t="s">
        <v>119</v>
      </c>
      <c r="O35" s="31" t="s">
        <v>120</v>
      </c>
      <c r="P35" s="31" t="s">
        <v>121</v>
      </c>
    </row>
    <row r="36" spans="1:16" x14ac:dyDescent="0.35">
      <c r="A36" s="37">
        <v>1</v>
      </c>
      <c r="B36" s="14" t="s">
        <v>145</v>
      </c>
      <c r="C36" s="14" t="s">
        <v>244</v>
      </c>
      <c r="D36" s="36" t="s">
        <v>124</v>
      </c>
      <c r="E36" s="16" t="s">
        <v>689</v>
      </c>
      <c r="F36" s="16" t="s">
        <v>690</v>
      </c>
      <c r="G36" s="39" t="s">
        <v>255</v>
      </c>
      <c r="H36" s="37">
        <v>3</v>
      </c>
      <c r="I36" s="37">
        <v>60</v>
      </c>
      <c r="J36" s="37" t="s">
        <v>128</v>
      </c>
      <c r="K36" s="37" t="s">
        <v>682</v>
      </c>
      <c r="L36" s="37" t="s">
        <v>130</v>
      </c>
      <c r="M36" s="37" t="s">
        <v>17</v>
      </c>
      <c r="N36" s="37" t="s">
        <v>202</v>
      </c>
      <c r="O36" s="37"/>
      <c r="P36" s="37" t="s">
        <v>691</v>
      </c>
    </row>
    <row r="37" spans="1:16" x14ac:dyDescent="0.35">
      <c r="A37" s="37">
        <v>3</v>
      </c>
      <c r="B37" s="14" t="s">
        <v>149</v>
      </c>
      <c r="C37" s="14" t="s">
        <v>180</v>
      </c>
      <c r="D37" s="36" t="s">
        <v>357</v>
      </c>
      <c r="E37" s="16" t="s">
        <v>696</v>
      </c>
      <c r="F37" s="16" t="s">
        <v>206</v>
      </c>
      <c r="G37" s="15" t="s">
        <v>420</v>
      </c>
      <c r="H37" s="37">
        <v>4</v>
      </c>
      <c r="I37" s="37">
        <v>60</v>
      </c>
      <c r="J37" s="37" t="s">
        <v>128</v>
      </c>
      <c r="K37" s="37" t="s">
        <v>682</v>
      </c>
      <c r="L37" s="37" t="s">
        <v>130</v>
      </c>
      <c r="M37" s="37" t="s">
        <v>17</v>
      </c>
      <c r="N37" s="37" t="s">
        <v>202</v>
      </c>
      <c r="O37" s="37"/>
      <c r="P37" s="38" t="s">
        <v>691</v>
      </c>
    </row>
    <row r="38" spans="1:16" x14ac:dyDescent="0.35">
      <c r="A38" s="37">
        <v>4</v>
      </c>
      <c r="B38" s="14" t="s">
        <v>134</v>
      </c>
      <c r="C38" s="14" t="s">
        <v>140</v>
      </c>
      <c r="D38" s="36" t="s">
        <v>124</v>
      </c>
      <c r="E38" s="16" t="s">
        <v>715</v>
      </c>
      <c r="F38" s="16" t="s">
        <v>716</v>
      </c>
      <c r="G38" s="15" t="s">
        <v>144</v>
      </c>
      <c r="H38" s="37">
        <v>3</v>
      </c>
      <c r="I38" s="37">
        <v>250</v>
      </c>
      <c r="J38" s="37" t="s">
        <v>128</v>
      </c>
      <c r="K38" s="37" t="s">
        <v>682</v>
      </c>
      <c r="L38" s="37" t="s">
        <v>130</v>
      </c>
      <c r="M38" s="37" t="s">
        <v>17</v>
      </c>
      <c r="N38" s="37" t="s">
        <v>202</v>
      </c>
      <c r="O38" s="37"/>
      <c r="P38" s="38" t="s">
        <v>691</v>
      </c>
    </row>
    <row r="39" spans="1:16" x14ac:dyDescent="0.35">
      <c r="A39" s="37">
        <v>4</v>
      </c>
      <c r="B39" s="14" t="s">
        <v>134</v>
      </c>
      <c r="C39" s="14" t="s">
        <v>150</v>
      </c>
      <c r="D39" s="36" t="s">
        <v>124</v>
      </c>
      <c r="E39" s="16" t="s">
        <v>718</v>
      </c>
      <c r="F39" s="16" t="s">
        <v>719</v>
      </c>
      <c r="G39" s="15" t="s">
        <v>219</v>
      </c>
      <c r="H39" s="37">
        <v>4</v>
      </c>
      <c r="I39" s="37">
        <v>60</v>
      </c>
      <c r="J39" s="37" t="s">
        <v>128</v>
      </c>
      <c r="K39" s="37" t="s">
        <v>682</v>
      </c>
      <c r="L39" s="37" t="s">
        <v>130</v>
      </c>
      <c r="M39" s="37" t="s">
        <v>17</v>
      </c>
      <c r="N39" s="37" t="s">
        <v>202</v>
      </c>
      <c r="O39" s="37"/>
      <c r="P39" s="38" t="s">
        <v>691</v>
      </c>
    </row>
    <row r="40" spans="1:16" x14ac:dyDescent="0.35">
      <c r="A40" s="37">
        <v>5</v>
      </c>
      <c r="B40" s="14" t="s">
        <v>23</v>
      </c>
      <c r="C40" s="14" t="s">
        <v>195</v>
      </c>
      <c r="D40" s="36" t="s">
        <v>124</v>
      </c>
      <c r="E40" s="16" t="s">
        <v>721</v>
      </c>
      <c r="F40" s="16" t="s">
        <v>722</v>
      </c>
      <c r="G40" s="39" t="s">
        <v>148</v>
      </c>
      <c r="H40" s="37">
        <v>3</v>
      </c>
      <c r="I40" s="37">
        <v>60</v>
      </c>
      <c r="J40" s="37" t="s">
        <v>128</v>
      </c>
      <c r="K40" s="37" t="s">
        <v>682</v>
      </c>
      <c r="L40" s="37" t="s">
        <v>130</v>
      </c>
      <c r="M40" s="37" t="s">
        <v>17</v>
      </c>
      <c r="N40" s="37" t="s">
        <v>202</v>
      </c>
      <c r="O40" s="37"/>
      <c r="P40" s="38" t="s">
        <v>691</v>
      </c>
    </row>
    <row r="41" spans="1:16" x14ac:dyDescent="0.35">
      <c r="A41" s="37">
        <v>2</v>
      </c>
      <c r="B41" s="14" t="s">
        <v>122</v>
      </c>
      <c r="C41" s="14" t="s">
        <v>195</v>
      </c>
      <c r="D41" s="36" t="s">
        <v>124</v>
      </c>
      <c r="E41" s="16" t="s">
        <v>779</v>
      </c>
      <c r="F41" s="16" t="s">
        <v>780</v>
      </c>
      <c r="G41" s="15" t="s">
        <v>162</v>
      </c>
      <c r="H41" s="37">
        <v>3</v>
      </c>
      <c r="I41" s="37">
        <v>60</v>
      </c>
      <c r="J41" s="37" t="s">
        <v>128</v>
      </c>
      <c r="K41" s="37" t="s">
        <v>682</v>
      </c>
      <c r="L41" s="37" t="s">
        <v>130</v>
      </c>
      <c r="M41" s="37" t="s">
        <v>17</v>
      </c>
      <c r="N41" s="37" t="s">
        <v>202</v>
      </c>
      <c r="O41" s="37"/>
      <c r="P41" s="38" t="s">
        <v>691</v>
      </c>
    </row>
    <row r="42" spans="1:16" x14ac:dyDescent="0.35">
      <c r="A42" s="56"/>
      <c r="B42" s="56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56"/>
      <c r="O42" s="56"/>
      <c r="P42" s="58"/>
    </row>
    <row r="43" spans="1:16" x14ac:dyDescent="0.35">
      <c r="A43" s="113" t="s">
        <v>545</v>
      </c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</row>
    <row r="44" spans="1:16" ht="34.5" x14ac:dyDescent="0.35">
      <c r="A44" s="47" t="s">
        <v>296</v>
      </c>
      <c r="B44" s="31" t="s">
        <v>107</v>
      </c>
      <c r="C44" s="31" t="s">
        <v>108</v>
      </c>
      <c r="D44" s="32" t="s">
        <v>109</v>
      </c>
      <c r="E44" s="31" t="s">
        <v>110</v>
      </c>
      <c r="F44" s="31" t="s">
        <v>111</v>
      </c>
      <c r="G44" s="31" t="s">
        <v>112</v>
      </c>
      <c r="H44" s="33" t="s">
        <v>113</v>
      </c>
      <c r="I44" s="33" t="s">
        <v>114</v>
      </c>
      <c r="J44" s="34" t="s">
        <v>115</v>
      </c>
      <c r="K44" s="31" t="s">
        <v>116</v>
      </c>
      <c r="L44" s="35" t="s">
        <v>117</v>
      </c>
      <c r="M44" s="31" t="s">
        <v>118</v>
      </c>
      <c r="N44" s="31" t="s">
        <v>119</v>
      </c>
      <c r="O44" s="31" t="s">
        <v>120</v>
      </c>
      <c r="P44" s="31" t="s">
        <v>121</v>
      </c>
    </row>
    <row r="45" spans="1:16" x14ac:dyDescent="0.35">
      <c r="A45" s="37">
        <v>5</v>
      </c>
      <c r="B45" s="14" t="s">
        <v>23</v>
      </c>
      <c r="C45" s="14" t="s">
        <v>190</v>
      </c>
      <c r="D45" s="36" t="s">
        <v>124</v>
      </c>
      <c r="E45" s="16" t="s">
        <v>723</v>
      </c>
      <c r="F45" s="16" t="s">
        <v>385</v>
      </c>
      <c r="G45" s="50" t="s">
        <v>262</v>
      </c>
      <c r="H45" s="37">
        <v>3</v>
      </c>
      <c r="I45" s="37">
        <v>120</v>
      </c>
      <c r="J45" s="37" t="s">
        <v>128</v>
      </c>
      <c r="K45" s="37" t="s">
        <v>682</v>
      </c>
      <c r="L45" s="37" t="s">
        <v>130</v>
      </c>
      <c r="M45" s="37" t="s">
        <v>17</v>
      </c>
      <c r="N45" s="37" t="s">
        <v>223</v>
      </c>
      <c r="O45" s="37"/>
      <c r="P45" s="38" t="s">
        <v>724</v>
      </c>
    </row>
    <row r="46" spans="1:16" x14ac:dyDescent="0.35">
      <c r="A46" s="37">
        <v>7</v>
      </c>
      <c r="B46" s="14" t="s">
        <v>742</v>
      </c>
      <c r="C46" s="14" t="s">
        <v>140</v>
      </c>
      <c r="D46" s="36" t="s">
        <v>124</v>
      </c>
      <c r="E46" s="16" t="s">
        <v>743</v>
      </c>
      <c r="F46" s="16" t="s">
        <v>327</v>
      </c>
      <c r="G46" s="15" t="s">
        <v>506</v>
      </c>
      <c r="H46" s="37">
        <v>3</v>
      </c>
      <c r="I46" s="37">
        <v>120</v>
      </c>
      <c r="J46" s="37" t="s">
        <v>128</v>
      </c>
      <c r="K46" s="37" t="s">
        <v>682</v>
      </c>
      <c r="L46" s="37" t="s">
        <v>130</v>
      </c>
      <c r="M46" s="37" t="s">
        <v>17</v>
      </c>
      <c r="N46" s="37" t="s">
        <v>223</v>
      </c>
      <c r="O46" s="37"/>
      <c r="P46" s="38" t="s">
        <v>724</v>
      </c>
    </row>
    <row r="47" spans="1:16" x14ac:dyDescent="0.35">
      <c r="A47" s="37">
        <v>2</v>
      </c>
      <c r="B47" s="14" t="s">
        <v>122</v>
      </c>
      <c r="C47" s="14" t="s">
        <v>204</v>
      </c>
      <c r="D47" s="36" t="s">
        <v>392</v>
      </c>
      <c r="E47" s="16" t="s">
        <v>745</v>
      </c>
      <c r="F47" s="16" t="s">
        <v>746</v>
      </c>
      <c r="G47" s="15" t="s">
        <v>489</v>
      </c>
      <c r="H47" s="37">
        <v>4</v>
      </c>
      <c r="I47" s="37">
        <v>60</v>
      </c>
      <c r="J47" s="37" t="s">
        <v>128</v>
      </c>
      <c r="K47" s="37" t="s">
        <v>682</v>
      </c>
      <c r="L47" s="37" t="s">
        <v>130</v>
      </c>
      <c r="M47" s="37" t="s">
        <v>17</v>
      </c>
      <c r="N47" s="37" t="s">
        <v>223</v>
      </c>
      <c r="O47" s="37"/>
      <c r="P47" s="38" t="s">
        <v>724</v>
      </c>
    </row>
    <row r="48" spans="1:16" x14ac:dyDescent="0.35">
      <c r="A48" s="37">
        <v>1</v>
      </c>
      <c r="B48" s="14" t="s">
        <v>145</v>
      </c>
      <c r="C48" s="14" t="s">
        <v>123</v>
      </c>
      <c r="D48" s="36" t="s">
        <v>124</v>
      </c>
      <c r="E48" s="16" t="s">
        <v>1153</v>
      </c>
      <c r="F48" s="16" t="s">
        <v>236</v>
      </c>
      <c r="G48" s="15" t="s">
        <v>1154</v>
      </c>
      <c r="H48" s="37">
        <v>3</v>
      </c>
      <c r="I48" s="37">
        <v>60</v>
      </c>
      <c r="J48" s="37" t="s">
        <v>128</v>
      </c>
      <c r="K48" s="37" t="s">
        <v>682</v>
      </c>
      <c r="L48" s="37" t="s">
        <v>130</v>
      </c>
      <c r="M48" s="37" t="s">
        <v>17</v>
      </c>
      <c r="N48" s="37" t="s">
        <v>223</v>
      </c>
      <c r="O48" s="37"/>
      <c r="P48" s="38" t="s">
        <v>724</v>
      </c>
    </row>
    <row r="49" spans="1:16" x14ac:dyDescent="0.35">
      <c r="A49" s="37">
        <v>1</v>
      </c>
      <c r="B49" s="14" t="s">
        <v>145</v>
      </c>
      <c r="C49" s="14" t="s">
        <v>135</v>
      </c>
      <c r="D49" s="36" t="s">
        <v>503</v>
      </c>
      <c r="E49" s="16" t="s">
        <v>745</v>
      </c>
      <c r="F49" s="16" t="s">
        <v>747</v>
      </c>
      <c r="G49" s="15" t="s">
        <v>489</v>
      </c>
      <c r="H49" s="37">
        <v>4</v>
      </c>
      <c r="I49" s="37">
        <v>60</v>
      </c>
      <c r="J49" s="37" t="s">
        <v>128</v>
      </c>
      <c r="K49" s="37" t="s">
        <v>682</v>
      </c>
      <c r="L49" s="37" t="s">
        <v>130</v>
      </c>
      <c r="M49" s="37" t="s">
        <v>17</v>
      </c>
      <c r="N49" s="37" t="s">
        <v>223</v>
      </c>
      <c r="O49" s="37"/>
      <c r="P49" s="38" t="s">
        <v>724</v>
      </c>
    </row>
    <row r="50" spans="1:16" x14ac:dyDescent="0.35">
      <c r="A50" s="37">
        <v>4</v>
      </c>
      <c r="B50" s="14" t="s">
        <v>134</v>
      </c>
      <c r="C50" s="14" t="s">
        <v>135</v>
      </c>
      <c r="D50" s="36" t="s">
        <v>392</v>
      </c>
      <c r="E50" s="16" t="s">
        <v>758</v>
      </c>
      <c r="F50" s="16" t="s">
        <v>759</v>
      </c>
      <c r="G50" s="15" t="s">
        <v>427</v>
      </c>
      <c r="H50" s="37">
        <v>4</v>
      </c>
      <c r="I50" s="37">
        <v>60</v>
      </c>
      <c r="J50" s="37" t="s">
        <v>128</v>
      </c>
      <c r="K50" s="37" t="s">
        <v>682</v>
      </c>
      <c r="L50" s="37" t="s">
        <v>130</v>
      </c>
      <c r="M50" s="37" t="s">
        <v>17</v>
      </c>
      <c r="N50" s="37" t="s">
        <v>223</v>
      </c>
      <c r="O50" s="37"/>
      <c r="P50" s="38" t="s">
        <v>724</v>
      </c>
    </row>
    <row r="51" spans="1:16" x14ac:dyDescent="0.35">
      <c r="A51" s="37">
        <v>4</v>
      </c>
      <c r="B51" s="14" t="s">
        <v>134</v>
      </c>
      <c r="C51" s="14" t="s">
        <v>190</v>
      </c>
      <c r="D51" s="36" t="s">
        <v>124</v>
      </c>
      <c r="E51" s="16" t="s">
        <v>781</v>
      </c>
      <c r="F51" s="16" t="s">
        <v>782</v>
      </c>
      <c r="G51" s="15" t="s">
        <v>277</v>
      </c>
      <c r="H51" s="37"/>
      <c r="I51" s="37">
        <v>120</v>
      </c>
      <c r="J51" s="37" t="s">
        <v>128</v>
      </c>
      <c r="K51" s="37" t="s">
        <v>682</v>
      </c>
      <c r="L51" s="37" t="s">
        <v>130</v>
      </c>
      <c r="M51" s="37" t="s">
        <v>17</v>
      </c>
      <c r="N51" s="37" t="s">
        <v>223</v>
      </c>
      <c r="O51" s="37"/>
      <c r="P51" s="38" t="s">
        <v>724</v>
      </c>
    </row>
    <row r="52" spans="1:16" x14ac:dyDescent="0.35">
      <c r="A52" s="56"/>
      <c r="B52" s="56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56"/>
      <c r="O52" s="56"/>
      <c r="P52" s="58"/>
    </row>
    <row r="53" spans="1:16" x14ac:dyDescent="0.35">
      <c r="A53" s="113" t="s">
        <v>307</v>
      </c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</row>
    <row r="54" spans="1:16" ht="34.5" x14ac:dyDescent="0.35">
      <c r="A54" s="47" t="s">
        <v>296</v>
      </c>
      <c r="B54" s="31" t="s">
        <v>107</v>
      </c>
      <c r="C54" s="31" t="s">
        <v>108</v>
      </c>
      <c r="D54" s="32" t="s">
        <v>109</v>
      </c>
      <c r="E54" s="31" t="s">
        <v>110</v>
      </c>
      <c r="F54" s="31" t="s">
        <v>111</v>
      </c>
      <c r="G54" s="31" t="s">
        <v>112</v>
      </c>
      <c r="H54" s="33" t="s">
        <v>113</v>
      </c>
      <c r="I54" s="33" t="s">
        <v>114</v>
      </c>
      <c r="J54" s="34" t="s">
        <v>115</v>
      </c>
      <c r="K54" s="31" t="s">
        <v>116</v>
      </c>
      <c r="L54" s="35" t="s">
        <v>117</v>
      </c>
      <c r="M54" s="31" t="s">
        <v>118</v>
      </c>
      <c r="N54" s="31" t="s">
        <v>119</v>
      </c>
      <c r="O54" s="31" t="s">
        <v>120</v>
      </c>
      <c r="P54" s="31" t="s">
        <v>121</v>
      </c>
    </row>
    <row r="55" spans="1:16" x14ac:dyDescent="0.35">
      <c r="A55" s="37">
        <v>5</v>
      </c>
      <c r="B55" s="14" t="s">
        <v>23</v>
      </c>
      <c r="C55" s="14" t="s">
        <v>140</v>
      </c>
      <c r="D55" s="36" t="s">
        <v>124</v>
      </c>
      <c r="E55" s="16" t="s">
        <v>699</v>
      </c>
      <c r="F55" s="16" t="s">
        <v>283</v>
      </c>
      <c r="G55" s="15" t="s">
        <v>255</v>
      </c>
      <c r="H55" s="37"/>
      <c r="I55" s="37">
        <v>15</v>
      </c>
      <c r="J55" s="37" t="s">
        <v>128</v>
      </c>
      <c r="K55" s="37" t="s">
        <v>682</v>
      </c>
      <c r="L55" s="37" t="s">
        <v>130</v>
      </c>
      <c r="M55" s="37" t="s">
        <v>17</v>
      </c>
      <c r="N55" s="37" t="s">
        <v>311</v>
      </c>
      <c r="O55" s="37"/>
      <c r="P55" s="38" t="s">
        <v>312</v>
      </c>
    </row>
    <row r="56" spans="1:16" x14ac:dyDescent="0.35">
      <c r="A56" s="37">
        <v>5</v>
      </c>
      <c r="B56" s="14" t="s">
        <v>23</v>
      </c>
      <c r="C56" s="14" t="s">
        <v>190</v>
      </c>
      <c r="D56" s="36" t="s">
        <v>124</v>
      </c>
      <c r="E56" s="16" t="s">
        <v>1183</v>
      </c>
      <c r="F56" s="16" t="s">
        <v>973</v>
      </c>
      <c r="G56" s="70" t="s">
        <v>294</v>
      </c>
      <c r="H56" s="37"/>
      <c r="I56" s="37">
        <v>15</v>
      </c>
      <c r="J56" s="37" t="s">
        <v>128</v>
      </c>
      <c r="K56" s="37" t="s">
        <v>682</v>
      </c>
      <c r="L56" s="37" t="s">
        <v>130</v>
      </c>
      <c r="M56" s="37" t="s">
        <v>17</v>
      </c>
      <c r="N56" s="37" t="s">
        <v>311</v>
      </c>
      <c r="O56" s="37"/>
      <c r="P56" s="38" t="s">
        <v>312</v>
      </c>
    </row>
    <row r="57" spans="1:16" x14ac:dyDescent="0.35">
      <c r="A57" s="37">
        <v>1</v>
      </c>
      <c r="B57" s="14" t="s">
        <v>145</v>
      </c>
      <c r="C57" s="14" t="s">
        <v>140</v>
      </c>
      <c r="D57" s="36" t="s">
        <v>124</v>
      </c>
      <c r="E57" s="16" t="s">
        <v>711</v>
      </c>
      <c r="F57" s="16" t="s">
        <v>318</v>
      </c>
      <c r="G57" s="71" t="s">
        <v>319</v>
      </c>
      <c r="H57" s="37"/>
      <c r="I57" s="37">
        <v>15</v>
      </c>
      <c r="J57" s="37" t="s">
        <v>128</v>
      </c>
      <c r="K57" s="37" t="s">
        <v>682</v>
      </c>
      <c r="L57" s="37" t="s">
        <v>130</v>
      </c>
      <c r="M57" s="37" t="s">
        <v>17</v>
      </c>
      <c r="N57" s="37" t="s">
        <v>311</v>
      </c>
      <c r="O57" s="37"/>
      <c r="P57" s="38" t="s">
        <v>312</v>
      </c>
    </row>
    <row r="58" spans="1:16" x14ac:dyDescent="0.35">
      <c r="A58" s="37">
        <v>4</v>
      </c>
      <c r="B58" s="14" t="s">
        <v>134</v>
      </c>
      <c r="C58" s="14" t="s">
        <v>1144</v>
      </c>
      <c r="D58" s="36" t="s">
        <v>124</v>
      </c>
      <c r="E58" s="16" t="s">
        <v>717</v>
      </c>
      <c r="F58" s="16" t="s">
        <v>325</v>
      </c>
      <c r="G58" s="15" t="s">
        <v>744</v>
      </c>
      <c r="H58" s="37">
        <v>4</v>
      </c>
      <c r="I58" s="37">
        <v>15</v>
      </c>
      <c r="J58" s="37" t="s">
        <v>128</v>
      </c>
      <c r="K58" s="37" t="s">
        <v>682</v>
      </c>
      <c r="L58" s="37" t="s">
        <v>130</v>
      </c>
      <c r="M58" s="37" t="s">
        <v>17</v>
      </c>
      <c r="N58" s="37" t="s">
        <v>311</v>
      </c>
      <c r="O58" s="37"/>
      <c r="P58" s="38" t="s">
        <v>312</v>
      </c>
    </row>
    <row r="59" spans="1:16" x14ac:dyDescent="0.35">
      <c r="A59" s="37">
        <v>3</v>
      </c>
      <c r="B59" s="14" t="s">
        <v>149</v>
      </c>
      <c r="C59" s="14" t="s">
        <v>135</v>
      </c>
      <c r="D59" s="36" t="s">
        <v>400</v>
      </c>
      <c r="E59" s="16" t="s">
        <v>777</v>
      </c>
      <c r="F59" s="16" t="s">
        <v>522</v>
      </c>
      <c r="G59" s="46" t="s">
        <v>523</v>
      </c>
      <c r="H59" s="37"/>
      <c r="I59" s="37">
        <v>15</v>
      </c>
      <c r="J59" s="37" t="s">
        <v>128</v>
      </c>
      <c r="K59" s="37" t="s">
        <v>682</v>
      </c>
      <c r="L59" s="37" t="s">
        <v>130</v>
      </c>
      <c r="M59" s="37" t="s">
        <v>17</v>
      </c>
      <c r="N59" s="37" t="s">
        <v>311</v>
      </c>
      <c r="O59" s="37"/>
      <c r="P59" s="38" t="s">
        <v>312</v>
      </c>
    </row>
    <row r="60" spans="1:16" x14ac:dyDescent="0.35">
      <c r="A60" s="56"/>
      <c r="B60" s="56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56"/>
      <c r="O60" s="56"/>
      <c r="P60" s="58"/>
    </row>
    <row r="61" spans="1:16" x14ac:dyDescent="0.35">
      <c r="A61" s="113" t="s">
        <v>329</v>
      </c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</row>
    <row r="62" spans="1:16" ht="34.5" x14ac:dyDescent="0.35">
      <c r="A62" s="47" t="s">
        <v>296</v>
      </c>
      <c r="B62" s="31" t="s">
        <v>107</v>
      </c>
      <c r="C62" s="31" t="s">
        <v>108</v>
      </c>
      <c r="D62" s="32" t="s">
        <v>109</v>
      </c>
      <c r="E62" s="31" t="s">
        <v>110</v>
      </c>
      <c r="F62" s="31" t="s">
        <v>111</v>
      </c>
      <c r="G62" s="31" t="s">
        <v>112</v>
      </c>
      <c r="H62" s="33" t="s">
        <v>113</v>
      </c>
      <c r="I62" s="33" t="s">
        <v>114</v>
      </c>
      <c r="J62" s="34" t="s">
        <v>115</v>
      </c>
      <c r="K62" s="31" t="s">
        <v>116</v>
      </c>
      <c r="L62" s="35" t="s">
        <v>117</v>
      </c>
      <c r="M62" s="31" t="s">
        <v>118</v>
      </c>
      <c r="N62" s="31" t="s">
        <v>119</v>
      </c>
      <c r="O62" s="31" t="s">
        <v>120</v>
      </c>
      <c r="P62" s="31" t="s">
        <v>121</v>
      </c>
    </row>
    <row r="63" spans="1:16" x14ac:dyDescent="0.35">
      <c r="A63" s="37">
        <v>4</v>
      </c>
      <c r="B63" s="14" t="s">
        <v>134</v>
      </c>
      <c r="C63" s="14" t="s">
        <v>204</v>
      </c>
      <c r="D63" s="36" t="s">
        <v>124</v>
      </c>
      <c r="E63" s="16" t="s">
        <v>692</v>
      </c>
      <c r="F63" s="16" t="s">
        <v>693</v>
      </c>
      <c r="G63" s="46" t="s">
        <v>210</v>
      </c>
      <c r="H63" s="37"/>
      <c r="I63" s="37">
        <v>15</v>
      </c>
      <c r="J63" s="37" t="s">
        <v>128</v>
      </c>
      <c r="K63" s="37" t="s">
        <v>682</v>
      </c>
      <c r="L63" s="37" t="s">
        <v>130</v>
      </c>
      <c r="M63" s="37" t="s">
        <v>17</v>
      </c>
      <c r="N63" s="37" t="s">
        <v>248</v>
      </c>
      <c r="O63" s="37"/>
      <c r="P63" s="38" t="s">
        <v>312</v>
      </c>
    </row>
    <row r="64" spans="1:16" x14ac:dyDescent="0.35">
      <c r="A64" s="37">
        <v>4</v>
      </c>
      <c r="B64" s="14" t="s">
        <v>134</v>
      </c>
      <c r="C64" s="14" t="s">
        <v>204</v>
      </c>
      <c r="D64" s="36" t="s">
        <v>124</v>
      </c>
      <c r="E64" s="16" t="s">
        <v>694</v>
      </c>
      <c r="F64" s="16" t="s">
        <v>445</v>
      </c>
      <c r="G64" s="46" t="s">
        <v>210</v>
      </c>
      <c r="H64" s="37">
        <v>4</v>
      </c>
      <c r="I64" s="37">
        <v>60</v>
      </c>
      <c r="J64" s="37" t="s">
        <v>128</v>
      </c>
      <c r="K64" s="37" t="s">
        <v>682</v>
      </c>
      <c r="L64" s="37" t="s">
        <v>130</v>
      </c>
      <c r="M64" s="37" t="s">
        <v>17</v>
      </c>
      <c r="N64" s="37" t="s">
        <v>248</v>
      </c>
      <c r="O64" s="37"/>
      <c r="P64" s="38" t="s">
        <v>695</v>
      </c>
    </row>
    <row r="65" spans="1:16" x14ac:dyDescent="0.35">
      <c r="A65" s="37">
        <v>3</v>
      </c>
      <c r="B65" s="14" t="s">
        <v>149</v>
      </c>
      <c r="C65" s="14" t="s">
        <v>135</v>
      </c>
      <c r="D65" s="36" t="s">
        <v>124</v>
      </c>
      <c r="E65" s="16" t="s">
        <v>703</v>
      </c>
      <c r="F65" s="16" t="s">
        <v>704</v>
      </c>
      <c r="G65" s="15" t="s">
        <v>427</v>
      </c>
      <c r="H65" s="37">
        <v>4</v>
      </c>
      <c r="I65" s="37">
        <v>60</v>
      </c>
      <c r="J65" s="37" t="s">
        <v>128</v>
      </c>
      <c r="K65" s="37" t="s">
        <v>682</v>
      </c>
      <c r="L65" s="37" t="s">
        <v>130</v>
      </c>
      <c r="M65" s="37" t="s">
        <v>17</v>
      </c>
      <c r="N65" s="37" t="s">
        <v>248</v>
      </c>
      <c r="O65" s="37" t="s">
        <v>702</v>
      </c>
      <c r="P65" s="38" t="s">
        <v>695</v>
      </c>
    </row>
    <row r="66" spans="1:16" x14ac:dyDescent="0.35">
      <c r="A66" s="37">
        <v>3</v>
      </c>
      <c r="B66" s="14" t="s">
        <v>149</v>
      </c>
      <c r="C66" s="14" t="s">
        <v>135</v>
      </c>
      <c r="D66" s="36" t="s">
        <v>124</v>
      </c>
      <c r="E66" s="16" t="s">
        <v>705</v>
      </c>
      <c r="F66" s="16" t="s">
        <v>706</v>
      </c>
      <c r="G66" s="15" t="s">
        <v>427</v>
      </c>
      <c r="H66" s="37"/>
      <c r="I66" s="37">
        <v>15</v>
      </c>
      <c r="J66" s="37" t="s">
        <v>128</v>
      </c>
      <c r="K66" s="37" t="s">
        <v>682</v>
      </c>
      <c r="L66" s="37" t="s">
        <v>130</v>
      </c>
      <c r="M66" s="37" t="s">
        <v>17</v>
      </c>
      <c r="N66" s="37" t="s">
        <v>248</v>
      </c>
      <c r="O66" s="37"/>
      <c r="P66" s="38" t="s">
        <v>312</v>
      </c>
    </row>
    <row r="67" spans="1:16" x14ac:dyDescent="0.35">
      <c r="A67" s="37">
        <v>3</v>
      </c>
      <c r="B67" s="14" t="s">
        <v>149</v>
      </c>
      <c r="C67" s="14" t="s">
        <v>204</v>
      </c>
      <c r="D67" s="36" t="s">
        <v>323</v>
      </c>
      <c r="E67" s="16" t="s">
        <v>709</v>
      </c>
      <c r="F67" s="16" t="s">
        <v>710</v>
      </c>
      <c r="G67" s="15" t="s">
        <v>233</v>
      </c>
      <c r="H67" s="37"/>
      <c r="I67" s="37">
        <v>15</v>
      </c>
      <c r="J67" s="37" t="s">
        <v>128</v>
      </c>
      <c r="K67" s="37" t="s">
        <v>682</v>
      </c>
      <c r="L67" s="37" t="s">
        <v>130</v>
      </c>
      <c r="M67" s="37" t="s">
        <v>17</v>
      </c>
      <c r="N67" s="37" t="s">
        <v>248</v>
      </c>
      <c r="O67" s="37"/>
      <c r="P67" s="38" t="s">
        <v>312</v>
      </c>
    </row>
    <row r="68" spans="1:16" x14ac:dyDescent="0.35">
      <c r="A68" s="37">
        <v>5</v>
      </c>
      <c r="B68" s="14" t="s">
        <v>23</v>
      </c>
      <c r="C68" s="14" t="s">
        <v>204</v>
      </c>
      <c r="D68" s="36" t="s">
        <v>412</v>
      </c>
      <c r="E68" s="16" t="s">
        <v>726</v>
      </c>
      <c r="F68" s="16" t="s">
        <v>461</v>
      </c>
      <c r="G68" s="15" t="s">
        <v>462</v>
      </c>
      <c r="H68" s="37">
        <v>4</v>
      </c>
      <c r="I68" s="37">
        <v>60</v>
      </c>
      <c r="J68" s="37" t="s">
        <v>128</v>
      </c>
      <c r="K68" s="37" t="s">
        <v>682</v>
      </c>
      <c r="L68" s="37" t="s">
        <v>130</v>
      </c>
      <c r="M68" s="37" t="s">
        <v>17</v>
      </c>
      <c r="N68" s="37" t="s">
        <v>248</v>
      </c>
      <c r="O68" s="37"/>
      <c r="P68" s="38" t="s">
        <v>695</v>
      </c>
    </row>
    <row r="69" spans="1:16" x14ac:dyDescent="0.35">
      <c r="A69" s="37">
        <v>5</v>
      </c>
      <c r="B69" s="14" t="s">
        <v>23</v>
      </c>
      <c r="C69" s="14" t="s">
        <v>204</v>
      </c>
      <c r="D69" s="36" t="s">
        <v>412</v>
      </c>
      <c r="E69" s="16" t="s">
        <v>727</v>
      </c>
      <c r="F69" s="16" t="s">
        <v>461</v>
      </c>
      <c r="G69" s="15" t="s">
        <v>462</v>
      </c>
      <c r="H69" s="37"/>
      <c r="I69" s="37">
        <v>15</v>
      </c>
      <c r="J69" s="37" t="s">
        <v>128</v>
      </c>
      <c r="K69" s="37" t="s">
        <v>682</v>
      </c>
      <c r="L69" s="37" t="s">
        <v>130</v>
      </c>
      <c r="M69" s="37" t="s">
        <v>17</v>
      </c>
      <c r="N69" s="37" t="s">
        <v>248</v>
      </c>
      <c r="O69" s="37"/>
      <c r="P69" s="38" t="s">
        <v>312</v>
      </c>
    </row>
    <row r="70" spans="1:16" x14ac:dyDescent="0.35">
      <c r="A70" s="37">
        <v>2</v>
      </c>
      <c r="B70" s="14" t="s">
        <v>122</v>
      </c>
      <c r="C70" s="14" t="s">
        <v>190</v>
      </c>
      <c r="D70" s="36" t="s">
        <v>466</v>
      </c>
      <c r="E70" s="16" t="s">
        <v>736</v>
      </c>
      <c r="F70" s="16" t="s">
        <v>468</v>
      </c>
      <c r="G70" s="15" t="s">
        <v>291</v>
      </c>
      <c r="H70" s="37"/>
      <c r="I70" s="37">
        <v>60</v>
      </c>
      <c r="J70" s="37" t="s">
        <v>128</v>
      </c>
      <c r="K70" s="37" t="s">
        <v>682</v>
      </c>
      <c r="L70" s="37" t="s">
        <v>130</v>
      </c>
      <c r="M70" s="37" t="s">
        <v>17</v>
      </c>
      <c r="N70" s="37" t="s">
        <v>248</v>
      </c>
      <c r="O70" s="37"/>
      <c r="P70" s="38" t="s">
        <v>695</v>
      </c>
    </row>
    <row r="71" spans="1:16" x14ac:dyDescent="0.35">
      <c r="A71" s="37">
        <v>3</v>
      </c>
      <c r="B71" s="14" t="s">
        <v>149</v>
      </c>
      <c r="C71" s="14" t="s">
        <v>204</v>
      </c>
      <c r="D71" s="36" t="s">
        <v>536</v>
      </c>
      <c r="E71" s="16" t="s">
        <v>768</v>
      </c>
      <c r="F71" s="16" t="s">
        <v>769</v>
      </c>
      <c r="G71" s="15" t="s">
        <v>274</v>
      </c>
      <c r="H71" s="37">
        <v>4</v>
      </c>
      <c r="I71" s="37">
        <v>60</v>
      </c>
      <c r="J71" s="37" t="s">
        <v>128</v>
      </c>
      <c r="K71" s="37" t="s">
        <v>682</v>
      </c>
      <c r="L71" s="37" t="s">
        <v>130</v>
      </c>
      <c r="M71" s="37" t="s">
        <v>17</v>
      </c>
      <c r="N71" s="37" t="s">
        <v>248</v>
      </c>
      <c r="O71" s="37" t="s">
        <v>702</v>
      </c>
      <c r="P71" s="38" t="s">
        <v>695</v>
      </c>
    </row>
    <row r="72" spans="1:16" x14ac:dyDescent="0.35">
      <c r="A72" s="37">
        <v>3</v>
      </c>
      <c r="B72" s="14" t="s">
        <v>149</v>
      </c>
      <c r="C72" s="14" t="s">
        <v>204</v>
      </c>
      <c r="D72" s="36" t="s">
        <v>536</v>
      </c>
      <c r="E72" s="16" t="s">
        <v>770</v>
      </c>
      <c r="F72" s="16" t="s">
        <v>769</v>
      </c>
      <c r="G72" s="15" t="s">
        <v>274</v>
      </c>
      <c r="H72" s="37"/>
      <c r="I72" s="37">
        <v>15</v>
      </c>
      <c r="J72" s="37" t="s">
        <v>128</v>
      </c>
      <c r="K72" s="37" t="s">
        <v>682</v>
      </c>
      <c r="L72" s="37" t="s">
        <v>130</v>
      </c>
      <c r="M72" s="37" t="s">
        <v>17</v>
      </c>
      <c r="N72" s="37" t="s">
        <v>248</v>
      </c>
      <c r="O72" s="37"/>
      <c r="P72" s="38" t="s">
        <v>312</v>
      </c>
    </row>
    <row r="73" spans="1:16" x14ac:dyDescent="0.35">
      <c r="A73" s="37">
        <v>2</v>
      </c>
      <c r="B73" s="14" t="s">
        <v>122</v>
      </c>
      <c r="C73" s="14" t="s">
        <v>190</v>
      </c>
      <c r="D73" s="36" t="s">
        <v>466</v>
      </c>
      <c r="E73" s="16" t="s">
        <v>773</v>
      </c>
      <c r="F73" s="16" t="s">
        <v>774</v>
      </c>
      <c r="G73" s="15" t="s">
        <v>562</v>
      </c>
      <c r="H73" s="37">
        <v>3</v>
      </c>
      <c r="I73" s="37">
        <v>15</v>
      </c>
      <c r="J73" s="37" t="s">
        <v>128</v>
      </c>
      <c r="K73" s="37" t="s">
        <v>682</v>
      </c>
      <c r="L73" s="37" t="s">
        <v>130</v>
      </c>
      <c r="M73" s="37" t="s">
        <v>17</v>
      </c>
      <c r="N73" s="37" t="s">
        <v>248</v>
      </c>
      <c r="O73" s="37"/>
      <c r="P73" s="38" t="s">
        <v>312</v>
      </c>
    </row>
    <row r="74" spans="1:16" x14ac:dyDescent="0.35">
      <c r="A74" s="37">
        <v>3</v>
      </c>
      <c r="B74" s="14" t="s">
        <v>149</v>
      </c>
      <c r="C74" s="14" t="s">
        <v>135</v>
      </c>
      <c r="D74" s="36" t="s">
        <v>400</v>
      </c>
      <c r="E74" s="16" t="s">
        <v>775</v>
      </c>
      <c r="F74" s="16" t="s">
        <v>776</v>
      </c>
      <c r="G74" s="46" t="s">
        <v>523</v>
      </c>
      <c r="H74" s="37">
        <v>4</v>
      </c>
      <c r="I74" s="37">
        <v>60</v>
      </c>
      <c r="J74" s="37" t="s">
        <v>128</v>
      </c>
      <c r="K74" s="37" t="s">
        <v>682</v>
      </c>
      <c r="L74" s="37" t="s">
        <v>130</v>
      </c>
      <c r="M74" s="37" t="s">
        <v>17</v>
      </c>
      <c r="N74" s="37" t="s">
        <v>248</v>
      </c>
      <c r="O74" s="37"/>
      <c r="P74" s="38" t="s">
        <v>695</v>
      </c>
    </row>
    <row r="75" spans="1:16" x14ac:dyDescent="0.35">
      <c r="A75" s="37">
        <v>1</v>
      </c>
      <c r="B75" s="14" t="s">
        <v>145</v>
      </c>
      <c r="C75" s="14" t="s">
        <v>135</v>
      </c>
      <c r="D75" s="70" t="s">
        <v>536</v>
      </c>
      <c r="E75" s="16" t="s">
        <v>783</v>
      </c>
      <c r="F75" s="16" t="s">
        <v>281</v>
      </c>
      <c r="G75" s="15" t="s">
        <v>374</v>
      </c>
      <c r="H75" s="37">
        <v>4</v>
      </c>
      <c r="I75" s="37">
        <v>60</v>
      </c>
      <c r="J75" s="37" t="s">
        <v>128</v>
      </c>
      <c r="K75" s="37" t="s">
        <v>682</v>
      </c>
      <c r="L75" s="37" t="s">
        <v>130</v>
      </c>
      <c r="M75" s="37" t="s">
        <v>17</v>
      </c>
      <c r="N75" s="37" t="s">
        <v>248</v>
      </c>
      <c r="O75" s="37"/>
      <c r="P75" s="38" t="s">
        <v>695</v>
      </c>
    </row>
    <row r="76" spans="1:16" x14ac:dyDescent="0.35">
      <c r="A76" s="56"/>
      <c r="B76" s="56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56"/>
      <c r="O76" s="56"/>
      <c r="P76" s="58"/>
    </row>
    <row r="77" spans="1:16" x14ac:dyDescent="0.35">
      <c r="A77" s="113" t="s">
        <v>330</v>
      </c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</row>
    <row r="78" spans="1:16" ht="34.5" x14ac:dyDescent="0.35">
      <c r="A78" s="47" t="s">
        <v>296</v>
      </c>
      <c r="B78" s="31" t="s">
        <v>107</v>
      </c>
      <c r="C78" s="31" t="s">
        <v>108</v>
      </c>
      <c r="D78" s="32" t="s">
        <v>109</v>
      </c>
      <c r="E78" s="31" t="s">
        <v>110</v>
      </c>
      <c r="F78" s="31" t="s">
        <v>111</v>
      </c>
      <c r="G78" s="31" t="s">
        <v>112</v>
      </c>
      <c r="H78" s="33" t="s">
        <v>113</v>
      </c>
      <c r="I78" s="33" t="s">
        <v>114</v>
      </c>
      <c r="J78" s="34" t="s">
        <v>115</v>
      </c>
      <c r="K78" s="31" t="s">
        <v>116</v>
      </c>
      <c r="L78" s="35" t="s">
        <v>117</v>
      </c>
      <c r="M78" s="31" t="s">
        <v>118</v>
      </c>
      <c r="N78" s="31" t="s">
        <v>119</v>
      </c>
      <c r="O78" s="31" t="s">
        <v>120</v>
      </c>
      <c r="P78" s="31" t="s">
        <v>121</v>
      </c>
    </row>
    <row r="79" spans="1:16" x14ac:dyDescent="0.35">
      <c r="A79" s="37">
        <v>3</v>
      </c>
      <c r="B79" s="14" t="s">
        <v>149</v>
      </c>
      <c r="C79" s="14" t="s">
        <v>123</v>
      </c>
      <c r="D79" s="36" t="s">
        <v>604</v>
      </c>
      <c r="E79" s="16" t="s">
        <v>700</v>
      </c>
      <c r="F79" s="16" t="s">
        <v>701</v>
      </c>
      <c r="G79" s="15" t="s">
        <v>427</v>
      </c>
      <c r="H79" s="37">
        <v>4</v>
      </c>
      <c r="I79" s="37">
        <v>10</v>
      </c>
      <c r="J79" s="37" t="s">
        <v>128</v>
      </c>
      <c r="K79" s="37" t="s">
        <v>682</v>
      </c>
      <c r="L79" s="37" t="s">
        <v>130</v>
      </c>
      <c r="M79" s="37" t="s">
        <v>17</v>
      </c>
      <c r="N79" s="37" t="s">
        <v>284</v>
      </c>
      <c r="O79" s="37" t="s">
        <v>702</v>
      </c>
      <c r="P79" s="38" t="s">
        <v>285</v>
      </c>
    </row>
    <row r="80" spans="1:16" x14ac:dyDescent="0.35">
      <c r="A80" s="37">
        <v>2</v>
      </c>
      <c r="B80" s="14" t="s">
        <v>122</v>
      </c>
      <c r="C80" s="14" t="s">
        <v>140</v>
      </c>
      <c r="D80" s="36" t="s">
        <v>1143</v>
      </c>
      <c r="E80" s="16" t="s">
        <v>728</v>
      </c>
      <c r="F80" s="16" t="s">
        <v>729</v>
      </c>
      <c r="G80" s="15" t="s">
        <v>1142</v>
      </c>
      <c r="H80" s="37"/>
      <c r="I80" s="37">
        <v>10</v>
      </c>
      <c r="J80" s="37" t="s">
        <v>128</v>
      </c>
      <c r="K80" s="37" t="s">
        <v>682</v>
      </c>
      <c r="L80" s="37" t="s">
        <v>130</v>
      </c>
      <c r="M80" s="37" t="s">
        <v>17</v>
      </c>
      <c r="N80" s="37" t="s">
        <v>284</v>
      </c>
      <c r="O80" s="37"/>
      <c r="P80" s="38" t="s">
        <v>285</v>
      </c>
    </row>
    <row r="81" spans="1:16" x14ac:dyDescent="0.35">
      <c r="A81" s="37">
        <v>3</v>
      </c>
      <c r="B81" s="14" t="s">
        <v>149</v>
      </c>
      <c r="C81" s="14" t="s">
        <v>195</v>
      </c>
      <c r="D81" s="36" t="s">
        <v>124</v>
      </c>
      <c r="E81" s="16" t="s">
        <v>738</v>
      </c>
      <c r="F81" s="16" t="s">
        <v>739</v>
      </c>
      <c r="G81" s="15" t="s">
        <v>365</v>
      </c>
      <c r="H81" s="37">
        <v>3</v>
      </c>
      <c r="I81" s="37">
        <v>10</v>
      </c>
      <c r="J81" s="37" t="s">
        <v>128</v>
      </c>
      <c r="K81" s="37" t="s">
        <v>682</v>
      </c>
      <c r="L81" s="37" t="s">
        <v>130</v>
      </c>
      <c r="M81" s="37" t="s">
        <v>17</v>
      </c>
      <c r="N81" s="37" t="s">
        <v>284</v>
      </c>
      <c r="O81" s="37"/>
      <c r="P81" s="38" t="s">
        <v>285</v>
      </c>
    </row>
    <row r="82" spans="1:16" x14ac:dyDescent="0.35">
      <c r="A82" s="37">
        <v>3</v>
      </c>
      <c r="B82" s="14" t="s">
        <v>149</v>
      </c>
      <c r="C82" s="14" t="s">
        <v>190</v>
      </c>
      <c r="D82" s="36" t="s">
        <v>124</v>
      </c>
      <c r="E82" s="16" t="s">
        <v>748</v>
      </c>
      <c r="F82" s="16" t="s">
        <v>749</v>
      </c>
      <c r="G82" s="15" t="s">
        <v>242</v>
      </c>
      <c r="H82" s="37"/>
      <c r="I82" s="37">
        <v>10</v>
      </c>
      <c r="J82" s="37" t="s">
        <v>128</v>
      </c>
      <c r="K82" s="37" t="s">
        <v>682</v>
      </c>
      <c r="L82" s="37" t="s">
        <v>130</v>
      </c>
      <c r="M82" s="37" t="s">
        <v>17</v>
      </c>
      <c r="N82" s="37" t="s">
        <v>284</v>
      </c>
      <c r="O82" s="37"/>
      <c r="P82" s="38" t="s">
        <v>285</v>
      </c>
    </row>
    <row r="83" spans="1:16" x14ac:dyDescent="0.35">
      <c r="A83" s="37">
        <v>1</v>
      </c>
      <c r="B83" s="14" t="s">
        <v>145</v>
      </c>
      <c r="C83" s="14" t="s">
        <v>135</v>
      </c>
      <c r="D83" s="36" t="s">
        <v>536</v>
      </c>
      <c r="E83" s="16" t="s">
        <v>760</v>
      </c>
      <c r="F83" s="16" t="s">
        <v>761</v>
      </c>
      <c r="G83" s="48" t="s">
        <v>1145</v>
      </c>
      <c r="H83" s="37">
        <v>4</v>
      </c>
      <c r="I83" s="37">
        <v>10</v>
      </c>
      <c r="J83" s="37" t="s">
        <v>128</v>
      </c>
      <c r="K83" s="37" t="s">
        <v>682</v>
      </c>
      <c r="L83" s="37" t="s">
        <v>130</v>
      </c>
      <c r="M83" s="37" t="s">
        <v>17</v>
      </c>
      <c r="N83" s="37" t="s">
        <v>284</v>
      </c>
      <c r="O83" s="37" t="s">
        <v>702</v>
      </c>
      <c r="P83" s="38" t="s">
        <v>285</v>
      </c>
    </row>
    <row r="84" spans="1:16" x14ac:dyDescent="0.35">
      <c r="A84" s="37">
        <v>5</v>
      </c>
      <c r="B84" s="14" t="s">
        <v>23</v>
      </c>
      <c r="C84" s="14" t="s">
        <v>135</v>
      </c>
      <c r="D84" s="36" t="s">
        <v>124</v>
      </c>
      <c r="E84" s="16" t="s">
        <v>766</v>
      </c>
      <c r="F84" s="16" t="s">
        <v>767</v>
      </c>
      <c r="G84" s="15" t="s">
        <v>509</v>
      </c>
      <c r="H84" s="37">
        <v>4</v>
      </c>
      <c r="I84" s="37">
        <v>10</v>
      </c>
      <c r="J84" s="37" t="s">
        <v>128</v>
      </c>
      <c r="K84" s="37" t="s">
        <v>682</v>
      </c>
      <c r="L84" s="37" t="s">
        <v>130</v>
      </c>
      <c r="M84" s="37" t="s">
        <v>17</v>
      </c>
      <c r="N84" s="37" t="s">
        <v>284</v>
      </c>
      <c r="O84" s="37"/>
      <c r="P84" s="38" t="s">
        <v>285</v>
      </c>
    </row>
    <row r="85" spans="1:16" x14ac:dyDescent="0.35">
      <c r="A85" s="56"/>
      <c r="B85" s="56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56"/>
      <c r="O85" s="56"/>
      <c r="P85" s="58"/>
    </row>
    <row r="86" spans="1:16" x14ac:dyDescent="0.35">
      <c r="A86" s="113" t="s">
        <v>334</v>
      </c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</row>
    <row r="87" spans="1:16" ht="34.5" x14ac:dyDescent="0.35">
      <c r="A87" s="47" t="s">
        <v>296</v>
      </c>
      <c r="B87" s="31" t="s">
        <v>107</v>
      </c>
      <c r="C87" s="31" t="s">
        <v>108</v>
      </c>
      <c r="D87" s="32" t="s">
        <v>109</v>
      </c>
      <c r="E87" s="31" t="s">
        <v>110</v>
      </c>
      <c r="F87" s="31" t="s">
        <v>111</v>
      </c>
      <c r="G87" s="31" t="s">
        <v>112</v>
      </c>
      <c r="H87" s="33" t="s">
        <v>113</v>
      </c>
      <c r="I87" s="33" t="s">
        <v>114</v>
      </c>
      <c r="J87" s="34" t="s">
        <v>115</v>
      </c>
      <c r="K87" s="31" t="s">
        <v>116</v>
      </c>
      <c r="L87" s="35" t="s">
        <v>117</v>
      </c>
      <c r="M87" s="31" t="s">
        <v>118</v>
      </c>
      <c r="N87" s="31" t="s">
        <v>119</v>
      </c>
      <c r="O87" s="31" t="s">
        <v>120</v>
      </c>
      <c r="P87" s="31" t="s">
        <v>121</v>
      </c>
    </row>
    <row r="88" spans="1:16" x14ac:dyDescent="0.35">
      <c r="A88" s="37">
        <v>5</v>
      </c>
      <c r="B88" s="14" t="s">
        <v>23</v>
      </c>
      <c r="C88" s="14" t="s">
        <v>135</v>
      </c>
      <c r="D88" s="36" t="s">
        <v>124</v>
      </c>
      <c r="E88" s="16" t="s">
        <v>687</v>
      </c>
      <c r="F88" s="16" t="s">
        <v>391</v>
      </c>
      <c r="G88" s="15" t="s">
        <v>201</v>
      </c>
      <c r="H88" s="37"/>
      <c r="I88" s="37">
        <v>50</v>
      </c>
      <c r="J88" s="37" t="s">
        <v>128</v>
      </c>
      <c r="K88" s="37" t="s">
        <v>682</v>
      </c>
      <c r="L88" s="37" t="s">
        <v>130</v>
      </c>
      <c r="M88" s="37" t="s">
        <v>17</v>
      </c>
      <c r="N88" s="37" t="s">
        <v>337</v>
      </c>
      <c r="O88" s="37"/>
      <c r="P88" s="37" t="s">
        <v>688</v>
      </c>
    </row>
    <row r="89" spans="1:16" x14ac:dyDescent="0.35">
      <c r="A89" s="37">
        <v>5</v>
      </c>
      <c r="B89" s="14" t="s">
        <v>23</v>
      </c>
      <c r="C89" s="14" t="s">
        <v>180</v>
      </c>
      <c r="D89" s="39" t="s">
        <v>409</v>
      </c>
      <c r="E89" s="16" t="s">
        <v>697</v>
      </c>
      <c r="F89" s="16" t="s">
        <v>698</v>
      </c>
      <c r="G89" s="15" t="s">
        <v>255</v>
      </c>
      <c r="H89" s="37">
        <v>4</v>
      </c>
      <c r="I89" s="37">
        <v>50</v>
      </c>
      <c r="J89" s="37" t="s">
        <v>128</v>
      </c>
      <c r="K89" s="37" t="s">
        <v>682</v>
      </c>
      <c r="L89" s="37" t="s">
        <v>130</v>
      </c>
      <c r="M89" s="37" t="s">
        <v>17</v>
      </c>
      <c r="N89" s="37" t="s">
        <v>337</v>
      </c>
      <c r="O89" s="37"/>
      <c r="P89" s="38" t="s">
        <v>688</v>
      </c>
    </row>
    <row r="90" spans="1:16" x14ac:dyDescent="0.35">
      <c r="A90" s="37">
        <v>4</v>
      </c>
      <c r="B90" s="14" t="s">
        <v>134</v>
      </c>
      <c r="C90" s="14" t="s">
        <v>135</v>
      </c>
      <c r="D90" s="36" t="s">
        <v>124</v>
      </c>
      <c r="E90" s="16" t="s">
        <v>754</v>
      </c>
      <c r="F90" s="16" t="s">
        <v>755</v>
      </c>
      <c r="G90" s="15" t="s">
        <v>756</v>
      </c>
      <c r="H90" s="37">
        <v>4</v>
      </c>
      <c r="I90" s="37">
        <v>50</v>
      </c>
      <c r="J90" s="37" t="s">
        <v>128</v>
      </c>
      <c r="K90" s="37" t="s">
        <v>682</v>
      </c>
      <c r="L90" s="37" t="s">
        <v>130</v>
      </c>
      <c r="M90" s="37" t="s">
        <v>17</v>
      </c>
      <c r="N90" s="37" t="s">
        <v>337</v>
      </c>
      <c r="O90" s="37"/>
      <c r="P90" s="38" t="s">
        <v>688</v>
      </c>
    </row>
    <row r="91" spans="1:16" x14ac:dyDescent="0.35">
      <c r="A91" s="37">
        <v>3</v>
      </c>
      <c r="B91" s="14" t="s">
        <v>149</v>
      </c>
      <c r="C91" s="14" t="s">
        <v>135</v>
      </c>
      <c r="D91" s="36" t="s">
        <v>124</v>
      </c>
      <c r="E91" s="16" t="s">
        <v>757</v>
      </c>
      <c r="F91" s="16" t="s">
        <v>450</v>
      </c>
      <c r="G91" s="15" t="s">
        <v>756</v>
      </c>
      <c r="H91" s="37">
        <v>4</v>
      </c>
      <c r="I91" s="37">
        <v>50</v>
      </c>
      <c r="J91" s="37" t="s">
        <v>128</v>
      </c>
      <c r="K91" s="37" t="s">
        <v>682</v>
      </c>
      <c r="L91" s="37" t="s">
        <v>130</v>
      </c>
      <c r="M91" s="37" t="s">
        <v>17</v>
      </c>
      <c r="N91" s="37" t="s">
        <v>337</v>
      </c>
      <c r="O91" s="37"/>
      <c r="P91" s="38" t="s">
        <v>688</v>
      </c>
    </row>
    <row r="92" spans="1:16" x14ac:dyDescent="0.35">
      <c r="A92" s="37">
        <v>3</v>
      </c>
      <c r="B92" s="14" t="s">
        <v>149</v>
      </c>
      <c r="C92" s="14" t="s">
        <v>190</v>
      </c>
      <c r="D92" s="36" t="s">
        <v>124</v>
      </c>
      <c r="E92" s="16" t="s">
        <v>781</v>
      </c>
      <c r="F92" s="16" t="s">
        <v>782</v>
      </c>
      <c r="G92" s="15" t="s">
        <v>277</v>
      </c>
      <c r="H92" s="37">
        <v>3</v>
      </c>
      <c r="I92" s="37">
        <v>50</v>
      </c>
      <c r="J92" s="37" t="s">
        <v>128</v>
      </c>
      <c r="K92" s="37" t="s">
        <v>682</v>
      </c>
      <c r="L92" s="37" t="s">
        <v>130</v>
      </c>
      <c r="M92" s="37" t="s">
        <v>17</v>
      </c>
      <c r="N92" s="37" t="s">
        <v>337</v>
      </c>
      <c r="O92" s="37"/>
      <c r="P92" s="38" t="s">
        <v>688</v>
      </c>
    </row>
  </sheetData>
  <mergeCells count="18">
    <mergeCell ref="C85:M85"/>
    <mergeCell ref="A86:P86"/>
    <mergeCell ref="C52:M52"/>
    <mergeCell ref="A53:P53"/>
    <mergeCell ref="C60:M60"/>
    <mergeCell ref="A61:P61"/>
    <mergeCell ref="C76:M76"/>
    <mergeCell ref="A77:P77"/>
    <mergeCell ref="C33:M33"/>
    <mergeCell ref="A34:P34"/>
    <mergeCell ref="C42:M42"/>
    <mergeCell ref="A43:P43"/>
    <mergeCell ref="C1:N1"/>
    <mergeCell ref="C2:M2"/>
    <mergeCell ref="C3:M3"/>
    <mergeCell ref="A4:P4"/>
    <mergeCell ref="C13:M13"/>
    <mergeCell ref="A14:P14"/>
  </mergeCells>
  <conditionalFormatting sqref="C6:C12">
    <cfRule type="containsText" dxfId="3104" priority="402" operator="containsText" text="1400-1700 HRS">
      <formula>NOT(ISERROR(SEARCH("1400-1700 HRS",C6)))</formula>
    </cfRule>
    <cfRule type="containsText" dxfId="3103" priority="403" operator="containsText" text="0800-1100 HRS">
      <formula>NOT(ISERROR(SEARCH("0800-1100 HRS",C6)))</formula>
    </cfRule>
    <cfRule type="containsText" dxfId="3102" priority="404" operator="containsText" text="1100-1400 HRS">
      <formula>NOT(ISERROR(SEARCH("1100-1400 HRS",C6)))</formula>
    </cfRule>
  </conditionalFormatting>
  <conditionalFormatting sqref="B6:B12">
    <cfRule type="containsText" dxfId="3101" priority="393" operator="containsText" text="TUESDAY">
      <formula>NOT(ISERROR(SEARCH("TUESDAY",B6)))</formula>
    </cfRule>
    <cfRule type="containsText" dxfId="3100" priority="394" operator="containsText" text="MONDAY">
      <formula>NOT(ISERROR(SEARCH("MONDAY",B6)))</formula>
    </cfRule>
    <cfRule type="containsText" dxfId="3099" priority="395" operator="containsText" text="WEDNESDAY">
      <formula>NOT(ISERROR(SEARCH("WEDNESDAY",B6)))</formula>
    </cfRule>
    <cfRule type="containsText" dxfId="3098" priority="396" operator="containsText" text="THURSDAY">
      <formula>NOT(ISERROR(SEARCH("THURSDAY",B6)))</formula>
    </cfRule>
    <cfRule type="containsText" dxfId="3097" priority="397" operator="containsText" text="FRIDAY">
      <formula>NOT(ISERROR(SEARCH("FRIDAY",B6)))</formula>
    </cfRule>
    <cfRule type="containsText" dxfId="3096" priority="398" operator="containsText" text="SATURDAY">
      <formula>NOT(ISERROR(SEARCH("SATURDAY",B6)))</formula>
    </cfRule>
    <cfRule type="containsText" dxfId="3095" priority="399" operator="containsText" text="THURSDAY">
      <formula>NOT(ISERROR(SEARCH("THURSDAY",B6)))</formula>
    </cfRule>
    <cfRule type="containsText" dxfId="3094" priority="400" operator="containsText" text="FRIDAY">
      <formula>NOT(ISERROR(SEARCH("FRIDAY",B6)))</formula>
    </cfRule>
    <cfRule type="containsText" dxfId="3093" priority="401" operator="containsText" text="SATURDAY">
      <formula>NOT(ISERROR(SEARCH("SATURDAY",B6)))</formula>
    </cfRule>
  </conditionalFormatting>
  <conditionalFormatting sqref="D7">
    <cfRule type="duplicateValues" dxfId="3092" priority="392"/>
  </conditionalFormatting>
  <conditionalFormatting sqref="D8">
    <cfRule type="duplicateValues" dxfId="3091" priority="391"/>
  </conditionalFormatting>
  <conditionalFormatting sqref="K9:K10">
    <cfRule type="expression" dxfId="3090" priority="386" stopIfTrue="1">
      <formula>LEN(TRIM(K9))=0</formula>
    </cfRule>
    <cfRule type="expression" dxfId="3089" priority="387" stopIfTrue="1">
      <formula>LEN(TRIM(K9))=0</formula>
    </cfRule>
    <cfRule type="expression" dxfId="3088" priority="388" stopIfTrue="1">
      <formula>LEN(TRIM(K9))=0</formula>
    </cfRule>
  </conditionalFormatting>
  <conditionalFormatting sqref="K9:K10">
    <cfRule type="expression" dxfId="3087" priority="389" stopIfTrue="1">
      <formula>LEN(TRIM(K9))=0</formula>
    </cfRule>
  </conditionalFormatting>
  <conditionalFormatting sqref="K9:K10">
    <cfRule type="expression" dxfId="3086" priority="390" stopIfTrue="1">
      <formula>LEN(TRIM(K9))=0</formula>
    </cfRule>
  </conditionalFormatting>
  <conditionalFormatting sqref="B9">
    <cfRule type="containsText" dxfId="3085" priority="376" operator="containsText" text="TUESDAY">
      <formula>NOT(ISERROR(SEARCH("TUESDAY",B9)))</formula>
    </cfRule>
    <cfRule type="containsText" dxfId="3084" priority="377" operator="containsText" text="MONDAY">
      <formula>NOT(ISERROR(SEARCH("MONDAY",B9)))</formula>
    </cfRule>
    <cfRule type="containsText" dxfId="3083" priority="378" operator="containsText" text="WEDNESDAY">
      <formula>NOT(ISERROR(SEARCH("WEDNESDAY",B9)))</formula>
    </cfRule>
    <cfRule type="containsText" dxfId="3082" priority="379" operator="containsText" text="THURSDAY">
      <formula>NOT(ISERROR(SEARCH("THURSDAY",B9)))</formula>
    </cfRule>
    <cfRule type="containsText" dxfId="3081" priority="380" operator="containsText" text="FRIDAY">
      <formula>NOT(ISERROR(SEARCH("FRIDAY",B9)))</formula>
    </cfRule>
    <cfRule type="containsText" dxfId="3080" priority="381" operator="containsText" text="SATURDAY">
      <formula>NOT(ISERROR(SEARCH("SATURDAY",B9)))</formula>
    </cfRule>
    <cfRule type="containsText" dxfId="3079" priority="382" operator="containsText" text="THURSDAY">
      <formula>NOT(ISERROR(SEARCH("THURSDAY",B9)))</formula>
    </cfRule>
    <cfRule type="containsText" dxfId="3078" priority="383" operator="containsText" text="FRIDAY">
      <formula>NOT(ISERROR(SEARCH("FRIDAY",B9)))</formula>
    </cfRule>
    <cfRule type="containsText" dxfId="3077" priority="384" operator="containsText" text="SATURDAY">
      <formula>NOT(ISERROR(SEARCH("SATURDAY",B9)))</formula>
    </cfRule>
  </conditionalFormatting>
  <conditionalFormatting sqref="D9">
    <cfRule type="duplicateValues" dxfId="3076" priority="385"/>
  </conditionalFormatting>
  <conditionalFormatting sqref="C16:C32">
    <cfRule type="containsText" dxfId="3075" priority="351" operator="containsText" text="1400-1700 HRS">
      <formula>NOT(ISERROR(SEARCH("1400-1700 HRS",C16)))</formula>
    </cfRule>
    <cfRule type="containsText" dxfId="3074" priority="352" operator="containsText" text="0800-1100 HRS">
      <formula>NOT(ISERROR(SEARCH("0800-1100 HRS",C16)))</formula>
    </cfRule>
    <cfRule type="containsText" dxfId="3073" priority="353" operator="containsText" text="1100-1400 HRS">
      <formula>NOT(ISERROR(SEARCH("1100-1400 HRS",C16)))</formula>
    </cfRule>
  </conditionalFormatting>
  <conditionalFormatting sqref="B16:B32">
    <cfRule type="containsText" dxfId="3072" priority="342" operator="containsText" text="TUESDAY">
      <formula>NOT(ISERROR(SEARCH("TUESDAY",B16)))</formula>
    </cfRule>
    <cfRule type="containsText" dxfId="3071" priority="343" operator="containsText" text="MONDAY">
      <formula>NOT(ISERROR(SEARCH("MONDAY",B16)))</formula>
    </cfRule>
    <cfRule type="containsText" dxfId="3070" priority="344" operator="containsText" text="WEDNESDAY">
      <formula>NOT(ISERROR(SEARCH("WEDNESDAY",B16)))</formula>
    </cfRule>
    <cfRule type="containsText" dxfId="3069" priority="345" operator="containsText" text="THURSDAY">
      <formula>NOT(ISERROR(SEARCH("THURSDAY",B16)))</formula>
    </cfRule>
    <cfRule type="containsText" dxfId="3068" priority="346" operator="containsText" text="FRIDAY">
      <formula>NOT(ISERROR(SEARCH("FRIDAY",B16)))</formula>
    </cfRule>
    <cfRule type="containsText" dxfId="3067" priority="347" operator="containsText" text="SATURDAY">
      <formula>NOT(ISERROR(SEARCH("SATURDAY",B16)))</formula>
    </cfRule>
    <cfRule type="containsText" dxfId="3066" priority="348" operator="containsText" text="THURSDAY">
      <formula>NOT(ISERROR(SEARCH("THURSDAY",B16)))</formula>
    </cfRule>
    <cfRule type="containsText" dxfId="3065" priority="349" operator="containsText" text="FRIDAY">
      <formula>NOT(ISERROR(SEARCH("FRIDAY",B16)))</formula>
    </cfRule>
    <cfRule type="containsText" dxfId="3064" priority="350" operator="containsText" text="SATURDAY">
      <formula>NOT(ISERROR(SEARCH("SATURDAY",B16)))</formula>
    </cfRule>
  </conditionalFormatting>
  <conditionalFormatting sqref="K31:K32 K16:K29">
    <cfRule type="expression" dxfId="3063" priority="336" stopIfTrue="1">
      <formula>LEN(TRIM(K16))=0</formula>
    </cfRule>
    <cfRule type="expression" dxfId="3062" priority="337" stopIfTrue="1">
      <formula>LEN(TRIM(K16))=0</formula>
    </cfRule>
    <cfRule type="expression" dxfId="3061" priority="338" stopIfTrue="1">
      <formula>LEN(TRIM(K16))=0</formula>
    </cfRule>
  </conditionalFormatting>
  <conditionalFormatting sqref="K31:K32 K16:K29">
    <cfRule type="expression" dxfId="3060" priority="339" stopIfTrue="1">
      <formula>LEN(TRIM(K16))=0</formula>
    </cfRule>
  </conditionalFormatting>
  <conditionalFormatting sqref="K31:K32 K16:K29">
    <cfRule type="expression" dxfId="3059" priority="340" stopIfTrue="1">
      <formula>LEN(TRIM(K16))=0</formula>
    </cfRule>
  </conditionalFormatting>
  <conditionalFormatting sqref="K16:K18">
    <cfRule type="duplicateValues" dxfId="3058" priority="341"/>
  </conditionalFormatting>
  <conditionalFormatting sqref="D19">
    <cfRule type="duplicateValues" dxfId="3057" priority="335"/>
  </conditionalFormatting>
  <conditionalFormatting sqref="C20">
    <cfRule type="containsText" dxfId="3056" priority="331" operator="containsText" text="1400-1700 HRS">
      <formula>NOT(ISERROR(SEARCH("1400-1700 HRS",C20)))</formula>
    </cfRule>
    <cfRule type="containsText" dxfId="3055" priority="332" operator="containsText" text="0800-1100 HRS">
      <formula>NOT(ISERROR(SEARCH("0800-1100 HRS",C20)))</formula>
    </cfRule>
    <cfRule type="containsText" dxfId="3054" priority="333" operator="containsText" text="1100-1400 HRS">
      <formula>NOT(ISERROR(SEARCH("1100-1400 HRS",C20)))</formula>
    </cfRule>
  </conditionalFormatting>
  <conditionalFormatting sqref="B20">
    <cfRule type="containsText" dxfId="3053" priority="322" operator="containsText" text="TUESDAY">
      <formula>NOT(ISERROR(SEARCH("TUESDAY",B20)))</formula>
    </cfRule>
    <cfRule type="containsText" dxfId="3052" priority="323" operator="containsText" text="MONDAY">
      <formula>NOT(ISERROR(SEARCH("MONDAY",B20)))</formula>
    </cfRule>
    <cfRule type="containsText" dxfId="3051" priority="324" operator="containsText" text="WEDNESDAY">
      <formula>NOT(ISERROR(SEARCH("WEDNESDAY",B20)))</formula>
    </cfRule>
    <cfRule type="containsText" dxfId="3050" priority="325" operator="containsText" text="THURSDAY">
      <formula>NOT(ISERROR(SEARCH("THURSDAY",B20)))</formula>
    </cfRule>
    <cfRule type="containsText" dxfId="3049" priority="326" operator="containsText" text="FRIDAY">
      <formula>NOT(ISERROR(SEARCH("FRIDAY",B20)))</formula>
    </cfRule>
    <cfRule type="containsText" dxfId="3048" priority="327" operator="containsText" text="SATURDAY">
      <formula>NOT(ISERROR(SEARCH("SATURDAY",B20)))</formula>
    </cfRule>
    <cfRule type="containsText" dxfId="3047" priority="328" operator="containsText" text="THURSDAY">
      <formula>NOT(ISERROR(SEARCH("THURSDAY",B20)))</formula>
    </cfRule>
    <cfRule type="containsText" dxfId="3046" priority="329" operator="containsText" text="FRIDAY">
      <formula>NOT(ISERROR(SEARCH("FRIDAY",B20)))</formula>
    </cfRule>
    <cfRule type="containsText" dxfId="3045" priority="330" operator="containsText" text="SATURDAY">
      <formula>NOT(ISERROR(SEARCH("SATURDAY",B20)))</formula>
    </cfRule>
  </conditionalFormatting>
  <conditionalFormatting sqref="D20">
    <cfRule type="duplicateValues" dxfId="3044" priority="334"/>
  </conditionalFormatting>
  <conditionalFormatting sqref="C21">
    <cfRule type="containsText" dxfId="3043" priority="319" operator="containsText" text="1400-1700 HRS">
      <formula>NOT(ISERROR(SEARCH("1400-1700 HRS",C21)))</formula>
    </cfRule>
    <cfRule type="containsText" dxfId="3042" priority="320" operator="containsText" text="0800-1100 HRS">
      <formula>NOT(ISERROR(SEARCH("0800-1100 HRS",C21)))</formula>
    </cfRule>
    <cfRule type="containsText" dxfId="3041" priority="321" operator="containsText" text="1100-1400 HRS">
      <formula>NOT(ISERROR(SEARCH("1100-1400 HRS",C21)))</formula>
    </cfRule>
  </conditionalFormatting>
  <conditionalFormatting sqref="C26">
    <cfRule type="containsText" dxfId="3040" priority="315" operator="containsText" text="1400-1700 HRS">
      <formula>NOT(ISERROR(SEARCH("1400-1700 HRS",C26)))</formula>
    </cfRule>
    <cfRule type="containsText" dxfId="3039" priority="316" operator="containsText" text="0800-1100 HRS">
      <formula>NOT(ISERROR(SEARCH("0800-1100 HRS",C26)))</formula>
    </cfRule>
    <cfRule type="containsText" dxfId="3038" priority="317" operator="containsText" text="1100-1400 HRS">
      <formula>NOT(ISERROR(SEARCH("1100-1400 HRS",C26)))</formula>
    </cfRule>
  </conditionalFormatting>
  <conditionalFormatting sqref="B26">
    <cfRule type="containsText" dxfId="3037" priority="306" operator="containsText" text="TUESDAY">
      <formula>NOT(ISERROR(SEARCH("TUESDAY",B26)))</formula>
    </cfRule>
    <cfRule type="containsText" dxfId="3036" priority="307" operator="containsText" text="MONDAY">
      <formula>NOT(ISERROR(SEARCH("MONDAY",B26)))</formula>
    </cfRule>
    <cfRule type="containsText" dxfId="3035" priority="308" operator="containsText" text="WEDNESDAY">
      <formula>NOT(ISERROR(SEARCH("WEDNESDAY",B26)))</formula>
    </cfRule>
    <cfRule type="containsText" dxfId="3034" priority="309" operator="containsText" text="THURSDAY">
      <formula>NOT(ISERROR(SEARCH("THURSDAY",B26)))</formula>
    </cfRule>
    <cfRule type="containsText" dxfId="3033" priority="310" operator="containsText" text="FRIDAY">
      <formula>NOT(ISERROR(SEARCH("FRIDAY",B26)))</formula>
    </cfRule>
    <cfRule type="containsText" dxfId="3032" priority="311" operator="containsText" text="SATURDAY">
      <formula>NOT(ISERROR(SEARCH("SATURDAY",B26)))</formula>
    </cfRule>
    <cfRule type="containsText" dxfId="3031" priority="312" operator="containsText" text="THURSDAY">
      <formula>NOT(ISERROR(SEARCH("THURSDAY",B26)))</formula>
    </cfRule>
    <cfRule type="containsText" dxfId="3030" priority="313" operator="containsText" text="FRIDAY">
      <formula>NOT(ISERROR(SEARCH("FRIDAY",B26)))</formula>
    </cfRule>
    <cfRule type="containsText" dxfId="3029" priority="314" operator="containsText" text="SATURDAY">
      <formula>NOT(ISERROR(SEARCH("SATURDAY",B26)))</formula>
    </cfRule>
  </conditionalFormatting>
  <conditionalFormatting sqref="D26">
    <cfRule type="duplicateValues" dxfId="3028" priority="318"/>
  </conditionalFormatting>
  <conditionalFormatting sqref="K30">
    <cfRule type="expression" dxfId="3027" priority="301" stopIfTrue="1">
      <formula>LEN(TRIM(K30))=0</formula>
    </cfRule>
    <cfRule type="expression" dxfId="3026" priority="302" stopIfTrue="1">
      <formula>LEN(TRIM(K30))=0</formula>
    </cfRule>
    <cfRule type="expression" dxfId="3025" priority="303" stopIfTrue="1">
      <formula>LEN(TRIM(K30))=0</formula>
    </cfRule>
  </conditionalFormatting>
  <conditionalFormatting sqref="K30">
    <cfRule type="expression" dxfId="3024" priority="304" stopIfTrue="1">
      <formula>LEN(TRIM(K30))=0</formula>
    </cfRule>
  </conditionalFormatting>
  <conditionalFormatting sqref="K30">
    <cfRule type="expression" dxfId="3023" priority="305" stopIfTrue="1">
      <formula>LEN(TRIM(K30))=0</formula>
    </cfRule>
  </conditionalFormatting>
  <conditionalFormatting sqref="K30">
    <cfRule type="expression" dxfId="3022" priority="296" stopIfTrue="1">
      <formula>LEN(TRIM(K30))=0</formula>
    </cfRule>
    <cfRule type="expression" dxfId="3021" priority="297" stopIfTrue="1">
      <formula>LEN(TRIM(K30))=0</formula>
    </cfRule>
    <cfRule type="expression" dxfId="3020" priority="298" stopIfTrue="1">
      <formula>LEN(TRIM(K30))=0</formula>
    </cfRule>
  </conditionalFormatting>
  <conditionalFormatting sqref="K30">
    <cfRule type="expression" dxfId="3019" priority="299" stopIfTrue="1">
      <formula>LEN(TRIM(K30))=0</formula>
    </cfRule>
  </conditionalFormatting>
  <conditionalFormatting sqref="K30">
    <cfRule type="expression" dxfId="3018" priority="300" stopIfTrue="1">
      <formula>LEN(TRIM(K30))=0</formula>
    </cfRule>
  </conditionalFormatting>
  <conditionalFormatting sqref="C36:C41">
    <cfRule type="containsText" dxfId="3017" priority="293" operator="containsText" text="1400-1700 HRS">
      <formula>NOT(ISERROR(SEARCH("1400-1700 HRS",C36)))</formula>
    </cfRule>
    <cfRule type="containsText" dxfId="3016" priority="294" operator="containsText" text="0800-1100 HRS">
      <formula>NOT(ISERROR(SEARCH("0800-1100 HRS",C36)))</formula>
    </cfRule>
    <cfRule type="containsText" dxfId="3015" priority="295" operator="containsText" text="1100-1400 HRS">
      <formula>NOT(ISERROR(SEARCH("1100-1400 HRS",C36)))</formula>
    </cfRule>
  </conditionalFormatting>
  <conditionalFormatting sqref="B36:B41">
    <cfRule type="containsText" dxfId="3014" priority="284" operator="containsText" text="TUESDAY">
      <formula>NOT(ISERROR(SEARCH("TUESDAY",B36)))</formula>
    </cfRule>
    <cfRule type="containsText" dxfId="3013" priority="285" operator="containsText" text="MONDAY">
      <formula>NOT(ISERROR(SEARCH("MONDAY",B36)))</formula>
    </cfRule>
    <cfRule type="containsText" dxfId="3012" priority="286" operator="containsText" text="WEDNESDAY">
      <formula>NOT(ISERROR(SEARCH("WEDNESDAY",B36)))</formula>
    </cfRule>
    <cfRule type="containsText" dxfId="3011" priority="287" operator="containsText" text="THURSDAY">
      <formula>NOT(ISERROR(SEARCH("THURSDAY",B36)))</formula>
    </cfRule>
    <cfRule type="containsText" dxfId="3010" priority="288" operator="containsText" text="FRIDAY">
      <formula>NOT(ISERROR(SEARCH("FRIDAY",B36)))</formula>
    </cfRule>
    <cfRule type="containsText" dxfId="3009" priority="289" operator="containsText" text="SATURDAY">
      <formula>NOT(ISERROR(SEARCH("SATURDAY",B36)))</formula>
    </cfRule>
    <cfRule type="containsText" dxfId="3008" priority="290" operator="containsText" text="THURSDAY">
      <formula>NOT(ISERROR(SEARCH("THURSDAY",B36)))</formula>
    </cfRule>
    <cfRule type="containsText" dxfId="3007" priority="291" operator="containsText" text="FRIDAY">
      <formula>NOT(ISERROR(SEARCH("FRIDAY",B36)))</formula>
    </cfRule>
    <cfRule type="containsText" dxfId="3006" priority="292" operator="containsText" text="SATURDAY">
      <formula>NOT(ISERROR(SEARCH("SATURDAY",B36)))</formula>
    </cfRule>
  </conditionalFormatting>
  <conditionalFormatting sqref="K40 K36:K37">
    <cfRule type="expression" dxfId="3005" priority="279" stopIfTrue="1">
      <formula>LEN(TRIM(K36))=0</formula>
    </cfRule>
    <cfRule type="expression" dxfId="3004" priority="280" stopIfTrue="1">
      <formula>LEN(TRIM(K36))=0</formula>
    </cfRule>
    <cfRule type="expression" dxfId="3003" priority="281" stopIfTrue="1">
      <formula>LEN(TRIM(K36))=0</formula>
    </cfRule>
  </conditionalFormatting>
  <conditionalFormatting sqref="K40 K36:K37">
    <cfRule type="expression" dxfId="3002" priority="282" stopIfTrue="1">
      <formula>LEN(TRIM(K36))=0</formula>
    </cfRule>
  </conditionalFormatting>
  <conditionalFormatting sqref="K40 K36:K37">
    <cfRule type="expression" dxfId="3001" priority="283" stopIfTrue="1">
      <formula>LEN(TRIM(K36))=0</formula>
    </cfRule>
  </conditionalFormatting>
  <conditionalFormatting sqref="G36">
    <cfRule type="duplicateValues" dxfId="3000" priority="275"/>
  </conditionalFormatting>
  <conditionalFormatting sqref="G36">
    <cfRule type="duplicateValues" dxfId="2999" priority="276"/>
  </conditionalFormatting>
  <conditionalFormatting sqref="G36">
    <cfRule type="duplicateValues" dxfId="2998" priority="277"/>
  </conditionalFormatting>
  <conditionalFormatting sqref="G36">
    <cfRule type="duplicateValues" dxfId="2997" priority="278"/>
  </conditionalFormatting>
  <conditionalFormatting sqref="D37">
    <cfRule type="duplicateValues" dxfId="2996" priority="274"/>
  </conditionalFormatting>
  <conditionalFormatting sqref="D38">
    <cfRule type="duplicateValues" dxfId="2995" priority="273"/>
  </conditionalFormatting>
  <conditionalFormatting sqref="K38">
    <cfRule type="expression" dxfId="2994" priority="270" stopIfTrue="1">
      <formula>LEN(TRIM(K38))=0</formula>
    </cfRule>
    <cfRule type="expression" dxfId="2993" priority="271" stopIfTrue="1">
      <formula>LEN(TRIM(K38))=0</formula>
    </cfRule>
    <cfRule type="expression" dxfId="2992" priority="272" stopIfTrue="1">
      <formula>LEN(TRIM(K38))=0</formula>
    </cfRule>
  </conditionalFormatting>
  <conditionalFormatting sqref="K38">
    <cfRule type="expression" dxfId="2991" priority="269" stopIfTrue="1">
      <formula>LEN(TRIM(K38))=0</formula>
    </cfRule>
  </conditionalFormatting>
  <conditionalFormatting sqref="K38">
    <cfRule type="expression" dxfId="2990" priority="268" stopIfTrue="1">
      <formula>LEN(TRIM(K38))=0</formula>
    </cfRule>
  </conditionalFormatting>
  <conditionalFormatting sqref="D39">
    <cfRule type="duplicateValues" dxfId="2989" priority="267"/>
  </conditionalFormatting>
  <conditionalFormatting sqref="D40">
    <cfRule type="duplicateValues" dxfId="2988" priority="266"/>
  </conditionalFormatting>
  <conditionalFormatting sqref="G40">
    <cfRule type="duplicateValues" dxfId="2987" priority="263"/>
  </conditionalFormatting>
  <conditionalFormatting sqref="G40">
    <cfRule type="duplicateValues" dxfId="2986" priority="264"/>
  </conditionalFormatting>
  <conditionalFormatting sqref="G40">
    <cfRule type="duplicateValues" dxfId="2985" priority="265"/>
  </conditionalFormatting>
  <conditionalFormatting sqref="C41">
    <cfRule type="containsText" dxfId="2984" priority="259" operator="containsText" text="1400-1700 HRS">
      <formula>NOT(ISERROR(SEARCH("1400-1700 HRS",C41)))</formula>
    </cfRule>
    <cfRule type="containsText" dxfId="2983" priority="260" operator="containsText" text="0800-1100 HRS">
      <formula>NOT(ISERROR(SEARCH("0800-1100 HRS",C41)))</formula>
    </cfRule>
    <cfRule type="containsText" dxfId="2982" priority="261" operator="containsText" text="1100-1400 HRS">
      <formula>NOT(ISERROR(SEARCH("1100-1400 HRS",C41)))</formula>
    </cfRule>
  </conditionalFormatting>
  <conditionalFormatting sqref="D41">
    <cfRule type="duplicateValues" dxfId="2981" priority="262"/>
  </conditionalFormatting>
  <conditionalFormatting sqref="C45:C51">
    <cfRule type="containsText" dxfId="2980" priority="256" operator="containsText" text="1400-1700 HRS">
      <formula>NOT(ISERROR(SEARCH("1400-1700 HRS",C45)))</formula>
    </cfRule>
    <cfRule type="containsText" dxfId="2979" priority="257" operator="containsText" text="0800-1100 HRS">
      <formula>NOT(ISERROR(SEARCH("0800-1100 HRS",C45)))</formula>
    </cfRule>
    <cfRule type="containsText" dxfId="2978" priority="258" operator="containsText" text="1100-1400 HRS">
      <formula>NOT(ISERROR(SEARCH("1100-1400 HRS",C45)))</formula>
    </cfRule>
  </conditionalFormatting>
  <conditionalFormatting sqref="B45:B51">
    <cfRule type="containsText" dxfId="2977" priority="247" operator="containsText" text="TUESDAY">
      <formula>NOT(ISERROR(SEARCH("TUESDAY",B45)))</formula>
    </cfRule>
    <cfRule type="containsText" dxfId="2976" priority="248" operator="containsText" text="MONDAY">
      <formula>NOT(ISERROR(SEARCH("MONDAY",B45)))</formula>
    </cfRule>
    <cfRule type="containsText" dxfId="2975" priority="249" operator="containsText" text="WEDNESDAY">
      <formula>NOT(ISERROR(SEARCH("WEDNESDAY",B45)))</formula>
    </cfRule>
    <cfRule type="containsText" dxfId="2974" priority="250" operator="containsText" text="THURSDAY">
      <formula>NOT(ISERROR(SEARCH("THURSDAY",B45)))</formula>
    </cfRule>
    <cfRule type="containsText" dxfId="2973" priority="251" operator="containsText" text="FRIDAY">
      <formula>NOT(ISERROR(SEARCH("FRIDAY",B45)))</formula>
    </cfRule>
    <cfRule type="containsText" dxfId="2972" priority="252" operator="containsText" text="SATURDAY">
      <formula>NOT(ISERROR(SEARCH("SATURDAY",B45)))</formula>
    </cfRule>
    <cfRule type="containsText" dxfId="2971" priority="253" operator="containsText" text="THURSDAY">
      <formula>NOT(ISERROR(SEARCH("THURSDAY",B45)))</formula>
    </cfRule>
    <cfRule type="containsText" dxfId="2970" priority="254" operator="containsText" text="FRIDAY">
      <formula>NOT(ISERROR(SEARCH("FRIDAY",B45)))</formula>
    </cfRule>
    <cfRule type="containsText" dxfId="2969" priority="255" operator="containsText" text="SATURDAY">
      <formula>NOT(ISERROR(SEARCH("SATURDAY",B45)))</formula>
    </cfRule>
  </conditionalFormatting>
  <conditionalFormatting sqref="K45:K49">
    <cfRule type="expression" dxfId="2968" priority="242" stopIfTrue="1">
      <formula>LEN(TRIM(K45))=0</formula>
    </cfRule>
    <cfRule type="expression" dxfId="2967" priority="243" stopIfTrue="1">
      <formula>LEN(TRIM(K45))=0</formula>
    </cfRule>
    <cfRule type="expression" dxfId="2966" priority="244" stopIfTrue="1">
      <formula>LEN(TRIM(K45))=0</formula>
    </cfRule>
  </conditionalFormatting>
  <conditionalFormatting sqref="K45:K49">
    <cfRule type="expression" dxfId="2965" priority="245" stopIfTrue="1">
      <formula>LEN(TRIM(K45))=0</formula>
    </cfRule>
  </conditionalFormatting>
  <conditionalFormatting sqref="K45:K49">
    <cfRule type="expression" dxfId="2964" priority="246" stopIfTrue="1">
      <formula>LEN(TRIM(K45))=0</formula>
    </cfRule>
  </conditionalFormatting>
  <conditionalFormatting sqref="D45">
    <cfRule type="duplicateValues" dxfId="2963" priority="241"/>
  </conditionalFormatting>
  <conditionalFormatting sqref="B45">
    <cfRule type="containsText" dxfId="2962" priority="232" operator="containsText" text="TUESDAY">
      <formula>NOT(ISERROR(SEARCH("TUESDAY",B45)))</formula>
    </cfRule>
    <cfRule type="containsText" dxfId="2961" priority="233" operator="containsText" text="MONDAY">
      <formula>NOT(ISERROR(SEARCH("MONDAY",B45)))</formula>
    </cfRule>
    <cfRule type="containsText" dxfId="2960" priority="234" operator="containsText" text="WEDNESDAY">
      <formula>NOT(ISERROR(SEARCH("WEDNESDAY",B45)))</formula>
    </cfRule>
    <cfRule type="containsText" dxfId="2959" priority="235" operator="containsText" text="THURSDAY">
      <formula>NOT(ISERROR(SEARCH("THURSDAY",B45)))</formula>
    </cfRule>
    <cfRule type="containsText" dxfId="2958" priority="236" operator="containsText" text="FRIDAY">
      <formula>NOT(ISERROR(SEARCH("FRIDAY",B45)))</formula>
    </cfRule>
    <cfRule type="containsText" dxfId="2957" priority="237" operator="containsText" text="SATURDAY">
      <formula>NOT(ISERROR(SEARCH("SATURDAY",B45)))</formula>
    </cfRule>
    <cfRule type="containsText" dxfId="2956" priority="238" operator="containsText" text="THURSDAY">
      <formula>NOT(ISERROR(SEARCH("THURSDAY",B45)))</formula>
    </cfRule>
    <cfRule type="containsText" dxfId="2955" priority="239" operator="containsText" text="FRIDAY">
      <formula>NOT(ISERROR(SEARCH("FRIDAY",B45)))</formula>
    </cfRule>
    <cfRule type="containsText" dxfId="2954" priority="240" operator="containsText" text="SATURDAY">
      <formula>NOT(ISERROR(SEARCH("SATURDAY",B45)))</formula>
    </cfRule>
  </conditionalFormatting>
  <conditionalFormatting sqref="C45">
    <cfRule type="containsText" dxfId="2953" priority="229" operator="containsText" text="1400-1700 HRS">
      <formula>NOT(ISERROR(SEARCH("1400-1700 HRS",C45)))</formula>
    </cfRule>
    <cfRule type="containsText" dxfId="2952" priority="230" operator="containsText" text="0800-1100 HRS">
      <formula>NOT(ISERROR(SEARCH("0800-1100 HRS",C45)))</formula>
    </cfRule>
    <cfRule type="containsText" dxfId="2951" priority="231" operator="containsText" text="1100-1400 HRS">
      <formula>NOT(ISERROR(SEARCH("1100-1400 HRS",C45)))</formula>
    </cfRule>
  </conditionalFormatting>
  <conditionalFormatting sqref="D47:D48">
    <cfRule type="duplicateValues" dxfId="2950" priority="228"/>
  </conditionalFormatting>
  <conditionalFormatting sqref="D49">
    <cfRule type="duplicateValues" dxfId="2949" priority="227"/>
  </conditionalFormatting>
  <conditionalFormatting sqref="D46">
    <cfRule type="duplicateValues" dxfId="2948" priority="226"/>
  </conditionalFormatting>
  <conditionalFormatting sqref="G50">
    <cfRule type="duplicateValues" dxfId="2947" priority="224"/>
  </conditionalFormatting>
  <conditionalFormatting sqref="G50">
    <cfRule type="duplicateValues" dxfId="2946" priority="225"/>
  </conditionalFormatting>
  <conditionalFormatting sqref="G50">
    <cfRule type="duplicateValues" dxfId="2945" priority="222"/>
    <cfRule type="duplicateValues" dxfId="2944" priority="223"/>
  </conditionalFormatting>
  <conditionalFormatting sqref="K50">
    <cfRule type="expression" dxfId="2943" priority="217" stopIfTrue="1">
      <formula>LEN(TRIM(K50))=0</formula>
    </cfRule>
    <cfRule type="expression" dxfId="2942" priority="218" stopIfTrue="1">
      <formula>LEN(TRIM(K50))=0</formula>
    </cfRule>
    <cfRule type="expression" dxfId="2941" priority="219" stopIfTrue="1">
      <formula>LEN(TRIM(K50))=0</formula>
    </cfRule>
  </conditionalFormatting>
  <conditionalFormatting sqref="K50">
    <cfRule type="expression" dxfId="2940" priority="220" stopIfTrue="1">
      <formula>LEN(TRIM(K50))=0</formula>
    </cfRule>
  </conditionalFormatting>
  <conditionalFormatting sqref="K50">
    <cfRule type="expression" dxfId="2939" priority="221" stopIfTrue="1">
      <formula>LEN(TRIM(K50))=0</formula>
    </cfRule>
  </conditionalFormatting>
  <conditionalFormatting sqref="K50">
    <cfRule type="expression" dxfId="2938" priority="212" stopIfTrue="1">
      <formula>LEN(TRIM(K50))=0</formula>
    </cfRule>
    <cfRule type="expression" dxfId="2937" priority="213" stopIfTrue="1">
      <formula>LEN(TRIM(K50))=0</formula>
    </cfRule>
    <cfRule type="expression" dxfId="2936" priority="214" stopIfTrue="1">
      <formula>LEN(TRIM(K50))=0</formula>
    </cfRule>
  </conditionalFormatting>
  <conditionalFormatting sqref="K50">
    <cfRule type="expression" dxfId="2935" priority="215" stopIfTrue="1">
      <formula>LEN(TRIM(K50))=0</formula>
    </cfRule>
  </conditionalFormatting>
  <conditionalFormatting sqref="K50">
    <cfRule type="expression" dxfId="2934" priority="216" stopIfTrue="1">
      <formula>LEN(TRIM(K50))=0</formula>
    </cfRule>
  </conditionalFormatting>
  <conditionalFormatting sqref="C51">
    <cfRule type="containsText" dxfId="2933" priority="208" operator="containsText" text="1400-1700 HRS">
      <formula>NOT(ISERROR(SEARCH("1400-1700 HRS",C51)))</formula>
    </cfRule>
    <cfRule type="containsText" dxfId="2932" priority="209" operator="containsText" text="0800-1100 HRS">
      <formula>NOT(ISERROR(SEARCH("0800-1100 HRS",C51)))</formula>
    </cfRule>
    <cfRule type="containsText" dxfId="2931" priority="210" operator="containsText" text="1100-1400 HRS">
      <formula>NOT(ISERROR(SEARCH("1100-1400 HRS",C51)))</formula>
    </cfRule>
  </conditionalFormatting>
  <conditionalFormatting sqref="D51">
    <cfRule type="duplicateValues" dxfId="2930" priority="211"/>
  </conditionalFormatting>
  <conditionalFormatting sqref="C55:C59">
    <cfRule type="containsText" dxfId="2929" priority="205" operator="containsText" text="1400-1700 HRS">
      <formula>NOT(ISERROR(SEARCH("1400-1700 HRS",C55)))</formula>
    </cfRule>
    <cfRule type="containsText" dxfId="2928" priority="206" operator="containsText" text="0800-1100 HRS">
      <formula>NOT(ISERROR(SEARCH("0800-1100 HRS",C55)))</formula>
    </cfRule>
    <cfRule type="containsText" dxfId="2927" priority="207" operator="containsText" text="1100-1400 HRS">
      <formula>NOT(ISERROR(SEARCH("1100-1400 HRS",C55)))</formula>
    </cfRule>
  </conditionalFormatting>
  <conditionalFormatting sqref="B55:B59">
    <cfRule type="containsText" dxfId="2926" priority="196" operator="containsText" text="TUESDAY">
      <formula>NOT(ISERROR(SEARCH("TUESDAY",B55)))</formula>
    </cfRule>
    <cfRule type="containsText" dxfId="2925" priority="197" operator="containsText" text="MONDAY">
      <formula>NOT(ISERROR(SEARCH("MONDAY",B55)))</formula>
    </cfRule>
    <cfRule type="containsText" dxfId="2924" priority="198" operator="containsText" text="WEDNESDAY">
      <formula>NOT(ISERROR(SEARCH("WEDNESDAY",B55)))</formula>
    </cfRule>
    <cfRule type="containsText" dxfId="2923" priority="199" operator="containsText" text="THURSDAY">
      <formula>NOT(ISERROR(SEARCH("THURSDAY",B55)))</formula>
    </cfRule>
    <cfRule type="containsText" dxfId="2922" priority="200" operator="containsText" text="FRIDAY">
      <formula>NOT(ISERROR(SEARCH("FRIDAY",B55)))</formula>
    </cfRule>
    <cfRule type="containsText" dxfId="2921" priority="201" operator="containsText" text="SATURDAY">
      <formula>NOT(ISERROR(SEARCH("SATURDAY",B55)))</formula>
    </cfRule>
    <cfRule type="containsText" dxfId="2920" priority="202" operator="containsText" text="THURSDAY">
      <formula>NOT(ISERROR(SEARCH("THURSDAY",B55)))</formula>
    </cfRule>
    <cfRule type="containsText" dxfId="2919" priority="203" operator="containsText" text="FRIDAY">
      <formula>NOT(ISERROR(SEARCH("FRIDAY",B55)))</formula>
    </cfRule>
    <cfRule type="containsText" dxfId="2918" priority="204" operator="containsText" text="SATURDAY">
      <formula>NOT(ISERROR(SEARCH("SATURDAY",B55)))</formula>
    </cfRule>
  </conditionalFormatting>
  <conditionalFormatting sqref="C55:C56">
    <cfRule type="containsText" dxfId="2917" priority="193" operator="containsText" text="1400-1700 HRS">
      <formula>NOT(ISERROR(SEARCH("1400-1700 HRS",C55)))</formula>
    </cfRule>
    <cfRule type="containsText" dxfId="2916" priority="194" operator="containsText" text="0800-1100 HRS">
      <formula>NOT(ISERROR(SEARCH("0800-1100 HRS",C55)))</formula>
    </cfRule>
    <cfRule type="containsText" dxfId="2915" priority="195" operator="containsText" text="1100-1400 HRS">
      <formula>NOT(ISERROR(SEARCH("1100-1400 HRS",C55)))</formula>
    </cfRule>
  </conditionalFormatting>
  <conditionalFormatting sqref="B55:B56">
    <cfRule type="containsText" dxfId="2914" priority="184" operator="containsText" text="TUESDAY">
      <formula>NOT(ISERROR(SEARCH("TUESDAY",B55)))</formula>
    </cfRule>
    <cfRule type="containsText" dxfId="2913" priority="185" operator="containsText" text="MONDAY">
      <formula>NOT(ISERROR(SEARCH("MONDAY",B55)))</formula>
    </cfRule>
    <cfRule type="containsText" dxfId="2912" priority="186" operator="containsText" text="WEDNESDAY">
      <formula>NOT(ISERROR(SEARCH("WEDNESDAY",B55)))</formula>
    </cfRule>
    <cfRule type="containsText" dxfId="2911" priority="187" operator="containsText" text="THURSDAY">
      <formula>NOT(ISERROR(SEARCH("THURSDAY",B55)))</formula>
    </cfRule>
    <cfRule type="containsText" dxfId="2910" priority="188" operator="containsText" text="FRIDAY">
      <formula>NOT(ISERROR(SEARCH("FRIDAY",B55)))</formula>
    </cfRule>
    <cfRule type="containsText" dxfId="2909" priority="189" operator="containsText" text="SATURDAY">
      <formula>NOT(ISERROR(SEARCH("SATURDAY",B55)))</formula>
    </cfRule>
    <cfRule type="containsText" dxfId="2908" priority="190" operator="containsText" text="THURSDAY">
      <formula>NOT(ISERROR(SEARCH("THURSDAY",B55)))</formula>
    </cfRule>
    <cfRule type="containsText" dxfId="2907" priority="191" operator="containsText" text="FRIDAY">
      <formula>NOT(ISERROR(SEARCH("FRIDAY",B55)))</formula>
    </cfRule>
    <cfRule type="containsText" dxfId="2906" priority="192" operator="containsText" text="SATURDAY">
      <formula>NOT(ISERROR(SEARCH("SATURDAY",B55)))</formula>
    </cfRule>
  </conditionalFormatting>
  <conditionalFormatting sqref="D55:D56">
    <cfRule type="duplicateValues" dxfId="2905" priority="183"/>
  </conditionalFormatting>
  <conditionalFormatting sqref="K55:K56">
    <cfRule type="expression" dxfId="2904" priority="178" stopIfTrue="1">
      <formula>LEN(TRIM(K55))=0</formula>
    </cfRule>
    <cfRule type="expression" dxfId="2903" priority="179" stopIfTrue="1">
      <formula>LEN(TRIM(K55))=0</formula>
    </cfRule>
    <cfRule type="expression" dxfId="2902" priority="180" stopIfTrue="1">
      <formula>LEN(TRIM(K55))=0</formula>
    </cfRule>
  </conditionalFormatting>
  <conditionalFormatting sqref="K55:K56">
    <cfRule type="expression" dxfId="2901" priority="181" stopIfTrue="1">
      <formula>LEN(TRIM(K55))=0</formula>
    </cfRule>
  </conditionalFormatting>
  <conditionalFormatting sqref="K55:K56">
    <cfRule type="expression" dxfId="2900" priority="182" stopIfTrue="1">
      <formula>LEN(TRIM(K55))=0</formula>
    </cfRule>
  </conditionalFormatting>
  <conditionalFormatting sqref="K57">
    <cfRule type="expression" dxfId="2899" priority="173" stopIfTrue="1">
      <formula>LEN(TRIM(K57))=0</formula>
    </cfRule>
    <cfRule type="expression" dxfId="2898" priority="174" stopIfTrue="1">
      <formula>LEN(TRIM(K57))=0</formula>
    </cfRule>
    <cfRule type="expression" dxfId="2897" priority="175" stopIfTrue="1">
      <formula>LEN(TRIM(K57))=0</formula>
    </cfRule>
  </conditionalFormatting>
  <conditionalFormatting sqref="K57">
    <cfRule type="expression" dxfId="2896" priority="176" stopIfTrue="1">
      <formula>LEN(TRIM(K57))=0</formula>
    </cfRule>
  </conditionalFormatting>
  <conditionalFormatting sqref="K57">
    <cfRule type="expression" dxfId="2895" priority="177" stopIfTrue="1">
      <formula>LEN(TRIM(K57))=0</formula>
    </cfRule>
  </conditionalFormatting>
  <conditionalFormatting sqref="D57">
    <cfRule type="duplicateValues" dxfId="2894" priority="172"/>
  </conditionalFormatting>
  <conditionalFormatting sqref="G57">
    <cfRule type="duplicateValues" dxfId="2893" priority="168"/>
  </conditionalFormatting>
  <conditionalFormatting sqref="G57">
    <cfRule type="duplicateValues" dxfId="2892" priority="169"/>
  </conditionalFormatting>
  <conditionalFormatting sqref="G57">
    <cfRule type="duplicateValues" dxfId="2891" priority="170"/>
  </conditionalFormatting>
  <conditionalFormatting sqref="G57">
    <cfRule type="duplicateValues" dxfId="2890" priority="171"/>
  </conditionalFormatting>
  <conditionalFormatting sqref="D58">
    <cfRule type="duplicateValues" dxfId="2889" priority="167"/>
  </conditionalFormatting>
  <conditionalFormatting sqref="G59">
    <cfRule type="duplicateValues" dxfId="2888" priority="166"/>
  </conditionalFormatting>
  <conditionalFormatting sqref="C63:C74">
    <cfRule type="containsText" dxfId="2887" priority="163" operator="containsText" text="1400-1700 HRS">
      <formula>NOT(ISERROR(SEARCH("1400-1700 HRS",C63)))</formula>
    </cfRule>
    <cfRule type="containsText" dxfId="2886" priority="164" operator="containsText" text="0800-1100 HRS">
      <formula>NOT(ISERROR(SEARCH("0800-1100 HRS",C63)))</formula>
    </cfRule>
    <cfRule type="containsText" dxfId="2885" priority="165" operator="containsText" text="1100-1400 HRS">
      <formula>NOT(ISERROR(SEARCH("1100-1400 HRS",C63)))</formula>
    </cfRule>
  </conditionalFormatting>
  <conditionalFormatting sqref="B63:B74">
    <cfRule type="containsText" dxfId="2884" priority="154" operator="containsText" text="TUESDAY">
      <formula>NOT(ISERROR(SEARCH("TUESDAY",B63)))</formula>
    </cfRule>
    <cfRule type="containsText" dxfId="2883" priority="155" operator="containsText" text="MONDAY">
      <formula>NOT(ISERROR(SEARCH("MONDAY",B63)))</formula>
    </cfRule>
    <cfRule type="containsText" dxfId="2882" priority="156" operator="containsText" text="WEDNESDAY">
      <formula>NOT(ISERROR(SEARCH("WEDNESDAY",B63)))</formula>
    </cfRule>
    <cfRule type="containsText" dxfId="2881" priority="157" operator="containsText" text="THURSDAY">
      <formula>NOT(ISERROR(SEARCH("THURSDAY",B63)))</formula>
    </cfRule>
    <cfRule type="containsText" dxfId="2880" priority="158" operator="containsText" text="FRIDAY">
      <formula>NOT(ISERROR(SEARCH("FRIDAY",B63)))</formula>
    </cfRule>
    <cfRule type="containsText" dxfId="2879" priority="159" operator="containsText" text="SATURDAY">
      <formula>NOT(ISERROR(SEARCH("SATURDAY",B63)))</formula>
    </cfRule>
    <cfRule type="containsText" dxfId="2878" priority="160" operator="containsText" text="THURSDAY">
      <formula>NOT(ISERROR(SEARCH("THURSDAY",B63)))</formula>
    </cfRule>
    <cfRule type="containsText" dxfId="2877" priority="161" operator="containsText" text="FRIDAY">
      <formula>NOT(ISERROR(SEARCH("FRIDAY",B63)))</formula>
    </cfRule>
    <cfRule type="containsText" dxfId="2876" priority="162" operator="containsText" text="SATURDAY">
      <formula>NOT(ISERROR(SEARCH("SATURDAY",B63)))</formula>
    </cfRule>
  </conditionalFormatting>
  <conditionalFormatting sqref="K68:K72 K65:K66">
    <cfRule type="expression" dxfId="2875" priority="149" stopIfTrue="1">
      <formula>LEN(TRIM(K65))=0</formula>
    </cfRule>
    <cfRule type="expression" dxfId="2874" priority="150" stopIfTrue="1">
      <formula>LEN(TRIM(K65))=0</formula>
    </cfRule>
    <cfRule type="expression" dxfId="2873" priority="151" stopIfTrue="1">
      <formula>LEN(TRIM(K65))=0</formula>
    </cfRule>
  </conditionalFormatting>
  <conditionalFormatting sqref="K68:K72 K65:K66">
    <cfRule type="expression" dxfId="2872" priority="152" stopIfTrue="1">
      <formula>LEN(TRIM(K65))=0</formula>
    </cfRule>
  </conditionalFormatting>
  <conditionalFormatting sqref="K68:K72 K65:K66">
    <cfRule type="expression" dxfId="2871" priority="153" stopIfTrue="1">
      <formula>LEN(TRIM(K65))=0</formula>
    </cfRule>
  </conditionalFormatting>
  <conditionalFormatting sqref="D65:D66">
    <cfRule type="duplicateValues" dxfId="2870" priority="148"/>
  </conditionalFormatting>
  <conditionalFormatting sqref="C67">
    <cfRule type="containsText" dxfId="2869" priority="145" operator="containsText" text="1400-1700 HRS">
      <formula>NOT(ISERROR(SEARCH("1400-1700 HRS",C67)))</formula>
    </cfRule>
    <cfRule type="containsText" dxfId="2868" priority="146" operator="containsText" text="0800-1100 HRS">
      <formula>NOT(ISERROR(SEARCH("0800-1100 HRS",C67)))</formula>
    </cfRule>
    <cfRule type="containsText" dxfId="2867" priority="147" operator="containsText" text="1100-1400 HRS">
      <formula>NOT(ISERROR(SEARCH("1100-1400 HRS",C67)))</formula>
    </cfRule>
  </conditionalFormatting>
  <conditionalFormatting sqref="B67">
    <cfRule type="containsText" dxfId="2866" priority="136" operator="containsText" text="TUESDAY">
      <formula>NOT(ISERROR(SEARCH("TUESDAY",B67)))</formula>
    </cfRule>
    <cfRule type="containsText" dxfId="2865" priority="137" operator="containsText" text="MONDAY">
      <formula>NOT(ISERROR(SEARCH("MONDAY",B67)))</formula>
    </cfRule>
    <cfRule type="containsText" dxfId="2864" priority="138" operator="containsText" text="WEDNESDAY">
      <formula>NOT(ISERROR(SEARCH("WEDNESDAY",B67)))</formula>
    </cfRule>
    <cfRule type="containsText" dxfId="2863" priority="139" operator="containsText" text="THURSDAY">
      <formula>NOT(ISERROR(SEARCH("THURSDAY",B67)))</formula>
    </cfRule>
    <cfRule type="containsText" dxfId="2862" priority="140" operator="containsText" text="FRIDAY">
      <formula>NOT(ISERROR(SEARCH("FRIDAY",B67)))</formula>
    </cfRule>
    <cfRule type="containsText" dxfId="2861" priority="141" operator="containsText" text="SATURDAY">
      <formula>NOT(ISERROR(SEARCH("SATURDAY",B67)))</formula>
    </cfRule>
    <cfRule type="containsText" dxfId="2860" priority="142" operator="containsText" text="THURSDAY">
      <formula>NOT(ISERROR(SEARCH("THURSDAY",B67)))</formula>
    </cfRule>
    <cfRule type="containsText" dxfId="2859" priority="143" operator="containsText" text="FRIDAY">
      <formula>NOT(ISERROR(SEARCH("FRIDAY",B67)))</formula>
    </cfRule>
    <cfRule type="containsText" dxfId="2858" priority="144" operator="containsText" text="SATURDAY">
      <formula>NOT(ISERROR(SEARCH("SATURDAY",B67)))</formula>
    </cfRule>
  </conditionalFormatting>
  <conditionalFormatting sqref="D67">
    <cfRule type="duplicateValues" dxfId="2857" priority="135"/>
  </conditionalFormatting>
  <conditionalFormatting sqref="K67">
    <cfRule type="expression" dxfId="2856" priority="130" stopIfTrue="1">
      <formula>LEN(TRIM(K67))=0</formula>
    </cfRule>
    <cfRule type="expression" dxfId="2855" priority="131" stopIfTrue="1">
      <formula>LEN(TRIM(K67))=0</formula>
    </cfRule>
    <cfRule type="expression" dxfId="2854" priority="132" stopIfTrue="1">
      <formula>LEN(TRIM(K67))=0</formula>
    </cfRule>
  </conditionalFormatting>
  <conditionalFormatting sqref="K67">
    <cfRule type="expression" dxfId="2853" priority="133" stopIfTrue="1">
      <formula>LEN(TRIM(K67))=0</formula>
    </cfRule>
  </conditionalFormatting>
  <conditionalFormatting sqref="K67">
    <cfRule type="expression" dxfId="2852" priority="134" stopIfTrue="1">
      <formula>LEN(TRIM(K67))=0</formula>
    </cfRule>
  </conditionalFormatting>
  <conditionalFormatting sqref="G68">
    <cfRule type="duplicateValues" dxfId="2851" priority="126"/>
  </conditionalFormatting>
  <conditionalFormatting sqref="G68">
    <cfRule type="duplicateValues" dxfId="2850" priority="127"/>
  </conditionalFormatting>
  <conditionalFormatting sqref="G68">
    <cfRule type="duplicateValues" dxfId="2849" priority="128"/>
  </conditionalFormatting>
  <conditionalFormatting sqref="G68">
    <cfRule type="duplicateValues" dxfId="2848" priority="129"/>
  </conditionalFormatting>
  <conditionalFormatting sqref="G69">
    <cfRule type="duplicateValues" dxfId="2847" priority="122"/>
  </conditionalFormatting>
  <conditionalFormatting sqref="G69">
    <cfRule type="duplicateValues" dxfId="2846" priority="123"/>
  </conditionalFormatting>
  <conditionalFormatting sqref="G69">
    <cfRule type="duplicateValues" dxfId="2845" priority="124"/>
  </conditionalFormatting>
  <conditionalFormatting sqref="G69">
    <cfRule type="duplicateValues" dxfId="2844" priority="125"/>
  </conditionalFormatting>
  <conditionalFormatting sqref="G74">
    <cfRule type="duplicateValues" dxfId="2843" priority="114"/>
  </conditionalFormatting>
  <conditionalFormatting sqref="G74">
    <cfRule type="duplicateValues" dxfId="2842" priority="115"/>
  </conditionalFormatting>
  <conditionalFormatting sqref="G74">
    <cfRule type="duplicateValues" dxfId="2841" priority="116"/>
  </conditionalFormatting>
  <conditionalFormatting sqref="G74">
    <cfRule type="duplicateValues" dxfId="2840" priority="117"/>
  </conditionalFormatting>
  <conditionalFormatting sqref="G74">
    <cfRule type="duplicateValues" dxfId="2839" priority="118"/>
  </conditionalFormatting>
  <conditionalFormatting sqref="G74">
    <cfRule type="duplicateValues" dxfId="2838" priority="119"/>
  </conditionalFormatting>
  <conditionalFormatting sqref="G74">
    <cfRule type="duplicateValues" dxfId="2837" priority="120"/>
  </conditionalFormatting>
  <conditionalFormatting sqref="G74">
    <cfRule type="duplicateValues" dxfId="2836" priority="121"/>
  </conditionalFormatting>
  <conditionalFormatting sqref="G74">
    <cfRule type="duplicateValues" dxfId="2835" priority="112"/>
    <cfRule type="duplicateValues" dxfId="2834" priority="113"/>
  </conditionalFormatting>
  <conditionalFormatting sqref="C75">
    <cfRule type="containsText" dxfId="2833" priority="109" operator="containsText" text="1400-1700 HRS">
      <formula>NOT(ISERROR(SEARCH("1400-1700 HRS",C75)))</formula>
    </cfRule>
    <cfRule type="containsText" dxfId="2832" priority="110" operator="containsText" text="0800-1100 HRS">
      <formula>NOT(ISERROR(SEARCH("0800-1100 HRS",C75)))</formula>
    </cfRule>
    <cfRule type="containsText" dxfId="2831" priority="111" operator="containsText" text="1100-1400 HRS">
      <formula>NOT(ISERROR(SEARCH("1100-1400 HRS",C75)))</formula>
    </cfRule>
  </conditionalFormatting>
  <conditionalFormatting sqref="B75">
    <cfRule type="containsText" dxfId="2830" priority="100" operator="containsText" text="TUESDAY">
      <formula>NOT(ISERROR(SEARCH("TUESDAY",B75)))</formula>
    </cfRule>
    <cfRule type="containsText" dxfId="2829" priority="101" operator="containsText" text="MONDAY">
      <formula>NOT(ISERROR(SEARCH("MONDAY",B75)))</formula>
    </cfRule>
    <cfRule type="containsText" dxfId="2828" priority="102" operator="containsText" text="WEDNESDAY">
      <formula>NOT(ISERROR(SEARCH("WEDNESDAY",B75)))</formula>
    </cfRule>
    <cfRule type="containsText" dxfId="2827" priority="103" operator="containsText" text="THURSDAY">
      <formula>NOT(ISERROR(SEARCH("THURSDAY",B75)))</formula>
    </cfRule>
    <cfRule type="containsText" dxfId="2826" priority="104" operator="containsText" text="FRIDAY">
      <formula>NOT(ISERROR(SEARCH("FRIDAY",B75)))</formula>
    </cfRule>
    <cfRule type="containsText" dxfId="2825" priority="105" operator="containsText" text="SATURDAY">
      <formula>NOT(ISERROR(SEARCH("SATURDAY",B75)))</formula>
    </cfRule>
    <cfRule type="containsText" dxfId="2824" priority="106" operator="containsText" text="THURSDAY">
      <formula>NOT(ISERROR(SEARCH("THURSDAY",B75)))</formula>
    </cfRule>
    <cfRule type="containsText" dxfId="2823" priority="107" operator="containsText" text="FRIDAY">
      <formula>NOT(ISERROR(SEARCH("FRIDAY",B75)))</formula>
    </cfRule>
    <cfRule type="containsText" dxfId="2822" priority="108" operator="containsText" text="SATURDAY">
      <formula>NOT(ISERROR(SEARCH("SATURDAY",B75)))</formula>
    </cfRule>
  </conditionalFormatting>
  <conditionalFormatting sqref="C79:C84">
    <cfRule type="containsText" dxfId="2821" priority="97" operator="containsText" text="1400-1700 HRS">
      <formula>NOT(ISERROR(SEARCH("1400-1700 HRS",C79)))</formula>
    </cfRule>
    <cfRule type="containsText" dxfId="2820" priority="98" operator="containsText" text="0800-1100 HRS">
      <formula>NOT(ISERROR(SEARCH("0800-1100 HRS",C79)))</formula>
    </cfRule>
    <cfRule type="containsText" dxfId="2819" priority="99" operator="containsText" text="1100-1400 HRS">
      <formula>NOT(ISERROR(SEARCH("1100-1400 HRS",C79)))</formula>
    </cfRule>
  </conditionalFormatting>
  <conditionalFormatting sqref="B79:B84">
    <cfRule type="containsText" dxfId="2818" priority="88" operator="containsText" text="TUESDAY">
      <formula>NOT(ISERROR(SEARCH("TUESDAY",B79)))</formula>
    </cfRule>
    <cfRule type="containsText" dxfId="2817" priority="89" operator="containsText" text="MONDAY">
      <formula>NOT(ISERROR(SEARCH("MONDAY",B79)))</formula>
    </cfRule>
    <cfRule type="containsText" dxfId="2816" priority="90" operator="containsText" text="WEDNESDAY">
      <formula>NOT(ISERROR(SEARCH("WEDNESDAY",B79)))</formula>
    </cfRule>
    <cfRule type="containsText" dxfId="2815" priority="91" operator="containsText" text="THURSDAY">
      <formula>NOT(ISERROR(SEARCH("THURSDAY",B79)))</formula>
    </cfRule>
    <cfRule type="containsText" dxfId="2814" priority="92" operator="containsText" text="FRIDAY">
      <formula>NOT(ISERROR(SEARCH("FRIDAY",B79)))</formula>
    </cfRule>
    <cfRule type="containsText" dxfId="2813" priority="93" operator="containsText" text="SATURDAY">
      <formula>NOT(ISERROR(SEARCH("SATURDAY",B79)))</formula>
    </cfRule>
    <cfRule type="containsText" dxfId="2812" priority="94" operator="containsText" text="THURSDAY">
      <formula>NOT(ISERROR(SEARCH("THURSDAY",B79)))</formula>
    </cfRule>
    <cfRule type="containsText" dxfId="2811" priority="95" operator="containsText" text="FRIDAY">
      <formula>NOT(ISERROR(SEARCH("FRIDAY",B79)))</formula>
    </cfRule>
    <cfRule type="containsText" dxfId="2810" priority="96" operator="containsText" text="SATURDAY">
      <formula>NOT(ISERROR(SEARCH("SATURDAY",B79)))</formula>
    </cfRule>
  </conditionalFormatting>
  <conditionalFormatting sqref="K79:K82">
    <cfRule type="expression" dxfId="2809" priority="83" stopIfTrue="1">
      <formula>LEN(TRIM(K79))=0</formula>
    </cfRule>
    <cfRule type="expression" dxfId="2808" priority="84" stopIfTrue="1">
      <formula>LEN(TRIM(K79))=0</formula>
    </cfRule>
    <cfRule type="expression" dxfId="2807" priority="85" stopIfTrue="1">
      <formula>LEN(TRIM(K79))=0</formula>
    </cfRule>
  </conditionalFormatting>
  <conditionalFormatting sqref="K79:K82">
    <cfRule type="expression" dxfId="2806" priority="86" stopIfTrue="1">
      <formula>LEN(TRIM(K79))=0</formula>
    </cfRule>
  </conditionalFormatting>
  <conditionalFormatting sqref="K79:K82">
    <cfRule type="expression" dxfId="2805" priority="87" stopIfTrue="1">
      <formula>LEN(TRIM(K79))=0</formula>
    </cfRule>
  </conditionalFormatting>
  <conditionalFormatting sqref="D79">
    <cfRule type="duplicateValues" dxfId="2804" priority="82"/>
  </conditionalFormatting>
  <conditionalFormatting sqref="B81">
    <cfRule type="containsText" dxfId="2803" priority="72" operator="containsText" text="TUESDAY">
      <formula>NOT(ISERROR(SEARCH("TUESDAY",B81)))</formula>
    </cfRule>
    <cfRule type="containsText" dxfId="2802" priority="73" operator="containsText" text="MONDAY">
      <formula>NOT(ISERROR(SEARCH("MONDAY",B81)))</formula>
    </cfRule>
    <cfRule type="containsText" dxfId="2801" priority="74" operator="containsText" text="WEDNESDAY">
      <formula>NOT(ISERROR(SEARCH("WEDNESDAY",B81)))</formula>
    </cfRule>
    <cfRule type="containsText" dxfId="2800" priority="75" operator="containsText" text="THURSDAY">
      <formula>NOT(ISERROR(SEARCH("THURSDAY",B81)))</formula>
    </cfRule>
    <cfRule type="containsText" dxfId="2799" priority="76" operator="containsText" text="FRIDAY">
      <formula>NOT(ISERROR(SEARCH("FRIDAY",B81)))</formula>
    </cfRule>
    <cfRule type="containsText" dxfId="2798" priority="77" operator="containsText" text="SATURDAY">
      <formula>NOT(ISERROR(SEARCH("SATURDAY",B81)))</formula>
    </cfRule>
    <cfRule type="containsText" dxfId="2797" priority="78" operator="containsText" text="THURSDAY">
      <formula>NOT(ISERROR(SEARCH("THURSDAY",B81)))</formula>
    </cfRule>
    <cfRule type="containsText" dxfId="2796" priority="79" operator="containsText" text="FRIDAY">
      <formula>NOT(ISERROR(SEARCH("FRIDAY",B81)))</formula>
    </cfRule>
    <cfRule type="containsText" dxfId="2795" priority="80" operator="containsText" text="SATURDAY">
      <formula>NOT(ISERROR(SEARCH("SATURDAY",B81)))</formula>
    </cfRule>
  </conditionalFormatting>
  <conditionalFormatting sqref="D81">
    <cfRule type="duplicateValues" dxfId="2794" priority="81"/>
  </conditionalFormatting>
  <conditionalFormatting sqref="D82">
    <cfRule type="duplicateValues" dxfId="2793" priority="71"/>
  </conditionalFormatting>
  <conditionalFormatting sqref="G83">
    <cfRule type="duplicateValues" dxfId="2792" priority="70"/>
  </conditionalFormatting>
  <conditionalFormatting sqref="K83">
    <cfRule type="expression" dxfId="2791" priority="65" stopIfTrue="1">
      <formula>LEN(TRIM(K83))=0</formula>
    </cfRule>
    <cfRule type="expression" dxfId="2790" priority="66" stopIfTrue="1">
      <formula>LEN(TRIM(K83))=0</formula>
    </cfRule>
    <cfRule type="expression" dxfId="2789" priority="67" stopIfTrue="1">
      <formula>LEN(TRIM(K83))=0</formula>
    </cfRule>
  </conditionalFormatting>
  <conditionalFormatting sqref="K83">
    <cfRule type="expression" dxfId="2788" priority="68" stopIfTrue="1">
      <formula>LEN(TRIM(K83))=0</formula>
    </cfRule>
  </conditionalFormatting>
  <conditionalFormatting sqref="K83">
    <cfRule type="expression" dxfId="2787" priority="69" stopIfTrue="1">
      <formula>LEN(TRIM(K83))=0</formula>
    </cfRule>
  </conditionalFormatting>
  <conditionalFormatting sqref="K83">
    <cfRule type="expression" dxfId="2786" priority="60" stopIfTrue="1">
      <formula>LEN(TRIM(K83))=0</formula>
    </cfRule>
    <cfRule type="expression" dxfId="2785" priority="61" stopIfTrue="1">
      <formula>LEN(TRIM(K83))=0</formula>
    </cfRule>
    <cfRule type="expression" dxfId="2784" priority="62" stopIfTrue="1">
      <formula>LEN(TRIM(K83))=0</formula>
    </cfRule>
  </conditionalFormatting>
  <conditionalFormatting sqref="K83">
    <cfRule type="expression" dxfId="2783" priority="63" stopIfTrue="1">
      <formula>LEN(TRIM(K83))=0</formula>
    </cfRule>
  </conditionalFormatting>
  <conditionalFormatting sqref="K83">
    <cfRule type="expression" dxfId="2782" priority="64" stopIfTrue="1">
      <formula>LEN(TRIM(K83))=0</formula>
    </cfRule>
  </conditionalFormatting>
  <conditionalFormatting sqref="K84">
    <cfRule type="expression" dxfId="2781" priority="55" stopIfTrue="1">
      <formula>LEN(TRIM(K84))=0</formula>
    </cfRule>
    <cfRule type="expression" dxfId="2780" priority="56" stopIfTrue="1">
      <formula>LEN(TRIM(K84))=0</formula>
    </cfRule>
    <cfRule type="expression" dxfId="2779" priority="57" stopIfTrue="1">
      <formula>LEN(TRIM(K84))=0</formula>
    </cfRule>
  </conditionalFormatting>
  <conditionalFormatting sqref="K84">
    <cfRule type="expression" dxfId="2778" priority="58" stopIfTrue="1">
      <formula>LEN(TRIM(K84))=0</formula>
    </cfRule>
  </conditionalFormatting>
  <conditionalFormatting sqref="K84">
    <cfRule type="expression" dxfId="2777" priority="59" stopIfTrue="1">
      <formula>LEN(TRIM(K84))=0</formula>
    </cfRule>
  </conditionalFormatting>
  <conditionalFormatting sqref="K84">
    <cfRule type="expression" dxfId="2776" priority="50" stopIfTrue="1">
      <formula>LEN(TRIM(K84))=0</formula>
    </cfRule>
    <cfRule type="expression" dxfId="2775" priority="51" stopIfTrue="1">
      <formula>LEN(TRIM(K84))=0</formula>
    </cfRule>
    <cfRule type="expression" dxfId="2774" priority="52" stopIfTrue="1">
      <formula>LEN(TRIM(K84))=0</formula>
    </cfRule>
  </conditionalFormatting>
  <conditionalFormatting sqref="K84">
    <cfRule type="expression" dxfId="2773" priority="53" stopIfTrue="1">
      <formula>LEN(TRIM(K84))=0</formula>
    </cfRule>
  </conditionalFormatting>
  <conditionalFormatting sqref="K84">
    <cfRule type="expression" dxfId="2772" priority="54" stopIfTrue="1">
      <formula>LEN(TRIM(K84))=0</formula>
    </cfRule>
  </conditionalFormatting>
  <conditionalFormatting sqref="C88:C92">
    <cfRule type="containsText" dxfId="2771" priority="47" operator="containsText" text="1400-1700 HRS">
      <formula>NOT(ISERROR(SEARCH("1400-1700 HRS",C88)))</formula>
    </cfRule>
    <cfRule type="containsText" dxfId="2770" priority="48" operator="containsText" text="0800-1100 HRS">
      <formula>NOT(ISERROR(SEARCH("0800-1100 HRS",C88)))</formula>
    </cfRule>
    <cfRule type="containsText" dxfId="2769" priority="49" operator="containsText" text="1100-1400 HRS">
      <formula>NOT(ISERROR(SEARCH("1100-1400 HRS",C88)))</formula>
    </cfRule>
  </conditionalFormatting>
  <conditionalFormatting sqref="B88:B92">
    <cfRule type="containsText" dxfId="2768" priority="38" operator="containsText" text="TUESDAY">
      <formula>NOT(ISERROR(SEARCH("TUESDAY",B88)))</formula>
    </cfRule>
    <cfRule type="containsText" dxfId="2767" priority="39" operator="containsText" text="MONDAY">
      <formula>NOT(ISERROR(SEARCH("MONDAY",B88)))</formula>
    </cfRule>
    <cfRule type="containsText" dxfId="2766" priority="40" operator="containsText" text="WEDNESDAY">
      <formula>NOT(ISERROR(SEARCH("WEDNESDAY",B88)))</formula>
    </cfRule>
    <cfRule type="containsText" dxfId="2765" priority="41" operator="containsText" text="THURSDAY">
      <formula>NOT(ISERROR(SEARCH("THURSDAY",B88)))</formula>
    </cfRule>
    <cfRule type="containsText" dxfId="2764" priority="42" operator="containsText" text="FRIDAY">
      <formula>NOT(ISERROR(SEARCH("FRIDAY",B88)))</formula>
    </cfRule>
    <cfRule type="containsText" dxfId="2763" priority="43" operator="containsText" text="SATURDAY">
      <formula>NOT(ISERROR(SEARCH("SATURDAY",B88)))</formula>
    </cfRule>
    <cfRule type="containsText" dxfId="2762" priority="44" operator="containsText" text="THURSDAY">
      <formula>NOT(ISERROR(SEARCH("THURSDAY",B88)))</formula>
    </cfRule>
    <cfRule type="containsText" dxfId="2761" priority="45" operator="containsText" text="FRIDAY">
      <formula>NOT(ISERROR(SEARCH("FRIDAY",B88)))</formula>
    </cfRule>
    <cfRule type="containsText" dxfId="2760" priority="46" operator="containsText" text="SATURDAY">
      <formula>NOT(ISERROR(SEARCH("SATURDAY",B88)))</formula>
    </cfRule>
  </conditionalFormatting>
  <conditionalFormatting sqref="B88">
    <cfRule type="containsText" dxfId="2759" priority="25" operator="containsText" text="TUESDAY">
      <formula>NOT(ISERROR(SEARCH("TUESDAY",B88)))</formula>
    </cfRule>
    <cfRule type="containsText" dxfId="2758" priority="26" operator="containsText" text="MONDAY">
      <formula>NOT(ISERROR(SEARCH("MONDAY",B88)))</formula>
    </cfRule>
    <cfRule type="containsText" dxfId="2757" priority="27" operator="containsText" text="WEDNESDAY">
      <formula>NOT(ISERROR(SEARCH("WEDNESDAY",B88)))</formula>
    </cfRule>
    <cfRule type="containsText" dxfId="2756" priority="28" operator="containsText" text="THURSDAY">
      <formula>NOT(ISERROR(SEARCH("THURSDAY",B88)))</formula>
    </cfRule>
    <cfRule type="containsText" dxfId="2755" priority="29" operator="containsText" text="FRIDAY">
      <formula>NOT(ISERROR(SEARCH("FRIDAY",B88)))</formula>
    </cfRule>
    <cfRule type="containsText" dxfId="2754" priority="30" operator="containsText" text="SATURDAY">
      <formula>NOT(ISERROR(SEARCH("SATURDAY",B88)))</formula>
    </cfRule>
    <cfRule type="containsText" dxfId="2753" priority="31" operator="containsText" text="THURSDAY">
      <formula>NOT(ISERROR(SEARCH("THURSDAY",B88)))</formula>
    </cfRule>
    <cfRule type="containsText" dxfId="2752" priority="32" operator="containsText" text="FRIDAY">
      <formula>NOT(ISERROR(SEARCH("FRIDAY",B88)))</formula>
    </cfRule>
    <cfRule type="containsText" dxfId="2751" priority="33" operator="containsText" text="SATURDAY">
      <formula>NOT(ISERROR(SEARCH("SATURDAY",B88)))</formula>
    </cfRule>
  </conditionalFormatting>
  <conditionalFormatting sqref="C88">
    <cfRule type="containsText" dxfId="2750" priority="34" operator="containsText" text="1400-1700 HRS">
      <formula>NOT(ISERROR(SEARCH("1400-1700 HRS",C88)))</formula>
    </cfRule>
    <cfRule type="containsText" dxfId="2749" priority="35" operator="containsText" text="0800-1100 HRS">
      <formula>NOT(ISERROR(SEARCH("0800-1100 HRS",C88)))</formula>
    </cfRule>
    <cfRule type="containsText" dxfId="2748" priority="36" operator="containsText" text="1100-1400 HRS">
      <formula>NOT(ISERROR(SEARCH("1100-1400 HRS",C88)))</formula>
    </cfRule>
  </conditionalFormatting>
  <conditionalFormatting sqref="G88">
    <cfRule type="duplicateValues" dxfId="2747" priority="37"/>
  </conditionalFormatting>
  <conditionalFormatting sqref="K88">
    <cfRule type="expression" dxfId="2746" priority="20" stopIfTrue="1">
      <formula>LEN(TRIM(K88))=0</formula>
    </cfRule>
    <cfRule type="expression" dxfId="2745" priority="21" stopIfTrue="1">
      <formula>LEN(TRIM(K88))=0</formula>
    </cfRule>
    <cfRule type="expression" dxfId="2744" priority="22" stopIfTrue="1">
      <formula>LEN(TRIM(K88))=0</formula>
    </cfRule>
  </conditionalFormatting>
  <conditionalFormatting sqref="K88">
    <cfRule type="expression" dxfId="2743" priority="23" stopIfTrue="1">
      <formula>LEN(TRIM(K88))=0</formula>
    </cfRule>
  </conditionalFormatting>
  <conditionalFormatting sqref="K88">
    <cfRule type="expression" dxfId="2742" priority="24" stopIfTrue="1">
      <formula>LEN(TRIM(K88))=0</formula>
    </cfRule>
  </conditionalFormatting>
  <conditionalFormatting sqref="K89">
    <cfRule type="expression" dxfId="2741" priority="15" stopIfTrue="1">
      <formula>LEN(TRIM(K89))=0</formula>
    </cfRule>
    <cfRule type="expression" dxfId="2740" priority="16" stopIfTrue="1">
      <formula>LEN(TRIM(K89))=0</formula>
    </cfRule>
    <cfRule type="expression" dxfId="2739" priority="17" stopIfTrue="1">
      <formula>LEN(TRIM(K89))=0</formula>
    </cfRule>
  </conditionalFormatting>
  <conditionalFormatting sqref="K89">
    <cfRule type="expression" dxfId="2738" priority="18" stopIfTrue="1">
      <formula>LEN(TRIM(K89))=0</formula>
    </cfRule>
  </conditionalFormatting>
  <conditionalFormatting sqref="K89">
    <cfRule type="expression" dxfId="2737" priority="19" stopIfTrue="1">
      <formula>LEN(TRIM(K89))=0</formula>
    </cfRule>
  </conditionalFormatting>
  <conditionalFormatting sqref="K90:K91">
    <cfRule type="expression" dxfId="2736" priority="10" stopIfTrue="1">
      <formula>LEN(TRIM(K90))=0</formula>
    </cfRule>
    <cfRule type="expression" dxfId="2735" priority="11" stopIfTrue="1">
      <formula>LEN(TRIM(K90))=0</formula>
    </cfRule>
    <cfRule type="expression" dxfId="2734" priority="12" stopIfTrue="1">
      <formula>LEN(TRIM(K90))=0</formula>
    </cfRule>
  </conditionalFormatting>
  <conditionalFormatting sqref="K90:K91">
    <cfRule type="expression" dxfId="2733" priority="13" stopIfTrue="1">
      <formula>LEN(TRIM(K90))=0</formula>
    </cfRule>
  </conditionalFormatting>
  <conditionalFormatting sqref="K90:K91">
    <cfRule type="expression" dxfId="2732" priority="14" stopIfTrue="1">
      <formula>LEN(TRIM(K90))=0</formula>
    </cfRule>
  </conditionalFormatting>
  <conditionalFormatting sqref="K90:K91">
    <cfRule type="expression" dxfId="2731" priority="5" stopIfTrue="1">
      <formula>LEN(TRIM(K90))=0</formula>
    </cfRule>
    <cfRule type="expression" dxfId="2730" priority="6" stopIfTrue="1">
      <formula>LEN(TRIM(K90))=0</formula>
    </cfRule>
    <cfRule type="expression" dxfId="2729" priority="7" stopIfTrue="1">
      <formula>LEN(TRIM(K90))=0</formula>
    </cfRule>
  </conditionalFormatting>
  <conditionalFormatting sqref="K90:K91">
    <cfRule type="expression" dxfId="2728" priority="8" stopIfTrue="1">
      <formula>LEN(TRIM(K90))=0</formula>
    </cfRule>
  </conditionalFormatting>
  <conditionalFormatting sqref="K90:K91">
    <cfRule type="expression" dxfId="2727" priority="9" stopIfTrue="1">
      <formula>LEN(TRIM(K90))=0</formula>
    </cfRule>
  </conditionalFormatting>
  <conditionalFormatting sqref="C92">
    <cfRule type="containsText" dxfId="2726" priority="2" operator="containsText" text="1400-1700 HRS">
      <formula>NOT(ISERROR(SEARCH("1400-1700 HRS",C92)))</formula>
    </cfRule>
    <cfRule type="containsText" dxfId="2725" priority="3" operator="containsText" text="0800-1100 HRS">
      <formula>NOT(ISERROR(SEARCH("0800-1100 HRS",C92)))</formula>
    </cfRule>
    <cfRule type="containsText" dxfId="2724" priority="4" operator="containsText" text="1100-1400 HRS">
      <formula>NOT(ISERROR(SEARCH("1100-1400 HRS",C92)))</formula>
    </cfRule>
  </conditionalFormatting>
  <conditionalFormatting sqref="D92">
    <cfRule type="duplicateValues" dxfId="2723" priority="1"/>
  </conditionalFormatting>
  <dataValidations count="6">
    <dataValidation type="list" allowBlank="1" showInputMessage="1" showErrorMessage="1" prompt="Please type TIME int the correct format. See dropdown menu. " sqref="C11 C73 C75">
      <formula1>$C$2:$C$144</formula1>
    </dataValidation>
    <dataValidation type="list" allowBlank="1" showInputMessage="1" showErrorMessage="1" prompt="Please type TIME int the correct format. See dropdown menu. " sqref="C12 C30 C41 C50 C71:C72 C83:C84 C90:C92">
      <formula1>$C$2:$C$139</formula1>
    </dataValidation>
    <dataValidation allowBlank="1" showInputMessage="1" showErrorMessage="1" prompt="This name is not found in the list of lecturers (see WLOAD)." sqref="G82 G45:G46 G49 G20:G25 G80 G58"/>
    <dataValidation allowBlank="1" showInputMessage="1" showErrorMessage="1" prompt="This name is not found in the list of lecturers. WLOAD for the correct name/speciiling." sqref="G26"/>
    <dataValidation type="list" allowBlank="1" showInputMessage="1" showErrorMessage="1" prompt="Please type TIME int the correct format. See dropdown menu. " sqref="C31:C32">
      <formula1>$C$2:$C$140</formula1>
    </dataValidation>
    <dataValidation type="list" allowBlank="1" showInputMessage="1" showErrorMessage="1" prompt="Please type TIME int the correct format. See dropdown menu. " sqref="C59 C74">
      <formula1>$C$2:$C$138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topLeftCell="A36" workbookViewId="0">
      <selection activeCell="A46" sqref="A46:XFD46"/>
    </sheetView>
  </sheetViews>
  <sheetFormatPr defaultRowHeight="14.5" x14ac:dyDescent="0.35"/>
  <cols>
    <col min="3" max="3" width="13.26953125" customWidth="1"/>
    <col min="4" max="4" width="12.81640625" customWidth="1"/>
    <col min="6" max="6" width="37.54296875" customWidth="1"/>
    <col min="7" max="7" width="21.26953125" customWidth="1"/>
    <col min="16" max="16" width="30.453125" customWidth="1"/>
  </cols>
  <sheetData>
    <row r="1" spans="1:18" x14ac:dyDescent="0.35">
      <c r="A1" s="64"/>
      <c r="B1" s="64"/>
      <c r="C1" s="110" t="s">
        <v>164</v>
      </c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64"/>
      <c r="P1" s="65"/>
    </row>
    <row r="2" spans="1:18" x14ac:dyDescent="0.35">
      <c r="A2" s="62"/>
      <c r="B2" s="62"/>
      <c r="C2" s="111" t="s">
        <v>165</v>
      </c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66"/>
      <c r="O2" s="62"/>
      <c r="P2" s="63"/>
    </row>
    <row r="3" spans="1:18" x14ac:dyDescent="0.35">
      <c r="A3" s="56"/>
      <c r="B3" s="56"/>
      <c r="C3" s="112" t="s">
        <v>878</v>
      </c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56"/>
      <c r="O3" s="56"/>
      <c r="P3" s="58"/>
    </row>
    <row r="4" spans="1:18" x14ac:dyDescent="0.35">
      <c r="A4" s="113" t="s">
        <v>304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1:18" ht="34.5" x14ac:dyDescent="0.35">
      <c r="A5" s="47" t="s">
        <v>296</v>
      </c>
      <c r="B5" s="31" t="s">
        <v>107</v>
      </c>
      <c r="C5" s="31" t="s">
        <v>108</v>
      </c>
      <c r="D5" s="32" t="s">
        <v>109</v>
      </c>
      <c r="E5" s="31" t="s">
        <v>110</v>
      </c>
      <c r="F5" s="31" t="s">
        <v>111</v>
      </c>
      <c r="G5" s="31" t="s">
        <v>112</v>
      </c>
      <c r="H5" s="33" t="s">
        <v>113</v>
      </c>
      <c r="I5" s="33" t="s">
        <v>114</v>
      </c>
      <c r="J5" s="34" t="s">
        <v>115</v>
      </c>
      <c r="K5" s="31" t="s">
        <v>116</v>
      </c>
      <c r="L5" s="35" t="s">
        <v>117</v>
      </c>
      <c r="M5" s="31" t="s">
        <v>118</v>
      </c>
      <c r="N5" s="31" t="s">
        <v>119</v>
      </c>
      <c r="O5" s="31" t="s">
        <v>120</v>
      </c>
      <c r="P5" s="31" t="s">
        <v>121</v>
      </c>
    </row>
    <row r="6" spans="1:18" x14ac:dyDescent="0.35">
      <c r="A6" s="37">
        <v>1</v>
      </c>
      <c r="B6" s="14" t="s">
        <v>145</v>
      </c>
      <c r="C6" s="14" t="s">
        <v>190</v>
      </c>
      <c r="D6" s="36" t="s">
        <v>124</v>
      </c>
      <c r="E6" s="16" t="s">
        <v>788</v>
      </c>
      <c r="F6" s="16" t="s">
        <v>1195</v>
      </c>
      <c r="G6" s="15" t="s">
        <v>1189</v>
      </c>
      <c r="H6" s="37">
        <v>3</v>
      </c>
      <c r="I6" s="37">
        <v>50</v>
      </c>
      <c r="J6" s="37" t="s">
        <v>128</v>
      </c>
      <c r="K6" s="37" t="s">
        <v>787</v>
      </c>
      <c r="L6" s="37" t="s">
        <v>130</v>
      </c>
      <c r="M6" s="37" t="s">
        <v>17</v>
      </c>
      <c r="N6" s="37" t="s">
        <v>132</v>
      </c>
      <c r="O6" s="37"/>
      <c r="P6" s="38" t="s">
        <v>383</v>
      </c>
      <c r="Q6" s="16"/>
      <c r="R6" s="39"/>
    </row>
    <row r="7" spans="1:18" x14ac:dyDescent="0.35">
      <c r="A7" s="37">
        <v>3</v>
      </c>
      <c r="B7" s="14" t="s">
        <v>149</v>
      </c>
      <c r="C7" s="14" t="s">
        <v>150</v>
      </c>
      <c r="D7" s="36" t="s">
        <v>503</v>
      </c>
      <c r="E7" s="16" t="s">
        <v>789</v>
      </c>
      <c r="F7" s="16" t="s">
        <v>1196</v>
      </c>
      <c r="G7" s="15" t="s">
        <v>414</v>
      </c>
      <c r="H7" s="37">
        <v>4</v>
      </c>
      <c r="I7" s="37">
        <v>50</v>
      </c>
      <c r="J7" s="37" t="s">
        <v>128</v>
      </c>
      <c r="K7" s="37" t="s">
        <v>787</v>
      </c>
      <c r="L7" s="37" t="s">
        <v>130</v>
      </c>
      <c r="M7" s="37" t="s">
        <v>17</v>
      </c>
      <c r="N7" s="37" t="s">
        <v>132</v>
      </c>
      <c r="O7" s="37"/>
      <c r="P7" s="38" t="s">
        <v>383</v>
      </c>
      <c r="Q7" s="16"/>
      <c r="R7" s="71"/>
    </row>
    <row r="8" spans="1:18" x14ac:dyDescent="0.35">
      <c r="A8" s="37">
        <v>2</v>
      </c>
      <c r="B8" s="14" t="s">
        <v>122</v>
      </c>
      <c r="C8" s="14" t="s">
        <v>180</v>
      </c>
      <c r="D8" s="36" t="s">
        <v>451</v>
      </c>
      <c r="E8" s="16" t="s">
        <v>791</v>
      </c>
      <c r="F8" s="98" t="s">
        <v>300</v>
      </c>
      <c r="G8" s="15" t="s">
        <v>874</v>
      </c>
      <c r="H8" s="37">
        <v>4</v>
      </c>
      <c r="I8" s="37">
        <v>50</v>
      </c>
      <c r="J8" s="37" t="s">
        <v>128</v>
      </c>
      <c r="K8" s="37" t="s">
        <v>787</v>
      </c>
      <c r="L8" s="37" t="s">
        <v>130</v>
      </c>
      <c r="M8" s="37" t="s">
        <v>17</v>
      </c>
      <c r="N8" s="37" t="s">
        <v>132</v>
      </c>
      <c r="O8" s="37"/>
      <c r="P8" s="38" t="s">
        <v>383</v>
      </c>
      <c r="Q8" s="16"/>
      <c r="R8" s="39"/>
    </row>
    <row r="9" spans="1:18" x14ac:dyDescent="0.35">
      <c r="A9" s="37">
        <v>5</v>
      </c>
      <c r="B9" s="14" t="s">
        <v>23</v>
      </c>
      <c r="C9" s="14" t="s">
        <v>195</v>
      </c>
      <c r="D9" s="36" t="s">
        <v>124</v>
      </c>
      <c r="E9" s="16" t="s">
        <v>792</v>
      </c>
      <c r="F9" s="16" t="s">
        <v>1197</v>
      </c>
      <c r="G9" s="15" t="s">
        <v>341</v>
      </c>
      <c r="H9" s="37">
        <v>3</v>
      </c>
      <c r="I9" s="37">
        <v>50</v>
      </c>
      <c r="J9" s="37" t="s">
        <v>128</v>
      </c>
      <c r="K9" s="37" t="s">
        <v>787</v>
      </c>
      <c r="L9" s="37" t="s">
        <v>130</v>
      </c>
      <c r="M9" s="37" t="s">
        <v>17</v>
      </c>
      <c r="N9" s="37" t="s">
        <v>132</v>
      </c>
      <c r="O9" s="37"/>
      <c r="P9" s="38" t="s">
        <v>383</v>
      </c>
      <c r="Q9" s="16"/>
      <c r="R9" s="71"/>
    </row>
    <row r="10" spans="1:18" x14ac:dyDescent="0.35">
      <c r="A10" s="37">
        <v>5</v>
      </c>
      <c r="B10" s="14" t="s">
        <v>23</v>
      </c>
      <c r="C10" s="14" t="s">
        <v>195</v>
      </c>
      <c r="D10" s="36" t="s">
        <v>124</v>
      </c>
      <c r="E10" s="16" t="s">
        <v>792</v>
      </c>
      <c r="F10" s="16" t="s">
        <v>1198</v>
      </c>
      <c r="G10" s="15" t="s">
        <v>341</v>
      </c>
      <c r="H10" s="37"/>
      <c r="I10" s="37">
        <v>50</v>
      </c>
      <c r="J10" s="37" t="s">
        <v>128</v>
      </c>
      <c r="K10" s="37" t="s">
        <v>787</v>
      </c>
      <c r="L10" s="37" t="s">
        <v>130</v>
      </c>
      <c r="M10" s="37" t="s">
        <v>17</v>
      </c>
      <c r="N10" s="37" t="s">
        <v>132</v>
      </c>
      <c r="O10" s="37"/>
      <c r="P10" s="38" t="s">
        <v>383</v>
      </c>
      <c r="Q10" s="16"/>
      <c r="R10" s="39"/>
    </row>
    <row r="11" spans="1:18" x14ac:dyDescent="0.35">
      <c r="A11" s="37">
        <v>1</v>
      </c>
      <c r="B11" s="14" t="s">
        <v>145</v>
      </c>
      <c r="C11" s="14" t="s">
        <v>135</v>
      </c>
      <c r="D11" s="36" t="s">
        <v>323</v>
      </c>
      <c r="E11" s="16" t="s">
        <v>793</v>
      </c>
      <c r="F11" s="16" t="s">
        <v>1199</v>
      </c>
      <c r="G11" s="15" t="s">
        <v>154</v>
      </c>
      <c r="H11" s="37">
        <v>4</v>
      </c>
      <c r="I11" s="37">
        <v>50</v>
      </c>
      <c r="J11" s="37" t="s">
        <v>128</v>
      </c>
      <c r="K11" s="37" t="s">
        <v>787</v>
      </c>
      <c r="L11" s="37" t="s">
        <v>130</v>
      </c>
      <c r="M11" s="37" t="s">
        <v>17</v>
      </c>
      <c r="N11" s="37" t="s">
        <v>132</v>
      </c>
      <c r="O11" s="37"/>
      <c r="P11" s="38" t="s">
        <v>383</v>
      </c>
      <c r="Q11" s="16"/>
      <c r="R11" s="71"/>
    </row>
    <row r="12" spans="1:18" x14ac:dyDescent="0.35">
      <c r="A12" s="37">
        <v>4</v>
      </c>
      <c r="B12" s="14" t="s">
        <v>134</v>
      </c>
      <c r="C12" s="14" t="s">
        <v>135</v>
      </c>
      <c r="D12" s="36" t="s">
        <v>466</v>
      </c>
      <c r="E12" s="16" t="s">
        <v>794</v>
      </c>
      <c r="F12" s="16" t="s">
        <v>661</v>
      </c>
      <c r="G12" s="15" t="s">
        <v>662</v>
      </c>
      <c r="H12" s="37">
        <v>4</v>
      </c>
      <c r="I12" s="37">
        <v>50</v>
      </c>
      <c r="J12" s="37" t="s">
        <v>128</v>
      </c>
      <c r="K12" s="37" t="s">
        <v>787</v>
      </c>
      <c r="L12" s="37" t="s">
        <v>130</v>
      </c>
      <c r="M12" s="37" t="s">
        <v>17</v>
      </c>
      <c r="N12" s="37" t="s">
        <v>132</v>
      </c>
      <c r="O12" s="37"/>
      <c r="P12" s="38" t="s">
        <v>383</v>
      </c>
      <c r="Q12" s="16"/>
      <c r="R12" s="39"/>
    </row>
    <row r="13" spans="1:18" x14ac:dyDescent="0.35">
      <c r="A13" s="37">
        <v>4</v>
      </c>
      <c r="B13" s="14" t="s">
        <v>134</v>
      </c>
      <c r="C13" s="14" t="s">
        <v>190</v>
      </c>
      <c r="D13" s="36" t="s">
        <v>124</v>
      </c>
      <c r="E13" s="16" t="s">
        <v>670</v>
      </c>
      <c r="F13" s="16" t="s">
        <v>795</v>
      </c>
      <c r="G13" s="46" t="s">
        <v>157</v>
      </c>
      <c r="H13" s="37">
        <v>1.5</v>
      </c>
      <c r="I13" s="37">
        <v>50</v>
      </c>
      <c r="J13" s="37" t="s">
        <v>128</v>
      </c>
      <c r="K13" s="37" t="s">
        <v>787</v>
      </c>
      <c r="L13" s="37" t="s">
        <v>130</v>
      </c>
      <c r="M13" s="37" t="s">
        <v>17</v>
      </c>
      <c r="N13" s="37" t="s">
        <v>132</v>
      </c>
      <c r="O13" s="37"/>
      <c r="P13" s="38" t="s">
        <v>383</v>
      </c>
      <c r="Q13" s="16"/>
      <c r="R13" s="39"/>
    </row>
    <row r="14" spans="1:18" x14ac:dyDescent="0.35">
      <c r="A14" s="37">
        <v>4</v>
      </c>
      <c r="B14" s="14" t="s">
        <v>134</v>
      </c>
      <c r="C14" s="14" t="s">
        <v>190</v>
      </c>
      <c r="D14" s="36" t="s">
        <v>124</v>
      </c>
      <c r="E14" s="16" t="s">
        <v>670</v>
      </c>
      <c r="F14" s="16" t="s">
        <v>671</v>
      </c>
      <c r="G14" s="46" t="s">
        <v>518</v>
      </c>
      <c r="H14" s="37">
        <v>1.5</v>
      </c>
      <c r="I14" s="37">
        <v>50</v>
      </c>
      <c r="J14" s="37" t="s">
        <v>128</v>
      </c>
      <c r="K14" s="37" t="s">
        <v>787</v>
      </c>
      <c r="L14" s="37" t="s">
        <v>130</v>
      </c>
      <c r="M14" s="37" t="s">
        <v>17</v>
      </c>
      <c r="N14" s="37" t="s">
        <v>132</v>
      </c>
      <c r="O14" s="37"/>
      <c r="P14" s="38" t="s">
        <v>383</v>
      </c>
      <c r="Q14" s="16"/>
      <c r="R14" s="71"/>
    </row>
    <row r="15" spans="1:18" x14ac:dyDescent="0.35">
      <c r="A15" s="37">
        <v>3</v>
      </c>
      <c r="B15" s="14" t="s">
        <v>149</v>
      </c>
      <c r="C15" s="14" t="s">
        <v>244</v>
      </c>
      <c r="D15" s="36" t="s">
        <v>124</v>
      </c>
      <c r="E15" s="16" t="s">
        <v>674</v>
      </c>
      <c r="F15" s="16" t="s">
        <v>527</v>
      </c>
      <c r="G15" s="15" t="s">
        <v>162</v>
      </c>
      <c r="H15" s="37"/>
      <c r="I15" s="37">
        <v>50</v>
      </c>
      <c r="J15" s="37" t="s">
        <v>128</v>
      </c>
      <c r="K15" s="37" t="s">
        <v>787</v>
      </c>
      <c r="L15" s="37" t="s">
        <v>130</v>
      </c>
      <c r="M15" s="37" t="s">
        <v>17</v>
      </c>
      <c r="N15" s="37" t="s">
        <v>132</v>
      </c>
      <c r="O15" s="37"/>
      <c r="P15" s="38" t="s">
        <v>383</v>
      </c>
      <c r="Q15" s="16"/>
      <c r="R15" s="71"/>
    </row>
    <row r="16" spans="1:18" x14ac:dyDescent="0.35">
      <c r="A16" s="37"/>
      <c r="B16" s="14"/>
      <c r="C16" s="14"/>
      <c r="D16" s="36"/>
      <c r="E16" s="16"/>
      <c r="F16" s="16"/>
      <c r="G16" s="15"/>
      <c r="H16" s="37"/>
      <c r="I16" s="37"/>
      <c r="J16" s="37"/>
      <c r="K16" s="37"/>
      <c r="L16" s="37"/>
      <c r="M16" s="37"/>
      <c r="N16" s="37"/>
      <c r="O16" s="37"/>
      <c r="P16" s="38"/>
    </row>
    <row r="17" spans="1:16" x14ac:dyDescent="0.35">
      <c r="A17" s="56"/>
      <c r="B17" s="56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56"/>
      <c r="O17" s="56"/>
      <c r="P17" s="58"/>
    </row>
    <row r="18" spans="1:16" x14ac:dyDescent="0.35">
      <c r="A18" s="113" t="s">
        <v>544</v>
      </c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</row>
    <row r="19" spans="1:16" ht="34.5" x14ac:dyDescent="0.35">
      <c r="A19" s="47" t="s">
        <v>296</v>
      </c>
      <c r="B19" s="31" t="s">
        <v>107</v>
      </c>
      <c r="C19" s="31" t="s">
        <v>108</v>
      </c>
      <c r="D19" s="32" t="s">
        <v>109</v>
      </c>
      <c r="E19" s="31" t="s">
        <v>110</v>
      </c>
      <c r="F19" s="31" t="s">
        <v>111</v>
      </c>
      <c r="G19" s="31" t="s">
        <v>112</v>
      </c>
      <c r="H19" s="33" t="s">
        <v>113</v>
      </c>
      <c r="I19" s="33" t="s">
        <v>114</v>
      </c>
      <c r="J19" s="34" t="s">
        <v>115</v>
      </c>
      <c r="K19" s="31" t="s">
        <v>116</v>
      </c>
      <c r="L19" s="35" t="s">
        <v>117</v>
      </c>
      <c r="M19" s="31" t="s">
        <v>118</v>
      </c>
      <c r="N19" s="31" t="s">
        <v>119</v>
      </c>
      <c r="O19" s="31" t="s">
        <v>120</v>
      </c>
      <c r="P19" s="31" t="s">
        <v>121</v>
      </c>
    </row>
    <row r="20" spans="1:16" x14ac:dyDescent="0.35">
      <c r="A20" s="37">
        <v>1</v>
      </c>
      <c r="B20" s="14" t="s">
        <v>145</v>
      </c>
      <c r="C20" s="14" t="s">
        <v>180</v>
      </c>
      <c r="D20" s="36" t="s">
        <v>124</v>
      </c>
      <c r="E20" s="16" t="s">
        <v>810</v>
      </c>
      <c r="F20" s="16" t="s">
        <v>504</v>
      </c>
      <c r="G20" s="15" t="s">
        <v>185</v>
      </c>
      <c r="H20" s="37">
        <v>3</v>
      </c>
      <c r="I20" s="37">
        <v>90</v>
      </c>
      <c r="J20" s="37" t="s">
        <v>128</v>
      </c>
      <c r="K20" s="37" t="s">
        <v>787</v>
      </c>
      <c r="L20" s="37" t="s">
        <v>130</v>
      </c>
      <c r="M20" s="37" t="s">
        <v>17</v>
      </c>
      <c r="N20" s="37" t="s">
        <v>170</v>
      </c>
      <c r="O20" s="37"/>
      <c r="P20" s="38" t="s">
        <v>388</v>
      </c>
    </row>
    <row r="21" spans="1:16" x14ac:dyDescent="0.35">
      <c r="A21" s="37">
        <v>4</v>
      </c>
      <c r="B21" s="14" t="s">
        <v>134</v>
      </c>
      <c r="C21" s="14" t="s">
        <v>140</v>
      </c>
      <c r="D21" s="36" t="s">
        <v>124</v>
      </c>
      <c r="E21" s="16" t="s">
        <v>831</v>
      </c>
      <c r="F21" s="16" t="s">
        <v>832</v>
      </c>
      <c r="G21" s="39" t="s">
        <v>328</v>
      </c>
      <c r="H21" s="37">
        <v>3</v>
      </c>
      <c r="I21" s="37">
        <v>90</v>
      </c>
      <c r="J21" s="37" t="s">
        <v>128</v>
      </c>
      <c r="K21" s="37" t="s">
        <v>787</v>
      </c>
      <c r="L21" s="37" t="s">
        <v>130</v>
      </c>
      <c r="M21" s="37" t="s">
        <v>17</v>
      </c>
      <c r="N21" s="37" t="s">
        <v>170</v>
      </c>
      <c r="O21" s="37"/>
      <c r="P21" s="38" t="s">
        <v>388</v>
      </c>
    </row>
    <row r="22" spans="1:16" x14ac:dyDescent="0.35">
      <c r="A22" s="37">
        <v>4</v>
      </c>
      <c r="B22" s="14" t="s">
        <v>134</v>
      </c>
      <c r="C22" s="14" t="s">
        <v>140</v>
      </c>
      <c r="D22" s="36" t="s">
        <v>124</v>
      </c>
      <c r="E22" s="16" t="s">
        <v>831</v>
      </c>
      <c r="F22" s="16" t="s">
        <v>389</v>
      </c>
      <c r="G22" s="15" t="s">
        <v>328</v>
      </c>
      <c r="H22" s="37"/>
      <c r="I22" s="37">
        <v>90</v>
      </c>
      <c r="J22" s="37" t="s">
        <v>128</v>
      </c>
      <c r="K22" s="37" t="s">
        <v>787</v>
      </c>
      <c r="L22" s="37" t="s">
        <v>130</v>
      </c>
      <c r="M22" s="37" t="s">
        <v>17</v>
      </c>
      <c r="N22" s="37" t="s">
        <v>170</v>
      </c>
      <c r="O22" s="37"/>
      <c r="P22" s="38" t="s">
        <v>388</v>
      </c>
    </row>
    <row r="23" spans="1:16" x14ac:dyDescent="0.35">
      <c r="A23" s="37">
        <v>3</v>
      </c>
      <c r="B23" s="14" t="s">
        <v>149</v>
      </c>
      <c r="C23" s="14" t="s">
        <v>135</v>
      </c>
      <c r="D23" s="36" t="s">
        <v>451</v>
      </c>
      <c r="E23" s="16" t="s">
        <v>840</v>
      </c>
      <c r="F23" s="16" t="s">
        <v>167</v>
      </c>
      <c r="G23" s="15" t="s">
        <v>288</v>
      </c>
      <c r="H23" s="37">
        <v>4</v>
      </c>
      <c r="I23" s="37">
        <v>90</v>
      </c>
      <c r="J23" s="37" t="s">
        <v>128</v>
      </c>
      <c r="K23" s="37" t="s">
        <v>787</v>
      </c>
      <c r="L23" s="37" t="s">
        <v>130</v>
      </c>
      <c r="M23" s="37" t="s">
        <v>17</v>
      </c>
      <c r="N23" s="37" t="s">
        <v>170</v>
      </c>
      <c r="O23" s="37"/>
      <c r="P23" s="38" t="s">
        <v>388</v>
      </c>
    </row>
    <row r="24" spans="1:16" x14ac:dyDescent="0.35">
      <c r="A24" s="37">
        <v>3</v>
      </c>
      <c r="B24" s="14" t="s">
        <v>149</v>
      </c>
      <c r="C24" s="14" t="s">
        <v>204</v>
      </c>
      <c r="D24" s="36" t="s">
        <v>451</v>
      </c>
      <c r="E24" s="16" t="s">
        <v>840</v>
      </c>
      <c r="F24" s="16" t="s">
        <v>169</v>
      </c>
      <c r="G24" s="15" t="s">
        <v>288</v>
      </c>
      <c r="H24" s="37">
        <v>4</v>
      </c>
      <c r="I24" s="37">
        <v>90</v>
      </c>
      <c r="J24" s="37" t="s">
        <v>128</v>
      </c>
      <c r="K24" s="37" t="s">
        <v>787</v>
      </c>
      <c r="L24" s="37" t="s">
        <v>130</v>
      </c>
      <c r="M24" s="37" t="s">
        <v>17</v>
      </c>
      <c r="N24" s="37" t="s">
        <v>170</v>
      </c>
      <c r="O24" s="37"/>
      <c r="P24" s="38" t="s">
        <v>388</v>
      </c>
    </row>
    <row r="25" spans="1:16" x14ac:dyDescent="0.35">
      <c r="A25" s="37">
        <v>5</v>
      </c>
      <c r="B25" s="14" t="s">
        <v>23</v>
      </c>
      <c r="C25" s="14" t="s">
        <v>140</v>
      </c>
      <c r="D25" s="36" t="s">
        <v>124</v>
      </c>
      <c r="E25" s="16" t="s">
        <v>853</v>
      </c>
      <c r="F25" s="16" t="s">
        <v>854</v>
      </c>
      <c r="G25" s="15" t="s">
        <v>855</v>
      </c>
      <c r="H25" s="37">
        <v>3</v>
      </c>
      <c r="I25" s="37">
        <v>90</v>
      </c>
      <c r="J25" s="37" t="s">
        <v>128</v>
      </c>
      <c r="K25" s="37" t="s">
        <v>787</v>
      </c>
      <c r="L25" s="37" t="s">
        <v>130</v>
      </c>
      <c r="M25" s="37" t="s">
        <v>17</v>
      </c>
      <c r="N25" s="37" t="s">
        <v>170</v>
      </c>
      <c r="O25" s="37"/>
      <c r="P25" s="38" t="s">
        <v>388</v>
      </c>
    </row>
    <row r="26" spans="1:16" x14ac:dyDescent="0.35">
      <c r="A26" s="37">
        <v>4</v>
      </c>
      <c r="B26" s="14" t="s">
        <v>23</v>
      </c>
      <c r="C26" s="14" t="s">
        <v>140</v>
      </c>
      <c r="D26" s="36" t="s">
        <v>124</v>
      </c>
      <c r="E26" s="16" t="s">
        <v>853</v>
      </c>
      <c r="F26" s="16" t="s">
        <v>474</v>
      </c>
      <c r="G26" s="15" t="s">
        <v>855</v>
      </c>
      <c r="H26" s="37">
        <v>3</v>
      </c>
      <c r="I26" s="37">
        <v>90</v>
      </c>
      <c r="J26" s="37" t="s">
        <v>128</v>
      </c>
      <c r="K26" s="37" t="s">
        <v>787</v>
      </c>
      <c r="L26" s="37" t="s">
        <v>130</v>
      </c>
      <c r="M26" s="37" t="s">
        <v>17</v>
      </c>
      <c r="N26" s="37" t="s">
        <v>170</v>
      </c>
      <c r="O26" s="37"/>
      <c r="P26" s="38" t="s">
        <v>388</v>
      </c>
    </row>
    <row r="27" spans="1:16" x14ac:dyDescent="0.35">
      <c r="A27" s="37">
        <v>3</v>
      </c>
      <c r="B27" s="14" t="s">
        <v>149</v>
      </c>
      <c r="C27" s="14" t="s">
        <v>190</v>
      </c>
      <c r="D27" s="36" t="s">
        <v>536</v>
      </c>
      <c r="E27" s="16" t="s">
        <v>858</v>
      </c>
      <c r="F27" s="16" t="s">
        <v>859</v>
      </c>
      <c r="G27" s="15" t="s">
        <v>756</v>
      </c>
      <c r="H27" s="37">
        <v>3</v>
      </c>
      <c r="I27" s="37">
        <v>90</v>
      </c>
      <c r="J27" s="37" t="s">
        <v>128</v>
      </c>
      <c r="K27" s="37" t="s">
        <v>787</v>
      </c>
      <c r="L27" s="37" t="s">
        <v>130</v>
      </c>
      <c r="M27" s="37" t="s">
        <v>17</v>
      </c>
      <c r="N27" s="37" t="s">
        <v>170</v>
      </c>
      <c r="O27" s="37"/>
      <c r="P27" s="38" t="s">
        <v>388</v>
      </c>
    </row>
    <row r="28" spans="1:16" x14ac:dyDescent="0.35">
      <c r="A28" s="37">
        <v>5</v>
      </c>
      <c r="B28" s="14" t="s">
        <v>23</v>
      </c>
      <c r="C28" s="14" t="s">
        <v>190</v>
      </c>
      <c r="D28" s="36" t="s">
        <v>536</v>
      </c>
      <c r="E28" s="16" t="s">
        <v>858</v>
      </c>
      <c r="F28" s="16" t="s">
        <v>860</v>
      </c>
      <c r="G28" s="15" t="s">
        <v>756</v>
      </c>
      <c r="H28" s="37"/>
      <c r="I28" s="37">
        <v>90</v>
      </c>
      <c r="J28" s="37" t="s">
        <v>128</v>
      </c>
      <c r="K28" s="37" t="s">
        <v>787</v>
      </c>
      <c r="L28" s="37" t="s">
        <v>130</v>
      </c>
      <c r="M28" s="37" t="s">
        <v>17</v>
      </c>
      <c r="N28" s="37" t="s">
        <v>170</v>
      </c>
      <c r="O28" s="37"/>
      <c r="P28" s="38" t="s">
        <v>388</v>
      </c>
    </row>
    <row r="29" spans="1:16" x14ac:dyDescent="0.35">
      <c r="A29" s="37">
        <v>1</v>
      </c>
      <c r="B29" s="14" t="s">
        <v>145</v>
      </c>
      <c r="C29" s="14" t="s">
        <v>204</v>
      </c>
      <c r="D29" s="36" t="s">
        <v>392</v>
      </c>
      <c r="E29" s="16" t="s">
        <v>810</v>
      </c>
      <c r="F29" s="16" t="s">
        <v>862</v>
      </c>
      <c r="G29" s="15" t="s">
        <v>242</v>
      </c>
      <c r="H29" s="37">
        <v>3</v>
      </c>
      <c r="I29" s="37">
        <v>90</v>
      </c>
      <c r="J29" s="37" t="s">
        <v>128</v>
      </c>
      <c r="K29" s="37" t="s">
        <v>787</v>
      </c>
      <c r="L29" s="37" t="s">
        <v>130</v>
      </c>
      <c r="M29" s="37" t="s">
        <v>17</v>
      </c>
      <c r="N29" s="37" t="s">
        <v>170</v>
      </c>
      <c r="O29" s="37"/>
      <c r="P29" s="38" t="s">
        <v>388</v>
      </c>
    </row>
    <row r="30" spans="1:16" x14ac:dyDescent="0.35">
      <c r="A30" s="37">
        <v>4</v>
      </c>
      <c r="B30" s="14" t="s">
        <v>134</v>
      </c>
      <c r="C30" s="14" t="s">
        <v>190</v>
      </c>
      <c r="D30" s="36" t="s">
        <v>124</v>
      </c>
      <c r="E30" s="16" t="s">
        <v>872</v>
      </c>
      <c r="F30" s="16" t="s">
        <v>1175</v>
      </c>
      <c r="G30" s="15" t="s">
        <v>506</v>
      </c>
      <c r="H30" s="37">
        <v>3</v>
      </c>
      <c r="I30" s="37">
        <v>90</v>
      </c>
      <c r="J30" s="37" t="s">
        <v>128</v>
      </c>
      <c r="K30" s="37" t="s">
        <v>787</v>
      </c>
      <c r="L30" s="37" t="s">
        <v>130</v>
      </c>
      <c r="M30" s="37" t="s">
        <v>17</v>
      </c>
      <c r="N30" s="37" t="s">
        <v>170</v>
      </c>
      <c r="O30" s="37"/>
      <c r="P30" s="38" t="s">
        <v>388</v>
      </c>
    </row>
    <row r="31" spans="1:16" x14ac:dyDescent="0.35">
      <c r="A31" s="37">
        <v>4</v>
      </c>
      <c r="B31" s="14" t="s">
        <v>134</v>
      </c>
      <c r="C31" s="14" t="s">
        <v>190</v>
      </c>
      <c r="D31" s="36" t="s">
        <v>124</v>
      </c>
      <c r="E31" s="16" t="s">
        <v>872</v>
      </c>
      <c r="F31" s="16" t="s">
        <v>1176</v>
      </c>
      <c r="G31" s="15" t="s">
        <v>506</v>
      </c>
      <c r="H31" s="37">
        <v>3</v>
      </c>
      <c r="I31" s="37">
        <v>90</v>
      </c>
      <c r="J31" s="37" t="s">
        <v>128</v>
      </c>
      <c r="K31" s="37" t="s">
        <v>787</v>
      </c>
      <c r="L31" s="37" t="s">
        <v>130</v>
      </c>
      <c r="M31" s="37" t="s">
        <v>17</v>
      </c>
      <c r="N31" s="37" t="s">
        <v>170</v>
      </c>
      <c r="O31" s="37"/>
      <c r="P31" s="38" t="s">
        <v>388</v>
      </c>
    </row>
    <row r="32" spans="1:16" x14ac:dyDescent="0.35">
      <c r="A32" s="37">
        <v>5</v>
      </c>
      <c r="B32" s="14" t="s">
        <v>23</v>
      </c>
      <c r="C32" s="14" t="s">
        <v>123</v>
      </c>
      <c r="D32" s="70" t="s">
        <v>124</v>
      </c>
      <c r="E32" s="16" t="s">
        <v>876</v>
      </c>
      <c r="F32" s="16" t="s">
        <v>678</v>
      </c>
      <c r="G32" s="15" t="s">
        <v>541</v>
      </c>
      <c r="H32" s="37"/>
      <c r="I32" s="37">
        <v>90</v>
      </c>
      <c r="J32" s="37" t="s">
        <v>128</v>
      </c>
      <c r="K32" s="37" t="s">
        <v>787</v>
      </c>
      <c r="L32" s="37" t="s">
        <v>130</v>
      </c>
      <c r="M32" s="37" t="s">
        <v>17</v>
      </c>
      <c r="N32" s="37" t="s">
        <v>170</v>
      </c>
      <c r="O32" s="37"/>
      <c r="P32" s="38" t="s">
        <v>388</v>
      </c>
    </row>
    <row r="33" spans="1:16" x14ac:dyDescent="0.35">
      <c r="A33" s="37">
        <v>2</v>
      </c>
      <c r="B33" s="14" t="s">
        <v>122</v>
      </c>
      <c r="C33" s="14" t="s">
        <v>195</v>
      </c>
      <c r="D33" s="70" t="s">
        <v>663</v>
      </c>
      <c r="E33" s="16" t="s">
        <v>876</v>
      </c>
      <c r="F33" s="16" t="s">
        <v>679</v>
      </c>
      <c r="G33" s="15" t="s">
        <v>1162</v>
      </c>
      <c r="H33" s="37">
        <v>3</v>
      </c>
      <c r="I33" s="37">
        <v>90</v>
      </c>
      <c r="J33" s="37" t="s">
        <v>128</v>
      </c>
      <c r="K33" s="37" t="s">
        <v>787</v>
      </c>
      <c r="L33" s="37" t="s">
        <v>130</v>
      </c>
      <c r="M33" s="37" t="s">
        <v>17</v>
      </c>
      <c r="N33" s="37" t="s">
        <v>170</v>
      </c>
      <c r="O33" s="37"/>
      <c r="P33" s="38" t="s">
        <v>388</v>
      </c>
    </row>
    <row r="34" spans="1:16" x14ac:dyDescent="0.35">
      <c r="A34" s="37">
        <v>4</v>
      </c>
      <c r="B34" s="14" t="s">
        <v>134</v>
      </c>
      <c r="C34" s="14" t="s">
        <v>195</v>
      </c>
      <c r="D34" s="36" t="s">
        <v>124</v>
      </c>
      <c r="E34" s="16" t="s">
        <v>877</v>
      </c>
      <c r="F34" s="16" t="s">
        <v>1155</v>
      </c>
      <c r="G34" s="15" t="s">
        <v>541</v>
      </c>
      <c r="H34" s="37">
        <v>3</v>
      </c>
      <c r="I34" s="37">
        <v>180</v>
      </c>
      <c r="J34" s="37" t="s">
        <v>128</v>
      </c>
      <c r="K34" s="37" t="s">
        <v>787</v>
      </c>
      <c r="L34" s="37" t="s">
        <v>130</v>
      </c>
      <c r="M34" s="37" t="s">
        <v>17</v>
      </c>
      <c r="N34" s="37" t="s">
        <v>170</v>
      </c>
      <c r="O34" s="37"/>
      <c r="P34" s="38" t="s">
        <v>388</v>
      </c>
    </row>
    <row r="35" spans="1:16" x14ac:dyDescent="0.35">
      <c r="A35" s="56"/>
      <c r="B35" s="56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56"/>
      <c r="O35" s="56"/>
      <c r="P35" s="58"/>
    </row>
    <row r="36" spans="1:16" x14ac:dyDescent="0.35">
      <c r="A36" s="113" t="s">
        <v>306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</row>
    <row r="37" spans="1:16" ht="34.5" x14ac:dyDescent="0.35">
      <c r="A37" s="47" t="s">
        <v>296</v>
      </c>
      <c r="B37" s="31" t="s">
        <v>107</v>
      </c>
      <c r="C37" s="31" t="s">
        <v>108</v>
      </c>
      <c r="D37" s="32" t="s">
        <v>109</v>
      </c>
      <c r="E37" s="31" t="s">
        <v>110</v>
      </c>
      <c r="F37" s="31" t="s">
        <v>111</v>
      </c>
      <c r="G37" s="31" t="s">
        <v>112</v>
      </c>
      <c r="H37" s="33" t="s">
        <v>113</v>
      </c>
      <c r="I37" s="33" t="s">
        <v>114</v>
      </c>
      <c r="J37" s="34" t="s">
        <v>115</v>
      </c>
      <c r="K37" s="31" t="s">
        <v>116</v>
      </c>
      <c r="L37" s="35" t="s">
        <v>117</v>
      </c>
      <c r="M37" s="31" t="s">
        <v>118</v>
      </c>
      <c r="N37" s="31" t="s">
        <v>119</v>
      </c>
      <c r="O37" s="31" t="s">
        <v>120</v>
      </c>
      <c r="P37" s="31" t="s">
        <v>121</v>
      </c>
    </row>
    <row r="38" spans="1:16" x14ac:dyDescent="0.35">
      <c r="A38" s="37">
        <v>2</v>
      </c>
      <c r="B38" s="14" t="s">
        <v>122</v>
      </c>
      <c r="C38" s="14" t="s">
        <v>135</v>
      </c>
      <c r="D38" s="36" t="s">
        <v>503</v>
      </c>
      <c r="E38" s="16" t="s">
        <v>796</v>
      </c>
      <c r="F38" s="16" t="s">
        <v>1209</v>
      </c>
      <c r="G38" s="15" t="s">
        <v>360</v>
      </c>
      <c r="H38" s="37">
        <v>4</v>
      </c>
      <c r="I38" s="37">
        <v>60</v>
      </c>
      <c r="J38" s="37" t="s">
        <v>128</v>
      </c>
      <c r="K38" s="37" t="s">
        <v>787</v>
      </c>
      <c r="L38" s="37" t="s">
        <v>130</v>
      </c>
      <c r="M38" s="37" t="s">
        <v>17</v>
      </c>
      <c r="N38" s="37" t="s">
        <v>202</v>
      </c>
      <c r="O38" s="37"/>
      <c r="P38" s="37" t="s">
        <v>395</v>
      </c>
    </row>
    <row r="39" spans="1:16" x14ac:dyDescent="0.35">
      <c r="A39" s="37">
        <v>5</v>
      </c>
      <c r="B39" s="14" t="s">
        <v>23</v>
      </c>
      <c r="C39" s="14" t="s">
        <v>190</v>
      </c>
      <c r="D39" s="36" t="s">
        <v>124</v>
      </c>
      <c r="E39" s="16" t="s">
        <v>798</v>
      </c>
      <c r="F39" s="16" t="s">
        <v>547</v>
      </c>
      <c r="G39" s="15" t="s">
        <v>294</v>
      </c>
      <c r="H39" s="37">
        <v>3</v>
      </c>
      <c r="I39" s="37">
        <v>60</v>
      </c>
      <c r="J39" s="37" t="s">
        <v>128</v>
      </c>
      <c r="K39" s="37" t="s">
        <v>787</v>
      </c>
      <c r="L39" s="37" t="s">
        <v>130</v>
      </c>
      <c r="M39" s="37" t="s">
        <v>17</v>
      </c>
      <c r="N39" s="37" t="s">
        <v>202</v>
      </c>
      <c r="O39" s="37"/>
      <c r="P39" s="37" t="s">
        <v>395</v>
      </c>
    </row>
    <row r="40" spans="1:16" x14ac:dyDescent="0.35">
      <c r="A40" s="37">
        <v>1</v>
      </c>
      <c r="B40" s="14" t="s">
        <v>145</v>
      </c>
      <c r="C40" s="14" t="s">
        <v>195</v>
      </c>
      <c r="D40" s="36" t="s">
        <v>124</v>
      </c>
      <c r="E40" s="16" t="s">
        <v>805</v>
      </c>
      <c r="F40" s="16" t="s">
        <v>1211</v>
      </c>
      <c r="G40" s="15" t="s">
        <v>506</v>
      </c>
      <c r="H40" s="37"/>
      <c r="I40" s="37">
        <v>60</v>
      </c>
      <c r="J40" s="37" t="s">
        <v>128</v>
      </c>
      <c r="K40" s="37" t="s">
        <v>787</v>
      </c>
      <c r="L40" s="37" t="s">
        <v>130</v>
      </c>
      <c r="M40" s="37" t="s">
        <v>17</v>
      </c>
      <c r="N40" s="37" t="s">
        <v>202</v>
      </c>
      <c r="O40" s="37"/>
      <c r="P40" s="37" t="s">
        <v>395</v>
      </c>
    </row>
    <row r="41" spans="1:16" x14ac:dyDescent="0.35">
      <c r="A41" s="37">
        <v>3</v>
      </c>
      <c r="B41" s="14" t="s">
        <v>149</v>
      </c>
      <c r="C41" s="14" t="s">
        <v>204</v>
      </c>
      <c r="D41" s="36" t="s">
        <v>392</v>
      </c>
      <c r="E41" s="16" t="s">
        <v>819</v>
      </c>
      <c r="F41" s="16" t="s">
        <v>209</v>
      </c>
      <c r="G41" s="15" t="s">
        <v>427</v>
      </c>
      <c r="H41" s="37">
        <v>4</v>
      </c>
      <c r="I41" s="37">
        <v>60</v>
      </c>
      <c r="J41" s="37" t="s">
        <v>128</v>
      </c>
      <c r="K41" s="37" t="s">
        <v>787</v>
      </c>
      <c r="L41" s="37" t="s">
        <v>130</v>
      </c>
      <c r="M41" s="37" t="s">
        <v>17</v>
      </c>
      <c r="N41" s="37" t="s">
        <v>202</v>
      </c>
      <c r="O41" s="37"/>
      <c r="P41" s="38" t="s">
        <v>395</v>
      </c>
    </row>
    <row r="42" spans="1:16" x14ac:dyDescent="0.35">
      <c r="A42" s="37">
        <v>3</v>
      </c>
      <c r="B42" s="14" t="s">
        <v>149</v>
      </c>
      <c r="C42" s="14" t="s">
        <v>140</v>
      </c>
      <c r="D42" s="36" t="s">
        <v>124</v>
      </c>
      <c r="E42" s="16" t="s">
        <v>822</v>
      </c>
      <c r="F42" s="16" t="s">
        <v>318</v>
      </c>
      <c r="G42" s="46" t="s">
        <v>319</v>
      </c>
      <c r="H42" s="37">
        <v>3</v>
      </c>
      <c r="I42" s="37">
        <v>60</v>
      </c>
      <c r="J42" s="37" t="s">
        <v>128</v>
      </c>
      <c r="K42" s="37" t="s">
        <v>787</v>
      </c>
      <c r="L42" s="37" t="s">
        <v>130</v>
      </c>
      <c r="M42" s="37" t="s">
        <v>17</v>
      </c>
      <c r="N42" s="37" t="s">
        <v>202</v>
      </c>
      <c r="O42" s="37"/>
      <c r="P42" s="38" t="s">
        <v>395</v>
      </c>
    </row>
    <row r="43" spans="1:16" x14ac:dyDescent="0.35">
      <c r="A43" s="37">
        <v>4</v>
      </c>
      <c r="B43" s="14" t="s">
        <v>134</v>
      </c>
      <c r="C43" s="14" t="s">
        <v>135</v>
      </c>
      <c r="D43" s="36" t="s">
        <v>503</v>
      </c>
      <c r="E43" s="16" t="s">
        <v>823</v>
      </c>
      <c r="F43" s="24" t="s">
        <v>1210</v>
      </c>
      <c r="G43" s="23" t="s">
        <v>437</v>
      </c>
      <c r="H43" s="37">
        <v>4</v>
      </c>
      <c r="I43" s="37">
        <v>60</v>
      </c>
      <c r="J43" s="37" t="s">
        <v>128</v>
      </c>
      <c r="K43" s="37" t="s">
        <v>787</v>
      </c>
      <c r="L43" s="37" t="s">
        <v>130</v>
      </c>
      <c r="M43" s="37" t="s">
        <v>17</v>
      </c>
      <c r="N43" s="37" t="s">
        <v>202</v>
      </c>
      <c r="O43" s="37"/>
      <c r="P43" s="38" t="s">
        <v>395</v>
      </c>
    </row>
    <row r="44" spans="1:16" x14ac:dyDescent="0.35">
      <c r="A44" s="37">
        <v>5</v>
      </c>
      <c r="B44" s="14" t="s">
        <v>23</v>
      </c>
      <c r="C44" s="14" t="s">
        <v>195</v>
      </c>
      <c r="D44" s="36" t="s">
        <v>124</v>
      </c>
      <c r="E44" s="16" t="s">
        <v>834</v>
      </c>
      <c r="F44" s="16" t="s">
        <v>1212</v>
      </c>
      <c r="G44" s="15" t="s">
        <v>506</v>
      </c>
      <c r="H44" s="37">
        <v>3</v>
      </c>
      <c r="I44" s="37">
        <v>60</v>
      </c>
      <c r="J44" s="37" t="s">
        <v>128</v>
      </c>
      <c r="K44" s="37" t="s">
        <v>787</v>
      </c>
      <c r="L44" s="37" t="s">
        <v>130</v>
      </c>
      <c r="M44" s="37" t="s">
        <v>17</v>
      </c>
      <c r="N44" s="37" t="s">
        <v>202</v>
      </c>
      <c r="O44" s="37"/>
      <c r="P44" s="38" t="s">
        <v>395</v>
      </c>
    </row>
    <row r="45" spans="1:16" x14ac:dyDescent="0.35">
      <c r="A45" s="37">
        <v>5</v>
      </c>
      <c r="B45" s="14" t="s">
        <v>23</v>
      </c>
      <c r="C45" s="14" t="s">
        <v>140</v>
      </c>
      <c r="D45" s="36" t="s">
        <v>124</v>
      </c>
      <c r="E45" s="16" t="s">
        <v>849</v>
      </c>
      <c r="F45" s="16" t="s">
        <v>850</v>
      </c>
      <c r="G45" s="15" t="s">
        <v>294</v>
      </c>
      <c r="H45" s="37">
        <v>3</v>
      </c>
      <c r="I45" s="37">
        <v>60</v>
      </c>
      <c r="J45" s="37" t="s">
        <v>128</v>
      </c>
      <c r="K45" s="37" t="s">
        <v>787</v>
      </c>
      <c r="L45" s="37" t="s">
        <v>130</v>
      </c>
      <c r="M45" s="37" t="s">
        <v>17</v>
      </c>
      <c r="N45" s="37" t="s">
        <v>202</v>
      </c>
      <c r="O45" s="37"/>
      <c r="P45" s="38" t="s">
        <v>395</v>
      </c>
    </row>
    <row r="46" spans="1:16" x14ac:dyDescent="0.35">
      <c r="A46" s="56"/>
      <c r="B46" s="56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56"/>
      <c r="O46" s="56"/>
      <c r="P46" s="58"/>
    </row>
    <row r="47" spans="1:16" x14ac:dyDescent="0.35">
      <c r="A47" s="113" t="s">
        <v>545</v>
      </c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</row>
    <row r="48" spans="1:16" ht="34.5" x14ac:dyDescent="0.35">
      <c r="A48" s="47" t="s">
        <v>296</v>
      </c>
      <c r="B48" s="31" t="s">
        <v>107</v>
      </c>
      <c r="C48" s="31" t="s">
        <v>108</v>
      </c>
      <c r="D48" s="32" t="s">
        <v>109</v>
      </c>
      <c r="E48" s="31" t="s">
        <v>110</v>
      </c>
      <c r="F48" s="31" t="s">
        <v>111</v>
      </c>
      <c r="G48" s="31" t="s">
        <v>112</v>
      </c>
      <c r="H48" s="33" t="s">
        <v>113</v>
      </c>
      <c r="I48" s="33" t="s">
        <v>114</v>
      </c>
      <c r="J48" s="34" t="s">
        <v>115</v>
      </c>
      <c r="K48" s="31" t="s">
        <v>116</v>
      </c>
      <c r="L48" s="35" t="s">
        <v>117</v>
      </c>
      <c r="M48" s="31" t="s">
        <v>118</v>
      </c>
      <c r="N48" s="31" t="s">
        <v>119</v>
      </c>
      <c r="O48" s="31" t="s">
        <v>120</v>
      </c>
      <c r="P48" s="31" t="s">
        <v>121</v>
      </c>
    </row>
    <row r="49" spans="1:16" x14ac:dyDescent="0.35">
      <c r="A49" s="37">
        <v>3</v>
      </c>
      <c r="B49" s="14" t="s">
        <v>149</v>
      </c>
      <c r="C49" s="14" t="s">
        <v>135</v>
      </c>
      <c r="D49" s="36" t="s">
        <v>412</v>
      </c>
      <c r="E49" s="16" t="s">
        <v>797</v>
      </c>
      <c r="F49" s="16" t="s">
        <v>570</v>
      </c>
      <c r="G49" s="15" t="s">
        <v>168</v>
      </c>
      <c r="H49" s="37">
        <v>4</v>
      </c>
      <c r="I49" s="37">
        <v>70</v>
      </c>
      <c r="J49" s="37" t="s">
        <v>128</v>
      </c>
      <c r="K49" s="37" t="s">
        <v>787</v>
      </c>
      <c r="L49" s="37" t="s">
        <v>130</v>
      </c>
      <c r="M49" s="37" t="s">
        <v>17</v>
      </c>
      <c r="N49" s="37" t="s">
        <v>223</v>
      </c>
      <c r="O49" s="37"/>
      <c r="P49" s="37" t="s">
        <v>362</v>
      </c>
    </row>
    <row r="50" spans="1:16" x14ac:dyDescent="0.35">
      <c r="A50" s="37">
        <v>5</v>
      </c>
      <c r="B50" s="14" t="s">
        <v>23</v>
      </c>
      <c r="C50" s="14" t="s">
        <v>135</v>
      </c>
      <c r="D50" s="36" t="s">
        <v>412</v>
      </c>
      <c r="E50" s="16" t="s">
        <v>797</v>
      </c>
      <c r="F50" s="16" t="s">
        <v>361</v>
      </c>
      <c r="G50" s="15" t="s">
        <v>168</v>
      </c>
      <c r="H50" s="37">
        <v>4</v>
      </c>
      <c r="I50" s="37">
        <v>70</v>
      </c>
      <c r="J50" s="37" t="s">
        <v>128</v>
      </c>
      <c r="K50" s="37" t="s">
        <v>787</v>
      </c>
      <c r="L50" s="37" t="s">
        <v>130</v>
      </c>
      <c r="M50" s="37" t="s">
        <v>17</v>
      </c>
      <c r="N50" s="37" t="s">
        <v>223</v>
      </c>
      <c r="O50" s="37"/>
      <c r="P50" s="37" t="s">
        <v>362</v>
      </c>
    </row>
    <row r="51" spans="1:16" x14ac:dyDescent="0.35">
      <c r="A51" s="37">
        <v>1</v>
      </c>
      <c r="B51" s="14" t="s">
        <v>145</v>
      </c>
      <c r="C51" s="14" t="s">
        <v>140</v>
      </c>
      <c r="D51" s="36" t="s">
        <v>124</v>
      </c>
      <c r="E51" s="16" t="s">
        <v>799</v>
      </c>
      <c r="F51" s="16" t="s">
        <v>385</v>
      </c>
      <c r="G51" s="15" t="s">
        <v>174</v>
      </c>
      <c r="H51" s="37"/>
      <c r="I51" s="37">
        <v>70</v>
      </c>
      <c r="J51" s="37" t="s">
        <v>128</v>
      </c>
      <c r="K51" s="37" t="s">
        <v>787</v>
      </c>
      <c r="L51" s="37" t="s">
        <v>130</v>
      </c>
      <c r="M51" s="37" t="s">
        <v>17</v>
      </c>
      <c r="N51" s="37" t="s">
        <v>223</v>
      </c>
      <c r="O51" s="37"/>
      <c r="P51" s="37" t="s">
        <v>362</v>
      </c>
    </row>
    <row r="52" spans="1:16" x14ac:dyDescent="0.35">
      <c r="A52" s="37">
        <v>1</v>
      </c>
      <c r="B52" s="14" t="s">
        <v>145</v>
      </c>
      <c r="C52" s="14" t="s">
        <v>140</v>
      </c>
      <c r="D52" s="36" t="s">
        <v>124</v>
      </c>
      <c r="E52" s="16" t="s">
        <v>799</v>
      </c>
      <c r="F52" s="16" t="s">
        <v>385</v>
      </c>
      <c r="G52" s="15" t="s">
        <v>174</v>
      </c>
      <c r="H52" s="37"/>
      <c r="I52" s="37">
        <v>70</v>
      </c>
      <c r="J52" s="37" t="s">
        <v>128</v>
      </c>
      <c r="K52" s="37" t="s">
        <v>787</v>
      </c>
      <c r="L52" s="37" t="s">
        <v>130</v>
      </c>
      <c r="M52" s="37" t="s">
        <v>17</v>
      </c>
      <c r="N52" s="37" t="s">
        <v>223</v>
      </c>
      <c r="O52" s="37"/>
      <c r="P52" s="37" t="s">
        <v>362</v>
      </c>
    </row>
    <row r="53" spans="1:16" x14ac:dyDescent="0.35">
      <c r="A53" s="37">
        <v>2</v>
      </c>
      <c r="B53" s="14" t="s">
        <v>122</v>
      </c>
      <c r="C53" s="14" t="s">
        <v>135</v>
      </c>
      <c r="D53" s="36" t="s">
        <v>323</v>
      </c>
      <c r="E53" s="16" t="s">
        <v>824</v>
      </c>
      <c r="F53" s="16" t="s">
        <v>825</v>
      </c>
      <c r="G53" s="15" t="s">
        <v>1145</v>
      </c>
      <c r="H53" s="37">
        <v>4</v>
      </c>
      <c r="I53" s="37">
        <v>70</v>
      </c>
      <c r="J53" s="37" t="s">
        <v>128</v>
      </c>
      <c r="K53" s="37" t="s">
        <v>787</v>
      </c>
      <c r="L53" s="37" t="s">
        <v>130</v>
      </c>
      <c r="M53" s="37" t="s">
        <v>17</v>
      </c>
      <c r="N53" s="37" t="s">
        <v>223</v>
      </c>
      <c r="O53" s="37"/>
      <c r="P53" s="38" t="s">
        <v>362</v>
      </c>
    </row>
    <row r="54" spans="1:16" x14ac:dyDescent="0.35">
      <c r="A54" s="37">
        <v>2</v>
      </c>
      <c r="B54" s="14" t="s">
        <v>122</v>
      </c>
      <c r="C54" s="14" t="s">
        <v>135</v>
      </c>
      <c r="D54" s="36" t="s">
        <v>1178</v>
      </c>
      <c r="E54" s="16" t="s">
        <v>824</v>
      </c>
      <c r="F54" s="16" t="s">
        <v>826</v>
      </c>
      <c r="G54" s="15" t="s">
        <v>462</v>
      </c>
      <c r="H54" s="37">
        <v>4</v>
      </c>
      <c r="I54" s="37">
        <v>70</v>
      </c>
      <c r="J54" s="37" t="s">
        <v>128</v>
      </c>
      <c r="K54" s="37" t="s">
        <v>787</v>
      </c>
      <c r="L54" s="37" t="s">
        <v>130</v>
      </c>
      <c r="M54" s="37" t="s">
        <v>17</v>
      </c>
      <c r="N54" s="37" t="s">
        <v>223</v>
      </c>
      <c r="O54" s="37"/>
      <c r="P54" s="38" t="s">
        <v>362</v>
      </c>
    </row>
    <row r="55" spans="1:16" x14ac:dyDescent="0.35">
      <c r="A55" s="37">
        <v>1</v>
      </c>
      <c r="B55" s="14" t="s">
        <v>134</v>
      </c>
      <c r="C55" s="14" t="s">
        <v>180</v>
      </c>
      <c r="D55" s="36" t="s">
        <v>323</v>
      </c>
      <c r="E55" s="16" t="s">
        <v>827</v>
      </c>
      <c r="F55" s="16" t="s">
        <v>828</v>
      </c>
      <c r="G55" s="39" t="s">
        <v>247</v>
      </c>
      <c r="H55" s="37">
        <v>4</v>
      </c>
      <c r="I55" s="37">
        <v>70</v>
      </c>
      <c r="J55" s="37" t="s">
        <v>128</v>
      </c>
      <c r="K55" s="37" t="s">
        <v>787</v>
      </c>
      <c r="L55" s="37" t="s">
        <v>130</v>
      </c>
      <c r="M55" s="37" t="s">
        <v>17</v>
      </c>
      <c r="N55" s="37" t="s">
        <v>223</v>
      </c>
      <c r="O55" s="37"/>
      <c r="P55" s="38" t="s">
        <v>362</v>
      </c>
    </row>
    <row r="56" spans="1:16" x14ac:dyDescent="0.35">
      <c r="A56" s="37">
        <v>1</v>
      </c>
      <c r="B56" s="14" t="s">
        <v>134</v>
      </c>
      <c r="C56" s="14" t="s">
        <v>1179</v>
      </c>
      <c r="D56" s="36" t="s">
        <v>503</v>
      </c>
      <c r="E56" s="16" t="s">
        <v>827</v>
      </c>
      <c r="F56" s="16" t="s">
        <v>829</v>
      </c>
      <c r="G56" s="15" t="s">
        <v>437</v>
      </c>
      <c r="H56" s="37">
        <v>4</v>
      </c>
      <c r="I56" s="37">
        <v>70</v>
      </c>
      <c r="J56" s="37" t="s">
        <v>128</v>
      </c>
      <c r="K56" s="37" t="s">
        <v>787</v>
      </c>
      <c r="L56" s="37" t="s">
        <v>130</v>
      </c>
      <c r="M56" s="37" t="s">
        <v>17</v>
      </c>
      <c r="N56" s="37" t="s">
        <v>223</v>
      </c>
      <c r="O56" s="37"/>
      <c r="P56" s="38" t="s">
        <v>362</v>
      </c>
    </row>
    <row r="57" spans="1:16" x14ac:dyDescent="0.35">
      <c r="A57" s="37">
        <v>5</v>
      </c>
      <c r="B57" s="14" t="s">
        <v>23</v>
      </c>
      <c r="C57" s="14" t="s">
        <v>190</v>
      </c>
      <c r="D57" s="36" t="s">
        <v>124</v>
      </c>
      <c r="E57" s="16" t="s">
        <v>833</v>
      </c>
      <c r="F57" s="16" t="s">
        <v>442</v>
      </c>
      <c r="G57" s="15" t="s">
        <v>328</v>
      </c>
      <c r="H57" s="37"/>
      <c r="I57" s="37">
        <v>70</v>
      </c>
      <c r="J57" s="37" t="s">
        <v>128</v>
      </c>
      <c r="K57" s="37" t="s">
        <v>787</v>
      </c>
      <c r="L57" s="37" t="s">
        <v>130</v>
      </c>
      <c r="M57" s="37" t="s">
        <v>17</v>
      </c>
      <c r="N57" s="37" t="s">
        <v>223</v>
      </c>
      <c r="O57" s="37"/>
      <c r="P57" s="38" t="s">
        <v>362</v>
      </c>
    </row>
    <row r="58" spans="1:16" x14ac:dyDescent="0.35">
      <c r="A58" s="37">
        <v>5</v>
      </c>
      <c r="B58" s="14" t="s">
        <v>23</v>
      </c>
      <c r="C58" s="14" t="s">
        <v>190</v>
      </c>
      <c r="D58" s="36" t="s">
        <v>124</v>
      </c>
      <c r="E58" s="16" t="s">
        <v>833</v>
      </c>
      <c r="F58" s="16" t="s">
        <v>443</v>
      </c>
      <c r="G58" s="39" t="s">
        <v>328</v>
      </c>
      <c r="H58" s="37"/>
      <c r="I58" s="37">
        <v>70</v>
      </c>
      <c r="J58" s="37" t="s">
        <v>128</v>
      </c>
      <c r="K58" s="37" t="s">
        <v>787</v>
      </c>
      <c r="L58" s="37" t="s">
        <v>130</v>
      </c>
      <c r="M58" s="37" t="s">
        <v>17</v>
      </c>
      <c r="N58" s="37" t="s">
        <v>223</v>
      </c>
      <c r="O58" s="37"/>
      <c r="P58" s="38" t="s">
        <v>362</v>
      </c>
    </row>
    <row r="59" spans="1:16" x14ac:dyDescent="0.35">
      <c r="A59" s="37">
        <v>2</v>
      </c>
      <c r="B59" s="14" t="s">
        <v>122</v>
      </c>
      <c r="C59" s="14" t="s">
        <v>190</v>
      </c>
      <c r="D59" s="36" t="s">
        <v>124</v>
      </c>
      <c r="E59" s="16" t="s">
        <v>848</v>
      </c>
      <c r="F59" s="16" t="s">
        <v>1180</v>
      </c>
      <c r="G59" s="15" t="s">
        <v>1142</v>
      </c>
      <c r="H59" s="37"/>
      <c r="I59" s="37">
        <v>70</v>
      </c>
      <c r="J59" s="37" t="s">
        <v>128</v>
      </c>
      <c r="K59" s="37" t="s">
        <v>787</v>
      </c>
      <c r="L59" s="37" t="s">
        <v>130</v>
      </c>
      <c r="M59" s="37" t="s">
        <v>17</v>
      </c>
      <c r="N59" s="37" t="s">
        <v>223</v>
      </c>
      <c r="O59" s="37"/>
      <c r="P59" s="38" t="s">
        <v>362</v>
      </c>
    </row>
    <row r="60" spans="1:16" x14ac:dyDescent="0.35">
      <c r="A60" s="37">
        <v>2</v>
      </c>
      <c r="B60" s="14" t="s">
        <v>122</v>
      </c>
      <c r="C60" s="14" t="s">
        <v>190</v>
      </c>
      <c r="D60" s="36" t="s">
        <v>124</v>
      </c>
      <c r="E60" s="16" t="s">
        <v>848</v>
      </c>
      <c r="F60" s="16" t="s">
        <v>1181</v>
      </c>
      <c r="G60" s="15" t="s">
        <v>1142</v>
      </c>
      <c r="H60" s="37"/>
      <c r="I60" s="37">
        <v>70</v>
      </c>
      <c r="J60" s="37" t="s">
        <v>128</v>
      </c>
      <c r="K60" s="37" t="s">
        <v>787</v>
      </c>
      <c r="L60" s="37" t="s">
        <v>130</v>
      </c>
      <c r="M60" s="37" t="s">
        <v>17</v>
      </c>
      <c r="N60" s="37" t="s">
        <v>223</v>
      </c>
      <c r="O60" s="37"/>
      <c r="P60" s="38" t="s">
        <v>362</v>
      </c>
    </row>
    <row r="61" spans="1:16" x14ac:dyDescent="0.35">
      <c r="A61" s="37">
        <v>3</v>
      </c>
      <c r="B61" s="14" t="s">
        <v>149</v>
      </c>
      <c r="C61" s="14" t="s">
        <v>190</v>
      </c>
      <c r="D61" s="36" t="s">
        <v>124</v>
      </c>
      <c r="E61" s="16" t="s">
        <v>851</v>
      </c>
      <c r="F61" s="16" t="s">
        <v>852</v>
      </c>
      <c r="G61" s="15" t="s">
        <v>479</v>
      </c>
      <c r="H61" s="37">
        <v>3</v>
      </c>
      <c r="I61" s="37">
        <v>70</v>
      </c>
      <c r="J61" s="37" t="s">
        <v>128</v>
      </c>
      <c r="K61" s="37" t="s">
        <v>787</v>
      </c>
      <c r="L61" s="37" t="s">
        <v>130</v>
      </c>
      <c r="M61" s="37" t="s">
        <v>17</v>
      </c>
      <c r="N61" s="37" t="s">
        <v>223</v>
      </c>
      <c r="O61" s="37"/>
      <c r="P61" s="38" t="s">
        <v>362</v>
      </c>
    </row>
    <row r="62" spans="1:16" x14ac:dyDescent="0.35">
      <c r="A62" s="37">
        <v>3</v>
      </c>
      <c r="B62" s="14" t="s">
        <v>149</v>
      </c>
      <c r="C62" s="14" t="s">
        <v>190</v>
      </c>
      <c r="D62" s="36" t="s">
        <v>124</v>
      </c>
      <c r="E62" s="16" t="s">
        <v>851</v>
      </c>
      <c r="F62" s="16" t="s">
        <v>470</v>
      </c>
      <c r="G62" s="15" t="s">
        <v>479</v>
      </c>
      <c r="H62" s="37"/>
      <c r="I62" s="37">
        <v>70</v>
      </c>
      <c r="J62" s="37" t="s">
        <v>128</v>
      </c>
      <c r="K62" s="37" t="s">
        <v>787</v>
      </c>
      <c r="L62" s="37" t="s">
        <v>130</v>
      </c>
      <c r="M62" s="37" t="s">
        <v>17</v>
      </c>
      <c r="N62" s="37" t="s">
        <v>223</v>
      </c>
      <c r="O62" s="37"/>
      <c r="P62" s="38" t="s">
        <v>362</v>
      </c>
    </row>
    <row r="63" spans="1:16" x14ac:dyDescent="0.35">
      <c r="A63" s="37">
        <v>4</v>
      </c>
      <c r="B63" s="14" t="s">
        <v>134</v>
      </c>
      <c r="C63" s="14" t="s">
        <v>140</v>
      </c>
      <c r="D63" s="36" t="s">
        <v>124</v>
      </c>
      <c r="E63" s="16" t="s">
        <v>869</v>
      </c>
      <c r="F63" s="16" t="s">
        <v>870</v>
      </c>
      <c r="G63" s="15" t="s">
        <v>277</v>
      </c>
      <c r="H63" s="37">
        <v>3</v>
      </c>
      <c r="I63" s="37">
        <v>70</v>
      </c>
      <c r="J63" s="37" t="s">
        <v>128</v>
      </c>
      <c r="K63" s="37" t="s">
        <v>787</v>
      </c>
      <c r="L63" s="37" t="s">
        <v>130</v>
      </c>
      <c r="M63" s="37" t="s">
        <v>17</v>
      </c>
      <c r="N63" s="37" t="s">
        <v>223</v>
      </c>
      <c r="O63" s="37"/>
      <c r="P63" s="38" t="s">
        <v>362</v>
      </c>
    </row>
    <row r="64" spans="1:16" x14ac:dyDescent="0.35">
      <c r="A64" s="37">
        <v>4</v>
      </c>
      <c r="B64" s="14" t="s">
        <v>134</v>
      </c>
      <c r="C64" s="14" t="s">
        <v>140</v>
      </c>
      <c r="D64" s="36" t="s">
        <v>124</v>
      </c>
      <c r="E64" s="16" t="s">
        <v>869</v>
      </c>
      <c r="F64" s="16" t="s">
        <v>871</v>
      </c>
      <c r="G64" s="15" t="s">
        <v>277</v>
      </c>
      <c r="H64" s="37"/>
      <c r="I64" s="37">
        <v>70</v>
      </c>
      <c r="J64" s="37" t="s">
        <v>128</v>
      </c>
      <c r="K64" s="37" t="s">
        <v>787</v>
      </c>
      <c r="L64" s="37" t="s">
        <v>130</v>
      </c>
      <c r="M64" s="37" t="s">
        <v>17</v>
      </c>
      <c r="N64" s="37" t="s">
        <v>223</v>
      </c>
      <c r="O64" s="37"/>
      <c r="P64" s="38" t="s">
        <v>362</v>
      </c>
    </row>
    <row r="65" spans="1:16" x14ac:dyDescent="0.35">
      <c r="A65" s="56"/>
      <c r="B65" s="56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56"/>
      <c r="O65" s="56"/>
      <c r="P65" s="58"/>
    </row>
    <row r="66" spans="1:16" x14ac:dyDescent="0.35">
      <c r="A66" s="113" t="s">
        <v>307</v>
      </c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</row>
    <row r="67" spans="1:16" ht="34.5" x14ac:dyDescent="0.35">
      <c r="A67" s="47" t="s">
        <v>296</v>
      </c>
      <c r="B67" s="31" t="s">
        <v>107</v>
      </c>
      <c r="C67" s="31" t="s">
        <v>108</v>
      </c>
      <c r="D67" s="32" t="s">
        <v>109</v>
      </c>
      <c r="E67" s="31" t="s">
        <v>110</v>
      </c>
      <c r="F67" s="31" t="s">
        <v>111</v>
      </c>
      <c r="G67" s="31" t="s">
        <v>112</v>
      </c>
      <c r="H67" s="33" t="s">
        <v>113</v>
      </c>
      <c r="I67" s="33" t="s">
        <v>114</v>
      </c>
      <c r="J67" s="34" t="s">
        <v>115</v>
      </c>
      <c r="K67" s="31" t="s">
        <v>116</v>
      </c>
      <c r="L67" s="35" t="s">
        <v>117</v>
      </c>
      <c r="M67" s="31" t="s">
        <v>118</v>
      </c>
      <c r="N67" s="31" t="s">
        <v>119</v>
      </c>
      <c r="O67" s="31" t="s">
        <v>120</v>
      </c>
      <c r="P67" s="31" t="s">
        <v>121</v>
      </c>
    </row>
    <row r="68" spans="1:16" x14ac:dyDescent="0.35">
      <c r="A68" s="37">
        <v>3</v>
      </c>
      <c r="B68" s="14" t="s">
        <v>149</v>
      </c>
      <c r="C68" s="14" t="s">
        <v>204</v>
      </c>
      <c r="D68" s="36" t="s">
        <v>323</v>
      </c>
      <c r="E68" s="16" t="s">
        <v>802</v>
      </c>
      <c r="F68" s="16" t="s">
        <v>332</v>
      </c>
      <c r="G68" s="15" t="s">
        <v>333</v>
      </c>
      <c r="H68" s="37"/>
      <c r="I68" s="37">
        <v>15</v>
      </c>
      <c r="J68" s="37" t="s">
        <v>128</v>
      </c>
      <c r="K68" s="37" t="s">
        <v>787</v>
      </c>
      <c r="L68" s="37" t="s">
        <v>130</v>
      </c>
      <c r="M68" s="37" t="s">
        <v>17</v>
      </c>
      <c r="N68" s="37" t="s">
        <v>311</v>
      </c>
      <c r="O68" s="37"/>
      <c r="P68" s="37" t="s">
        <v>397</v>
      </c>
    </row>
    <row r="69" spans="1:16" x14ac:dyDescent="0.35">
      <c r="A69" s="37">
        <v>3</v>
      </c>
      <c r="B69" s="14" t="s">
        <v>149</v>
      </c>
      <c r="C69" s="14" t="s">
        <v>140</v>
      </c>
      <c r="D69" s="36" t="s">
        <v>785</v>
      </c>
      <c r="E69" s="16" t="s">
        <v>806</v>
      </c>
      <c r="F69" s="16" t="s">
        <v>807</v>
      </c>
      <c r="G69" s="15" t="s">
        <v>74</v>
      </c>
      <c r="H69" s="37">
        <v>4</v>
      </c>
      <c r="I69" s="37">
        <v>15</v>
      </c>
      <c r="J69" s="37" t="s">
        <v>128</v>
      </c>
      <c r="K69" s="37" t="s">
        <v>787</v>
      </c>
      <c r="L69" s="37" t="s">
        <v>130</v>
      </c>
      <c r="M69" s="37" t="s">
        <v>17</v>
      </c>
      <c r="N69" s="37" t="s">
        <v>311</v>
      </c>
      <c r="O69" s="37"/>
      <c r="P69" s="38" t="s">
        <v>397</v>
      </c>
    </row>
    <row r="70" spans="1:16" x14ac:dyDescent="0.35">
      <c r="A70" s="37">
        <v>2</v>
      </c>
      <c r="B70" s="14" t="s">
        <v>122</v>
      </c>
      <c r="C70" s="14" t="s">
        <v>150</v>
      </c>
      <c r="D70" s="36" t="s">
        <v>536</v>
      </c>
      <c r="E70" s="16" t="s">
        <v>812</v>
      </c>
      <c r="F70" s="16" t="s">
        <v>813</v>
      </c>
      <c r="G70" s="15" t="s">
        <v>417</v>
      </c>
      <c r="H70" s="37">
        <v>4</v>
      </c>
      <c r="I70" s="37">
        <v>15</v>
      </c>
      <c r="J70" s="37" t="s">
        <v>128</v>
      </c>
      <c r="K70" s="37" t="s">
        <v>787</v>
      </c>
      <c r="L70" s="37" t="s">
        <v>130</v>
      </c>
      <c r="M70" s="37" t="s">
        <v>17</v>
      </c>
      <c r="N70" s="37" t="s">
        <v>311</v>
      </c>
      <c r="O70" s="37"/>
      <c r="P70" s="38" t="s">
        <v>397</v>
      </c>
    </row>
    <row r="71" spans="1:16" x14ac:dyDescent="0.35">
      <c r="A71" s="37">
        <v>5</v>
      </c>
      <c r="B71" s="14" t="s">
        <v>23</v>
      </c>
      <c r="C71" s="14" t="s">
        <v>150</v>
      </c>
      <c r="D71" s="36" t="s">
        <v>503</v>
      </c>
      <c r="E71" s="16" t="s">
        <v>830</v>
      </c>
      <c r="F71" s="24" t="s">
        <v>624</v>
      </c>
      <c r="G71" s="23" t="s">
        <v>437</v>
      </c>
      <c r="H71" s="37"/>
      <c r="I71" s="37">
        <v>15</v>
      </c>
      <c r="J71" s="37" t="s">
        <v>128</v>
      </c>
      <c r="K71" s="37" t="s">
        <v>787</v>
      </c>
      <c r="L71" s="37" t="s">
        <v>130</v>
      </c>
      <c r="M71" s="37" t="s">
        <v>17</v>
      </c>
      <c r="N71" s="37" t="s">
        <v>311</v>
      </c>
      <c r="O71" s="37"/>
      <c r="P71" s="38" t="s">
        <v>397</v>
      </c>
    </row>
    <row r="72" spans="1:16" x14ac:dyDescent="0.35">
      <c r="A72" s="37">
        <v>4</v>
      </c>
      <c r="B72" s="14" t="s">
        <v>134</v>
      </c>
      <c r="C72" s="14" t="s">
        <v>204</v>
      </c>
      <c r="D72" s="36" t="s">
        <v>124</v>
      </c>
      <c r="E72" s="16" t="s">
        <v>836</v>
      </c>
      <c r="F72" s="16" t="s">
        <v>837</v>
      </c>
      <c r="G72" s="15" t="s">
        <v>446</v>
      </c>
      <c r="H72" s="37"/>
      <c r="I72" s="37">
        <v>15</v>
      </c>
      <c r="J72" s="37" t="s">
        <v>128</v>
      </c>
      <c r="K72" s="37" t="s">
        <v>787</v>
      </c>
      <c r="L72" s="37" t="s">
        <v>130</v>
      </c>
      <c r="M72" s="37" t="s">
        <v>17</v>
      </c>
      <c r="N72" s="37" t="s">
        <v>311</v>
      </c>
      <c r="O72" s="37"/>
      <c r="P72" s="38" t="s">
        <v>397</v>
      </c>
    </row>
    <row r="73" spans="1:16" x14ac:dyDescent="0.35">
      <c r="A73" s="37">
        <v>5</v>
      </c>
      <c r="B73" s="14" t="s">
        <v>23</v>
      </c>
      <c r="C73" s="14" t="s">
        <v>190</v>
      </c>
      <c r="D73" s="36" t="s">
        <v>466</v>
      </c>
      <c r="E73" s="16" t="s">
        <v>841</v>
      </c>
      <c r="F73" s="16" t="s">
        <v>464</v>
      </c>
      <c r="G73" s="15" t="s">
        <v>259</v>
      </c>
      <c r="H73" s="37">
        <v>3</v>
      </c>
      <c r="I73" s="37">
        <v>15</v>
      </c>
      <c r="J73" s="37" t="s">
        <v>128</v>
      </c>
      <c r="K73" s="37" t="s">
        <v>787</v>
      </c>
      <c r="L73" s="37" t="s">
        <v>130</v>
      </c>
      <c r="M73" s="37" t="s">
        <v>17</v>
      </c>
      <c r="N73" s="37" t="s">
        <v>311</v>
      </c>
      <c r="O73" s="37"/>
      <c r="P73" s="38" t="s">
        <v>397</v>
      </c>
    </row>
    <row r="74" spans="1:16" x14ac:dyDescent="0.35">
      <c r="A74" s="37">
        <v>4</v>
      </c>
      <c r="B74" s="14" t="s">
        <v>134</v>
      </c>
      <c r="C74" s="14" t="s">
        <v>140</v>
      </c>
      <c r="D74" s="36" t="s">
        <v>124</v>
      </c>
      <c r="E74" s="16" t="s">
        <v>863</v>
      </c>
      <c r="F74" s="16" t="s">
        <v>864</v>
      </c>
      <c r="G74" s="15" t="s">
        <v>509</v>
      </c>
      <c r="H74" s="37"/>
      <c r="I74" s="37">
        <v>15</v>
      </c>
      <c r="J74" s="37" t="s">
        <v>128</v>
      </c>
      <c r="K74" s="37" t="s">
        <v>787</v>
      </c>
      <c r="L74" s="37" t="s">
        <v>130</v>
      </c>
      <c r="M74" s="37" t="s">
        <v>17</v>
      </c>
      <c r="N74" s="37" t="s">
        <v>311</v>
      </c>
      <c r="O74" s="37"/>
      <c r="P74" s="38" t="s">
        <v>397</v>
      </c>
    </row>
    <row r="75" spans="1:16" x14ac:dyDescent="0.35">
      <c r="A75" s="56"/>
      <c r="B75" s="56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56"/>
      <c r="O75" s="56"/>
      <c r="P75" s="58"/>
    </row>
    <row r="76" spans="1:16" x14ac:dyDescent="0.35">
      <c r="A76" s="113" t="s">
        <v>329</v>
      </c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</row>
    <row r="77" spans="1:16" ht="34.5" x14ac:dyDescent="0.35">
      <c r="A77" s="47" t="s">
        <v>296</v>
      </c>
      <c r="B77" s="31" t="s">
        <v>107</v>
      </c>
      <c r="C77" s="31" t="s">
        <v>108</v>
      </c>
      <c r="D77" s="32" t="s">
        <v>109</v>
      </c>
      <c r="E77" s="31" t="s">
        <v>110</v>
      </c>
      <c r="F77" s="31" t="s">
        <v>111</v>
      </c>
      <c r="G77" s="31" t="s">
        <v>112</v>
      </c>
      <c r="H77" s="33" t="s">
        <v>113</v>
      </c>
      <c r="I77" s="33" t="s">
        <v>114</v>
      </c>
      <c r="J77" s="34" t="s">
        <v>115</v>
      </c>
      <c r="K77" s="31" t="s">
        <v>116</v>
      </c>
      <c r="L77" s="35" t="s">
        <v>117</v>
      </c>
      <c r="M77" s="31" t="s">
        <v>118</v>
      </c>
      <c r="N77" s="31" t="s">
        <v>119</v>
      </c>
      <c r="O77" s="31" t="s">
        <v>120</v>
      </c>
      <c r="P77" s="31" t="s">
        <v>121</v>
      </c>
    </row>
    <row r="78" spans="1:16" x14ac:dyDescent="0.35">
      <c r="A78" s="37">
        <v>2</v>
      </c>
      <c r="B78" s="14" t="s">
        <v>122</v>
      </c>
      <c r="C78" s="14" t="s">
        <v>204</v>
      </c>
      <c r="D78" s="36" t="s">
        <v>323</v>
      </c>
      <c r="E78" s="16" t="s">
        <v>803</v>
      </c>
      <c r="F78" s="16" t="s">
        <v>804</v>
      </c>
      <c r="G78" s="15" t="s">
        <v>333</v>
      </c>
      <c r="H78" s="37">
        <v>4</v>
      </c>
      <c r="I78" s="37">
        <v>15</v>
      </c>
      <c r="J78" s="37" t="s">
        <v>128</v>
      </c>
      <c r="K78" s="37" t="s">
        <v>787</v>
      </c>
      <c r="L78" s="37" t="s">
        <v>130</v>
      </c>
      <c r="M78" s="37" t="s">
        <v>17</v>
      </c>
      <c r="N78" s="37" t="s">
        <v>248</v>
      </c>
      <c r="O78" s="37"/>
      <c r="P78" s="37" t="s">
        <v>355</v>
      </c>
    </row>
    <row r="79" spans="1:16" x14ac:dyDescent="0.35">
      <c r="A79" s="37">
        <v>7</v>
      </c>
      <c r="B79" s="14" t="s">
        <v>742</v>
      </c>
      <c r="C79" s="14" t="s">
        <v>140</v>
      </c>
      <c r="D79" s="36" t="s">
        <v>124</v>
      </c>
      <c r="E79" s="16" t="s">
        <v>815</v>
      </c>
      <c r="F79" s="16" t="s">
        <v>283</v>
      </c>
      <c r="G79" s="15" t="s">
        <v>255</v>
      </c>
      <c r="H79" s="37"/>
      <c r="I79" s="37">
        <v>15</v>
      </c>
      <c r="J79" s="37" t="s">
        <v>128</v>
      </c>
      <c r="K79" s="37" t="s">
        <v>787</v>
      </c>
      <c r="L79" s="37" t="s">
        <v>130</v>
      </c>
      <c r="M79" s="37" t="s">
        <v>17</v>
      </c>
      <c r="N79" s="37" t="s">
        <v>248</v>
      </c>
      <c r="O79" s="37"/>
      <c r="P79" s="38" t="s">
        <v>355</v>
      </c>
    </row>
    <row r="80" spans="1:16" x14ac:dyDescent="0.35">
      <c r="A80" s="37">
        <v>2</v>
      </c>
      <c r="B80" s="14" t="s">
        <v>122</v>
      </c>
      <c r="C80" s="14" t="s">
        <v>135</v>
      </c>
      <c r="D80" s="36" t="s">
        <v>604</v>
      </c>
      <c r="E80" s="16" t="s">
        <v>838</v>
      </c>
      <c r="F80" s="16" t="s">
        <v>839</v>
      </c>
      <c r="G80" s="15" t="s">
        <v>288</v>
      </c>
      <c r="H80" s="37">
        <v>4</v>
      </c>
      <c r="I80" s="37">
        <v>15</v>
      </c>
      <c r="J80" s="37" t="s">
        <v>128</v>
      </c>
      <c r="K80" s="37" t="s">
        <v>787</v>
      </c>
      <c r="L80" s="37" t="s">
        <v>130</v>
      </c>
      <c r="M80" s="37" t="s">
        <v>17</v>
      </c>
      <c r="N80" s="37" t="s">
        <v>248</v>
      </c>
      <c r="O80" s="37"/>
      <c r="P80" s="38" t="s">
        <v>355</v>
      </c>
    </row>
    <row r="81" spans="1:16" x14ac:dyDescent="0.35">
      <c r="A81" s="37">
        <v>4</v>
      </c>
      <c r="B81" s="14" t="s">
        <v>134</v>
      </c>
      <c r="C81" s="14" t="s">
        <v>204</v>
      </c>
      <c r="D81" s="36" t="s">
        <v>412</v>
      </c>
      <c r="E81" s="16" t="s">
        <v>843</v>
      </c>
      <c r="F81" s="16" t="s">
        <v>844</v>
      </c>
      <c r="G81" s="15" t="s">
        <v>462</v>
      </c>
      <c r="H81" s="37">
        <v>4</v>
      </c>
      <c r="I81" s="37">
        <v>15</v>
      </c>
      <c r="J81" s="37" t="s">
        <v>128</v>
      </c>
      <c r="K81" s="37" t="s">
        <v>787</v>
      </c>
      <c r="L81" s="37" t="s">
        <v>130</v>
      </c>
      <c r="M81" s="37" t="s">
        <v>17</v>
      </c>
      <c r="N81" s="37" t="s">
        <v>248</v>
      </c>
      <c r="O81" s="37"/>
      <c r="P81" s="38" t="s">
        <v>355</v>
      </c>
    </row>
    <row r="82" spans="1:16" x14ac:dyDescent="0.35">
      <c r="A82" s="37">
        <v>3</v>
      </c>
      <c r="B82" s="14" t="s">
        <v>149</v>
      </c>
      <c r="C82" s="14" t="s">
        <v>190</v>
      </c>
      <c r="D82" s="36" t="s">
        <v>486</v>
      </c>
      <c r="E82" s="16" t="s">
        <v>846</v>
      </c>
      <c r="F82" s="16" t="s">
        <v>847</v>
      </c>
      <c r="G82" s="15" t="s">
        <v>1142</v>
      </c>
      <c r="H82" s="37">
        <v>3</v>
      </c>
      <c r="I82" s="37">
        <v>15</v>
      </c>
      <c r="J82" s="37" t="s">
        <v>128</v>
      </c>
      <c r="K82" s="37" t="s">
        <v>787</v>
      </c>
      <c r="L82" s="37" t="s">
        <v>130</v>
      </c>
      <c r="M82" s="37" t="s">
        <v>17</v>
      </c>
      <c r="N82" s="37" t="s">
        <v>248</v>
      </c>
      <c r="O82" s="37"/>
      <c r="P82" s="38" t="s">
        <v>355</v>
      </c>
    </row>
    <row r="83" spans="1:16" x14ac:dyDescent="0.35">
      <c r="A83" s="37">
        <v>3</v>
      </c>
      <c r="B83" s="14" t="s">
        <v>149</v>
      </c>
      <c r="C83" s="14" t="s">
        <v>135</v>
      </c>
      <c r="D83" s="36" t="s">
        <v>124</v>
      </c>
      <c r="E83" s="16" t="s">
        <v>846</v>
      </c>
      <c r="F83" s="16" t="s">
        <v>861</v>
      </c>
      <c r="G83" s="15" t="s">
        <v>756</v>
      </c>
      <c r="H83" s="37">
        <v>4</v>
      </c>
      <c r="I83" s="37">
        <v>15</v>
      </c>
      <c r="J83" s="37" t="s">
        <v>128</v>
      </c>
      <c r="K83" s="37" t="s">
        <v>787</v>
      </c>
      <c r="L83" s="37" t="s">
        <v>130</v>
      </c>
      <c r="M83" s="37" t="s">
        <v>17</v>
      </c>
      <c r="N83" s="37" t="s">
        <v>248</v>
      </c>
      <c r="O83" s="37"/>
      <c r="P83" s="38" t="s">
        <v>355</v>
      </c>
    </row>
    <row r="84" spans="1:16" x14ac:dyDescent="0.35">
      <c r="A84" s="37">
        <v>5</v>
      </c>
      <c r="B84" s="14" t="s">
        <v>23</v>
      </c>
      <c r="C84" s="14" t="s">
        <v>123</v>
      </c>
      <c r="D84" s="36" t="s">
        <v>124</v>
      </c>
      <c r="E84" s="16" t="s">
        <v>865</v>
      </c>
      <c r="F84" s="16" t="s">
        <v>525</v>
      </c>
      <c r="G84" s="39" t="s">
        <v>322</v>
      </c>
      <c r="H84" s="37"/>
      <c r="I84" s="37">
        <v>15</v>
      </c>
      <c r="J84" s="37" t="s">
        <v>128</v>
      </c>
      <c r="K84" s="37" t="s">
        <v>787</v>
      </c>
      <c r="L84" s="37" t="s">
        <v>130</v>
      </c>
      <c r="M84" s="37" t="s">
        <v>17</v>
      </c>
      <c r="N84" s="37" t="s">
        <v>248</v>
      </c>
      <c r="O84" s="37"/>
      <c r="P84" s="38" t="s">
        <v>355</v>
      </c>
    </row>
    <row r="85" spans="1:16" x14ac:dyDescent="0.35">
      <c r="A85" s="37">
        <v>1</v>
      </c>
      <c r="B85" s="14" t="s">
        <v>145</v>
      </c>
      <c r="C85" s="14" t="s">
        <v>140</v>
      </c>
      <c r="D85" s="36" t="s">
        <v>124</v>
      </c>
      <c r="E85" s="16" t="s">
        <v>866</v>
      </c>
      <c r="F85" s="16" t="s">
        <v>279</v>
      </c>
      <c r="G85" s="15" t="s">
        <v>277</v>
      </c>
      <c r="H85" s="37"/>
      <c r="I85" s="37">
        <v>15</v>
      </c>
      <c r="J85" s="37" t="s">
        <v>128</v>
      </c>
      <c r="K85" s="37" t="s">
        <v>787</v>
      </c>
      <c r="L85" s="37" t="s">
        <v>130</v>
      </c>
      <c r="M85" s="37" t="s">
        <v>17</v>
      </c>
      <c r="N85" s="37" t="s">
        <v>248</v>
      </c>
      <c r="O85" s="37"/>
      <c r="P85" s="38" t="s">
        <v>355</v>
      </c>
    </row>
    <row r="86" spans="1:16" x14ac:dyDescent="0.35">
      <c r="A86" s="56"/>
      <c r="B86" s="56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56"/>
      <c r="O86" s="56"/>
      <c r="P86" s="58"/>
    </row>
    <row r="87" spans="1:16" x14ac:dyDescent="0.35">
      <c r="A87" s="113" t="s">
        <v>330</v>
      </c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</row>
    <row r="88" spans="1:16" ht="34.5" x14ac:dyDescent="0.35">
      <c r="A88" s="47" t="s">
        <v>296</v>
      </c>
      <c r="B88" s="31" t="s">
        <v>107</v>
      </c>
      <c r="C88" s="31" t="s">
        <v>108</v>
      </c>
      <c r="D88" s="32" t="s">
        <v>109</v>
      </c>
      <c r="E88" s="31" t="s">
        <v>110</v>
      </c>
      <c r="F88" s="31" t="s">
        <v>111</v>
      </c>
      <c r="G88" s="31" t="s">
        <v>112</v>
      </c>
      <c r="H88" s="33" t="s">
        <v>113</v>
      </c>
      <c r="I88" s="33" t="s">
        <v>114</v>
      </c>
      <c r="J88" s="34" t="s">
        <v>115</v>
      </c>
      <c r="K88" s="31" t="s">
        <v>116</v>
      </c>
      <c r="L88" s="35" t="s">
        <v>117</v>
      </c>
      <c r="M88" s="31" t="s">
        <v>118</v>
      </c>
      <c r="N88" s="31" t="s">
        <v>119</v>
      </c>
      <c r="O88" s="31" t="s">
        <v>120</v>
      </c>
      <c r="P88" s="31" t="s">
        <v>121</v>
      </c>
    </row>
    <row r="89" spans="1:16" x14ac:dyDescent="0.35">
      <c r="A89" s="37">
        <v>3</v>
      </c>
      <c r="B89" s="14" t="s">
        <v>149</v>
      </c>
      <c r="C89" s="14" t="s">
        <v>180</v>
      </c>
      <c r="D89" s="36" t="s">
        <v>400</v>
      </c>
      <c r="E89" s="16" t="s">
        <v>800</v>
      </c>
      <c r="F89" s="16" t="s">
        <v>801</v>
      </c>
      <c r="G89" s="15" t="s">
        <v>201</v>
      </c>
      <c r="H89" s="37">
        <v>4</v>
      </c>
      <c r="I89" s="37">
        <v>15</v>
      </c>
      <c r="J89" s="37" t="s">
        <v>128</v>
      </c>
      <c r="K89" s="37" t="s">
        <v>787</v>
      </c>
      <c r="L89" s="37" t="s">
        <v>130</v>
      </c>
      <c r="M89" s="37" t="s">
        <v>17</v>
      </c>
      <c r="N89" s="37" t="s">
        <v>284</v>
      </c>
      <c r="O89" s="37"/>
      <c r="P89" s="37" t="s">
        <v>285</v>
      </c>
    </row>
    <row r="90" spans="1:16" x14ac:dyDescent="0.35">
      <c r="A90" s="37">
        <v>2</v>
      </c>
      <c r="B90" s="14" t="s">
        <v>122</v>
      </c>
      <c r="C90" s="14" t="s">
        <v>123</v>
      </c>
      <c r="D90" s="36" t="s">
        <v>124</v>
      </c>
      <c r="E90" s="16" t="s">
        <v>811</v>
      </c>
      <c r="F90" s="16" t="s">
        <v>416</v>
      </c>
      <c r="G90" s="15" t="s">
        <v>417</v>
      </c>
      <c r="H90" s="37"/>
      <c r="I90" s="37">
        <v>15</v>
      </c>
      <c r="J90" s="37" t="s">
        <v>128</v>
      </c>
      <c r="K90" s="37" t="s">
        <v>787</v>
      </c>
      <c r="L90" s="37" t="s">
        <v>130</v>
      </c>
      <c r="M90" s="37" t="s">
        <v>17</v>
      </c>
      <c r="N90" s="37" t="s">
        <v>284</v>
      </c>
      <c r="O90" s="37"/>
      <c r="P90" s="38" t="s">
        <v>285</v>
      </c>
    </row>
    <row r="91" spans="1:16" x14ac:dyDescent="0.35">
      <c r="A91" s="37">
        <v>2</v>
      </c>
      <c r="B91" s="14" t="s">
        <v>122</v>
      </c>
      <c r="C91" s="14" t="s">
        <v>140</v>
      </c>
      <c r="D91" s="36" t="s">
        <v>124</v>
      </c>
      <c r="E91" s="16" t="s">
        <v>816</v>
      </c>
      <c r="F91" s="16" t="s">
        <v>817</v>
      </c>
      <c r="G91" s="87" t="s">
        <v>1207</v>
      </c>
      <c r="H91" s="37">
        <v>4</v>
      </c>
      <c r="I91" s="37">
        <v>15</v>
      </c>
      <c r="J91" s="37" t="s">
        <v>128</v>
      </c>
      <c r="K91" s="37" t="s">
        <v>787</v>
      </c>
      <c r="L91" s="37" t="s">
        <v>130</v>
      </c>
      <c r="M91" s="37" t="s">
        <v>17</v>
      </c>
      <c r="N91" s="37" t="s">
        <v>284</v>
      </c>
      <c r="O91" s="37"/>
      <c r="P91" s="38" t="s">
        <v>285</v>
      </c>
    </row>
    <row r="92" spans="1:16" x14ac:dyDescent="0.35">
      <c r="A92" s="37">
        <v>3</v>
      </c>
      <c r="B92" s="14" t="s">
        <v>149</v>
      </c>
      <c r="C92" s="14" t="s">
        <v>123</v>
      </c>
      <c r="D92" s="36" t="s">
        <v>124</v>
      </c>
      <c r="E92" s="16" t="s">
        <v>818</v>
      </c>
      <c r="F92" s="16" t="s">
        <v>426</v>
      </c>
      <c r="G92" s="15" t="s">
        <v>427</v>
      </c>
      <c r="H92" s="37">
        <v>4</v>
      </c>
      <c r="I92" s="37">
        <v>15</v>
      </c>
      <c r="J92" s="37" t="s">
        <v>128</v>
      </c>
      <c r="K92" s="37" t="s">
        <v>787</v>
      </c>
      <c r="L92" s="37" t="s">
        <v>130</v>
      </c>
      <c r="M92" s="37" t="s">
        <v>17</v>
      </c>
      <c r="N92" s="37" t="s">
        <v>284</v>
      </c>
      <c r="O92" s="37"/>
      <c r="P92" s="38" t="s">
        <v>285</v>
      </c>
    </row>
    <row r="93" spans="1:16" x14ac:dyDescent="0.35">
      <c r="A93" s="37">
        <v>4</v>
      </c>
      <c r="B93" s="14" t="s">
        <v>134</v>
      </c>
      <c r="C93" s="14" t="s">
        <v>204</v>
      </c>
      <c r="D93" s="36" t="s">
        <v>400</v>
      </c>
      <c r="E93" s="16" t="s">
        <v>856</v>
      </c>
      <c r="F93" s="16" t="s">
        <v>21</v>
      </c>
      <c r="G93" s="15" t="s">
        <v>855</v>
      </c>
      <c r="H93" s="37">
        <v>4</v>
      </c>
      <c r="I93" s="37">
        <v>15</v>
      </c>
      <c r="J93" s="37" t="s">
        <v>128</v>
      </c>
      <c r="K93" s="37" t="s">
        <v>787</v>
      </c>
      <c r="L93" s="37" t="s">
        <v>130</v>
      </c>
      <c r="M93" s="37" t="s">
        <v>17</v>
      </c>
      <c r="N93" s="37" t="s">
        <v>284</v>
      </c>
      <c r="O93" s="37"/>
      <c r="P93" s="38" t="s">
        <v>285</v>
      </c>
    </row>
    <row r="94" spans="1:16" x14ac:dyDescent="0.35">
      <c r="A94" s="37">
        <v>5</v>
      </c>
      <c r="B94" s="14" t="s">
        <v>23</v>
      </c>
      <c r="C94" s="14" t="s">
        <v>190</v>
      </c>
      <c r="D94" s="36" t="s">
        <v>124</v>
      </c>
      <c r="E94" s="16" t="s">
        <v>857</v>
      </c>
      <c r="F94" s="16" t="s">
        <v>455</v>
      </c>
      <c r="G94" s="15" t="s">
        <v>219</v>
      </c>
      <c r="H94" s="37">
        <v>3</v>
      </c>
      <c r="I94" s="37">
        <v>15</v>
      </c>
      <c r="J94" s="37" t="s">
        <v>128</v>
      </c>
      <c r="K94" s="37" t="s">
        <v>787</v>
      </c>
      <c r="L94" s="37" t="s">
        <v>130</v>
      </c>
      <c r="M94" s="37" t="s">
        <v>17</v>
      </c>
      <c r="N94" s="37" t="s">
        <v>284</v>
      </c>
      <c r="O94" s="37"/>
      <c r="P94" s="38" t="s">
        <v>285</v>
      </c>
    </row>
    <row r="95" spans="1:16" x14ac:dyDescent="0.35">
      <c r="A95" s="37">
        <v>3</v>
      </c>
      <c r="B95" s="14" t="s">
        <v>149</v>
      </c>
      <c r="C95" s="14" t="s">
        <v>140</v>
      </c>
      <c r="D95" s="36" t="s">
        <v>124</v>
      </c>
      <c r="E95" s="16" t="s">
        <v>867</v>
      </c>
      <c r="F95" s="16" t="s">
        <v>868</v>
      </c>
      <c r="G95" s="15" t="s">
        <v>277</v>
      </c>
      <c r="H95" s="37">
        <v>3</v>
      </c>
      <c r="I95" s="37">
        <v>15</v>
      </c>
      <c r="J95" s="37" t="s">
        <v>128</v>
      </c>
      <c r="K95" s="37" t="s">
        <v>787</v>
      </c>
      <c r="L95" s="37" t="s">
        <v>130</v>
      </c>
      <c r="M95" s="37" t="s">
        <v>17</v>
      </c>
      <c r="N95" s="37" t="s">
        <v>284</v>
      </c>
      <c r="O95" s="37"/>
      <c r="P95" s="38" t="s">
        <v>285</v>
      </c>
    </row>
    <row r="96" spans="1:16" x14ac:dyDescent="0.35">
      <c r="A96" s="56"/>
      <c r="B96" s="56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56"/>
      <c r="O96" s="56"/>
      <c r="P96" s="58"/>
    </row>
    <row r="97" spans="1:17" x14ac:dyDescent="0.35">
      <c r="A97" s="113" t="s">
        <v>334</v>
      </c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</row>
    <row r="98" spans="1:17" ht="34.5" x14ac:dyDescent="0.35">
      <c r="A98" s="47" t="s">
        <v>879</v>
      </c>
      <c r="B98" s="31" t="s">
        <v>107</v>
      </c>
      <c r="C98" s="31" t="s">
        <v>108</v>
      </c>
      <c r="D98" s="32" t="s">
        <v>109</v>
      </c>
      <c r="E98" s="31" t="s">
        <v>110</v>
      </c>
      <c r="F98" s="31" t="s">
        <v>111</v>
      </c>
      <c r="G98" s="31" t="s">
        <v>112</v>
      </c>
      <c r="H98" s="33" t="s">
        <v>113</v>
      </c>
      <c r="I98" s="33" t="s">
        <v>114</v>
      </c>
      <c r="J98" s="34" t="s">
        <v>115</v>
      </c>
      <c r="K98" s="31" t="s">
        <v>116</v>
      </c>
      <c r="L98" s="35" t="s">
        <v>117</v>
      </c>
      <c r="M98" s="31" t="s">
        <v>118</v>
      </c>
      <c r="N98" s="31" t="s">
        <v>119</v>
      </c>
      <c r="O98" s="31" t="s">
        <v>120</v>
      </c>
      <c r="P98" s="31" t="s">
        <v>121</v>
      </c>
    </row>
    <row r="99" spans="1:17" x14ac:dyDescent="0.35">
      <c r="A99" s="37">
        <v>1</v>
      </c>
      <c r="B99" s="14" t="s">
        <v>145</v>
      </c>
      <c r="C99" s="14" t="s">
        <v>135</v>
      </c>
      <c r="D99" s="36" t="s">
        <v>434</v>
      </c>
      <c r="E99" s="16" t="s">
        <v>808</v>
      </c>
      <c r="F99" s="16" t="s">
        <v>809</v>
      </c>
      <c r="G99" s="61" t="s">
        <v>24</v>
      </c>
      <c r="H99" s="37">
        <v>4</v>
      </c>
      <c r="I99" s="37">
        <v>60</v>
      </c>
      <c r="J99" s="37" t="s">
        <v>128</v>
      </c>
      <c r="K99" s="37" t="s">
        <v>787</v>
      </c>
      <c r="L99" s="37" t="s">
        <v>130</v>
      </c>
      <c r="M99" s="37" t="s">
        <v>17</v>
      </c>
      <c r="N99" s="37" t="s">
        <v>337</v>
      </c>
      <c r="O99" s="37"/>
      <c r="P99" s="38" t="s">
        <v>370</v>
      </c>
    </row>
    <row r="100" spans="1:17" x14ac:dyDescent="0.35">
      <c r="A100" s="37">
        <v>4</v>
      </c>
      <c r="B100" s="14" t="s">
        <v>134</v>
      </c>
      <c r="C100" s="14" t="s">
        <v>140</v>
      </c>
      <c r="D100" s="36" t="s">
        <v>124</v>
      </c>
      <c r="E100" s="16" t="s">
        <v>814</v>
      </c>
      <c r="F100" s="16" t="s">
        <v>422</v>
      </c>
      <c r="G100" s="15" t="s">
        <v>255</v>
      </c>
      <c r="H100" s="37">
        <v>3</v>
      </c>
      <c r="I100" s="37">
        <v>60</v>
      </c>
      <c r="J100" s="37" t="s">
        <v>128</v>
      </c>
      <c r="K100" s="37" t="s">
        <v>787</v>
      </c>
      <c r="L100" s="37" t="s">
        <v>130</v>
      </c>
      <c r="M100" s="37" t="s">
        <v>17</v>
      </c>
      <c r="N100" s="37" t="s">
        <v>337</v>
      </c>
      <c r="O100" s="37"/>
      <c r="P100" s="38" t="s">
        <v>370</v>
      </c>
    </row>
    <row r="101" spans="1:17" x14ac:dyDescent="0.35">
      <c r="A101" s="37">
        <v>4</v>
      </c>
      <c r="B101" s="14" t="s">
        <v>134</v>
      </c>
      <c r="C101" s="14" t="s">
        <v>180</v>
      </c>
      <c r="D101" s="36" t="s">
        <v>124</v>
      </c>
      <c r="E101" s="16" t="s">
        <v>820</v>
      </c>
      <c r="F101" s="16" t="s">
        <v>1172</v>
      </c>
      <c r="G101" s="15" t="s">
        <v>427</v>
      </c>
      <c r="H101" s="37">
        <v>3</v>
      </c>
      <c r="I101" s="37">
        <v>60</v>
      </c>
      <c r="J101" s="37" t="s">
        <v>128</v>
      </c>
      <c r="K101" s="37" t="s">
        <v>787</v>
      </c>
      <c r="L101" s="37" t="s">
        <v>130</v>
      </c>
      <c r="M101" s="37" t="s">
        <v>17</v>
      </c>
      <c r="N101" s="37" t="s">
        <v>337</v>
      </c>
      <c r="O101" s="37"/>
      <c r="P101" s="38" t="s">
        <v>370</v>
      </c>
    </row>
    <row r="102" spans="1:17" x14ac:dyDescent="0.35">
      <c r="A102" s="37">
        <v>4</v>
      </c>
      <c r="B102" s="14" t="s">
        <v>134</v>
      </c>
      <c r="C102" s="14" t="s">
        <v>195</v>
      </c>
      <c r="D102" s="36" t="s">
        <v>124</v>
      </c>
      <c r="E102" s="16" t="s">
        <v>1149</v>
      </c>
      <c r="F102" s="16" t="s">
        <v>1150</v>
      </c>
      <c r="G102" s="15" t="s">
        <v>1151</v>
      </c>
      <c r="H102" s="90">
        <v>3</v>
      </c>
      <c r="I102" s="90">
        <v>60</v>
      </c>
      <c r="J102" s="90" t="s">
        <v>128</v>
      </c>
      <c r="K102" s="91" t="s">
        <v>787</v>
      </c>
      <c r="L102" s="92" t="s">
        <v>130</v>
      </c>
      <c r="M102" s="93" t="s">
        <v>17</v>
      </c>
      <c r="N102" s="91" t="s">
        <v>337</v>
      </c>
      <c r="O102" s="43"/>
      <c r="P102" s="94" t="s">
        <v>370</v>
      </c>
      <c r="Q102" s="95"/>
    </row>
    <row r="103" spans="1:17" x14ac:dyDescent="0.35">
      <c r="A103" s="37">
        <v>3</v>
      </c>
      <c r="B103" s="14" t="s">
        <v>149</v>
      </c>
      <c r="C103" s="14" t="s">
        <v>135</v>
      </c>
      <c r="D103" s="36" t="s">
        <v>371</v>
      </c>
      <c r="E103" s="16" t="s">
        <v>835</v>
      </c>
      <c r="F103" s="16" t="s">
        <v>48</v>
      </c>
      <c r="G103" s="15" t="s">
        <v>446</v>
      </c>
      <c r="H103" s="37">
        <v>4</v>
      </c>
      <c r="I103" s="37">
        <v>60</v>
      </c>
      <c r="J103" s="37" t="s">
        <v>128</v>
      </c>
      <c r="K103" s="37" t="s">
        <v>787</v>
      </c>
      <c r="L103" s="37" t="s">
        <v>130</v>
      </c>
      <c r="M103" s="37" t="s">
        <v>17</v>
      </c>
      <c r="N103" s="37" t="s">
        <v>337</v>
      </c>
      <c r="O103" s="37"/>
      <c r="P103" s="38" t="s">
        <v>370</v>
      </c>
    </row>
    <row r="104" spans="1:17" x14ac:dyDescent="0.35">
      <c r="A104" s="37">
        <v>2</v>
      </c>
      <c r="B104" s="14" t="s">
        <v>122</v>
      </c>
      <c r="C104" s="14" t="s">
        <v>135</v>
      </c>
      <c r="D104" s="36" t="s">
        <v>412</v>
      </c>
      <c r="E104" s="16" t="s">
        <v>842</v>
      </c>
      <c r="F104" s="16" t="s">
        <v>457</v>
      </c>
      <c r="G104" s="46" t="s">
        <v>267</v>
      </c>
      <c r="H104" s="37">
        <v>4</v>
      </c>
      <c r="I104" s="37">
        <v>60</v>
      </c>
      <c r="J104" s="37" t="s">
        <v>128</v>
      </c>
      <c r="K104" s="37" t="s">
        <v>787</v>
      </c>
      <c r="L104" s="37" t="s">
        <v>130</v>
      </c>
      <c r="M104" s="37" t="s">
        <v>17</v>
      </c>
      <c r="N104" s="37" t="s">
        <v>337</v>
      </c>
      <c r="O104" s="37"/>
      <c r="P104" s="38" t="s">
        <v>370</v>
      </c>
    </row>
    <row r="105" spans="1:17" x14ac:dyDescent="0.35">
      <c r="A105" s="37">
        <v>5</v>
      </c>
      <c r="B105" s="14" t="s">
        <v>23</v>
      </c>
      <c r="C105" s="14" t="s">
        <v>135</v>
      </c>
      <c r="D105" s="36" t="s">
        <v>392</v>
      </c>
      <c r="E105" s="16" t="s">
        <v>845</v>
      </c>
      <c r="F105" s="16" t="s">
        <v>1171</v>
      </c>
      <c r="G105" s="15" t="s">
        <v>462</v>
      </c>
      <c r="H105" s="37">
        <v>4</v>
      </c>
      <c r="I105" s="37">
        <v>60</v>
      </c>
      <c r="J105" s="37" t="s">
        <v>128</v>
      </c>
      <c r="K105" s="37" t="s">
        <v>787</v>
      </c>
      <c r="L105" s="37" t="s">
        <v>130</v>
      </c>
      <c r="M105" s="37" t="s">
        <v>17</v>
      </c>
      <c r="N105" s="37" t="s">
        <v>337</v>
      </c>
      <c r="O105" s="37"/>
      <c r="P105" s="38" t="s">
        <v>370</v>
      </c>
    </row>
  </sheetData>
  <autoFilter ref="F1:F105"/>
  <mergeCells count="18">
    <mergeCell ref="A97:P97"/>
    <mergeCell ref="C35:M35"/>
    <mergeCell ref="A36:P36"/>
    <mergeCell ref="C46:M46"/>
    <mergeCell ref="A47:P47"/>
    <mergeCell ref="C65:M65"/>
    <mergeCell ref="A66:P66"/>
    <mergeCell ref="C75:M75"/>
    <mergeCell ref="A76:P76"/>
    <mergeCell ref="C86:M86"/>
    <mergeCell ref="A87:P87"/>
    <mergeCell ref="C96:M96"/>
    <mergeCell ref="A18:P18"/>
    <mergeCell ref="C1:N1"/>
    <mergeCell ref="C2:M2"/>
    <mergeCell ref="C3:M3"/>
    <mergeCell ref="A4:P4"/>
    <mergeCell ref="C17:M17"/>
  </mergeCells>
  <conditionalFormatting sqref="C20:C31 C103:C105 C16 C38:C45">
    <cfRule type="containsText" dxfId="2722" priority="844" operator="containsText" text="1400-1700 HRS">
      <formula>NOT(ISERROR(SEARCH("1400-1700 HRS",C16)))</formula>
    </cfRule>
    <cfRule type="containsText" dxfId="2721" priority="845" operator="containsText" text="0800-1100 HRS">
      <formula>NOT(ISERROR(SEARCH("0800-1100 HRS",C16)))</formula>
    </cfRule>
    <cfRule type="containsText" dxfId="2720" priority="846" operator="containsText" text="1100-1400 HRS">
      <formula>NOT(ISERROR(SEARCH("1100-1400 HRS",C16)))</formula>
    </cfRule>
  </conditionalFormatting>
  <conditionalFormatting sqref="B20:B31 B16 B99:B105 B38:B45">
    <cfRule type="containsText" dxfId="2719" priority="835" operator="containsText" text="TUESDAY">
      <formula>NOT(ISERROR(SEARCH("TUESDAY",B16)))</formula>
    </cfRule>
    <cfRule type="containsText" dxfId="2718" priority="836" operator="containsText" text="MONDAY">
      <formula>NOT(ISERROR(SEARCH("MONDAY",B16)))</formula>
    </cfRule>
    <cfRule type="containsText" dxfId="2717" priority="837" operator="containsText" text="WEDNESDAY">
      <formula>NOT(ISERROR(SEARCH("WEDNESDAY",B16)))</formula>
    </cfRule>
    <cfRule type="containsText" dxfId="2716" priority="838" operator="containsText" text="THURSDAY">
      <formula>NOT(ISERROR(SEARCH("THURSDAY",B16)))</formula>
    </cfRule>
    <cfRule type="containsText" dxfId="2715" priority="839" operator="containsText" text="FRIDAY">
      <formula>NOT(ISERROR(SEARCH("FRIDAY",B16)))</formula>
    </cfRule>
    <cfRule type="containsText" dxfId="2714" priority="840" operator="containsText" text="SATURDAY">
      <formula>NOT(ISERROR(SEARCH("SATURDAY",B16)))</formula>
    </cfRule>
    <cfRule type="containsText" dxfId="2713" priority="841" operator="containsText" text="THURSDAY">
      <formula>NOT(ISERROR(SEARCH("THURSDAY",B16)))</formula>
    </cfRule>
    <cfRule type="containsText" dxfId="2712" priority="842" operator="containsText" text="FRIDAY">
      <formula>NOT(ISERROR(SEARCH("FRIDAY",B16)))</formula>
    </cfRule>
    <cfRule type="containsText" dxfId="2711" priority="843" operator="containsText" text="SATURDAY">
      <formula>NOT(ISERROR(SEARCH("SATURDAY",B16)))</formula>
    </cfRule>
  </conditionalFormatting>
  <conditionalFormatting sqref="K23:K26 K103:K105 K40:K42">
    <cfRule type="expression" dxfId="2710" priority="817" stopIfTrue="1">
      <formula>LEN(TRIM(K23))=0</formula>
    </cfRule>
    <cfRule type="expression" dxfId="2709" priority="818" stopIfTrue="1">
      <formula>LEN(TRIM(K23))=0</formula>
    </cfRule>
    <cfRule type="expression" dxfId="2708" priority="819" stopIfTrue="1">
      <formula>LEN(TRIM(K23))=0</formula>
    </cfRule>
  </conditionalFormatting>
  <conditionalFormatting sqref="K23:K26 K103:K105 K40:K42">
    <cfRule type="expression" dxfId="2707" priority="820" stopIfTrue="1">
      <formula>LEN(TRIM(K23))=0</formula>
    </cfRule>
  </conditionalFormatting>
  <conditionalFormatting sqref="K23:K26 K103:K105 K40:K42">
    <cfRule type="expression" dxfId="2706" priority="821" stopIfTrue="1">
      <formula>LEN(TRIM(K23))=0</formula>
    </cfRule>
  </conditionalFormatting>
  <conditionalFormatting sqref="C20">
    <cfRule type="containsText" dxfId="2705" priority="750" operator="containsText" text="1400-1700 HRS">
      <formula>NOT(ISERROR(SEARCH("1400-1700 HRS",C20)))</formula>
    </cfRule>
    <cfRule type="containsText" dxfId="2704" priority="751" operator="containsText" text="0800-1100 HRS">
      <formula>NOT(ISERROR(SEARCH("0800-1100 HRS",C20)))</formula>
    </cfRule>
    <cfRule type="containsText" dxfId="2703" priority="752" operator="containsText" text="1100-1400 HRS">
      <formula>NOT(ISERROR(SEARCH("1100-1400 HRS",C20)))</formula>
    </cfRule>
  </conditionalFormatting>
  <conditionalFormatting sqref="B20">
    <cfRule type="containsText" dxfId="2702" priority="741" operator="containsText" text="TUESDAY">
      <formula>NOT(ISERROR(SEARCH("TUESDAY",B20)))</formula>
    </cfRule>
    <cfRule type="containsText" dxfId="2701" priority="742" operator="containsText" text="MONDAY">
      <formula>NOT(ISERROR(SEARCH("MONDAY",B20)))</formula>
    </cfRule>
    <cfRule type="containsText" dxfId="2700" priority="743" operator="containsText" text="WEDNESDAY">
      <formula>NOT(ISERROR(SEARCH("WEDNESDAY",B20)))</formula>
    </cfRule>
    <cfRule type="containsText" dxfId="2699" priority="744" operator="containsText" text="THURSDAY">
      <formula>NOT(ISERROR(SEARCH("THURSDAY",B20)))</formula>
    </cfRule>
    <cfRule type="containsText" dxfId="2698" priority="745" operator="containsText" text="FRIDAY">
      <formula>NOT(ISERROR(SEARCH("FRIDAY",B20)))</formula>
    </cfRule>
    <cfRule type="containsText" dxfId="2697" priority="746" operator="containsText" text="SATURDAY">
      <formula>NOT(ISERROR(SEARCH("SATURDAY",B20)))</formula>
    </cfRule>
    <cfRule type="containsText" dxfId="2696" priority="747" operator="containsText" text="THURSDAY">
      <formula>NOT(ISERROR(SEARCH("THURSDAY",B20)))</formula>
    </cfRule>
    <cfRule type="containsText" dxfId="2695" priority="748" operator="containsText" text="FRIDAY">
      <formula>NOT(ISERROR(SEARCH("FRIDAY",B20)))</formula>
    </cfRule>
    <cfRule type="containsText" dxfId="2694" priority="749" operator="containsText" text="SATURDAY">
      <formula>NOT(ISERROR(SEARCH("SATURDAY",B20)))</formula>
    </cfRule>
  </conditionalFormatting>
  <conditionalFormatting sqref="D20">
    <cfRule type="duplicateValues" dxfId="2693" priority="740"/>
  </conditionalFormatting>
  <conditionalFormatting sqref="K20">
    <cfRule type="expression" dxfId="2692" priority="735" stopIfTrue="1">
      <formula>LEN(TRIM(K20))=0</formula>
    </cfRule>
    <cfRule type="expression" dxfId="2691" priority="736" stopIfTrue="1">
      <formula>LEN(TRIM(K20))=0</formula>
    </cfRule>
    <cfRule type="expression" dxfId="2690" priority="737" stopIfTrue="1">
      <formula>LEN(TRIM(K20))=0</formula>
    </cfRule>
  </conditionalFormatting>
  <conditionalFormatting sqref="K20">
    <cfRule type="expression" dxfId="2689" priority="738" stopIfTrue="1">
      <formula>LEN(TRIM(K20))=0</formula>
    </cfRule>
  </conditionalFormatting>
  <conditionalFormatting sqref="K20">
    <cfRule type="expression" dxfId="2688" priority="739" stopIfTrue="1">
      <formula>LEN(TRIM(K20))=0</formula>
    </cfRule>
  </conditionalFormatting>
  <conditionalFormatting sqref="K21">
    <cfRule type="expression" dxfId="2687" priority="730" stopIfTrue="1">
      <formula>LEN(TRIM(K21))=0</formula>
    </cfRule>
    <cfRule type="expression" dxfId="2686" priority="731" stopIfTrue="1">
      <formula>LEN(TRIM(K21))=0</formula>
    </cfRule>
    <cfRule type="expression" dxfId="2685" priority="732" stopIfTrue="1">
      <formula>LEN(TRIM(K21))=0</formula>
    </cfRule>
  </conditionalFormatting>
  <conditionalFormatting sqref="K21">
    <cfRule type="expression" dxfId="2684" priority="733" stopIfTrue="1">
      <formula>LEN(TRIM(K21))=0</formula>
    </cfRule>
  </conditionalFormatting>
  <conditionalFormatting sqref="K21">
    <cfRule type="expression" dxfId="2683" priority="734" stopIfTrue="1">
      <formula>LEN(TRIM(K21))=0</formula>
    </cfRule>
  </conditionalFormatting>
  <conditionalFormatting sqref="D21">
    <cfRule type="duplicateValues" dxfId="2682" priority="729"/>
  </conditionalFormatting>
  <conditionalFormatting sqref="G21">
    <cfRule type="duplicateValues" dxfId="2681" priority="726"/>
  </conditionalFormatting>
  <conditionalFormatting sqref="G21">
    <cfRule type="duplicateValues" dxfId="2680" priority="727"/>
  </conditionalFormatting>
  <conditionalFormatting sqref="G21">
    <cfRule type="duplicateValues" dxfId="2679" priority="728"/>
  </conditionalFormatting>
  <conditionalFormatting sqref="C22">
    <cfRule type="containsText" dxfId="2678" priority="722" operator="containsText" text="1400-1700 HRS">
      <formula>NOT(ISERROR(SEARCH("1400-1700 HRS",C22)))</formula>
    </cfRule>
    <cfRule type="containsText" dxfId="2677" priority="723" operator="containsText" text="0800-1100 HRS">
      <formula>NOT(ISERROR(SEARCH("0800-1100 HRS",C22)))</formula>
    </cfRule>
    <cfRule type="containsText" dxfId="2676" priority="724" operator="containsText" text="1100-1400 HRS">
      <formula>NOT(ISERROR(SEARCH("1100-1400 HRS",C22)))</formula>
    </cfRule>
  </conditionalFormatting>
  <conditionalFormatting sqref="B22">
    <cfRule type="containsText" dxfId="2675" priority="713" operator="containsText" text="TUESDAY">
      <formula>NOT(ISERROR(SEARCH("TUESDAY",B22)))</formula>
    </cfRule>
    <cfRule type="containsText" dxfId="2674" priority="714" operator="containsText" text="MONDAY">
      <formula>NOT(ISERROR(SEARCH("MONDAY",B22)))</formula>
    </cfRule>
    <cfRule type="containsText" dxfId="2673" priority="715" operator="containsText" text="WEDNESDAY">
      <formula>NOT(ISERROR(SEARCH("WEDNESDAY",B22)))</formula>
    </cfRule>
    <cfRule type="containsText" dxfId="2672" priority="716" operator="containsText" text="THURSDAY">
      <formula>NOT(ISERROR(SEARCH("THURSDAY",B22)))</formula>
    </cfRule>
    <cfRule type="containsText" dxfId="2671" priority="717" operator="containsText" text="FRIDAY">
      <formula>NOT(ISERROR(SEARCH("FRIDAY",B22)))</formula>
    </cfRule>
    <cfRule type="containsText" dxfId="2670" priority="718" operator="containsText" text="SATURDAY">
      <formula>NOT(ISERROR(SEARCH("SATURDAY",B22)))</formula>
    </cfRule>
    <cfRule type="containsText" dxfId="2669" priority="719" operator="containsText" text="THURSDAY">
      <formula>NOT(ISERROR(SEARCH("THURSDAY",B22)))</formula>
    </cfRule>
    <cfRule type="containsText" dxfId="2668" priority="720" operator="containsText" text="FRIDAY">
      <formula>NOT(ISERROR(SEARCH("FRIDAY",B22)))</formula>
    </cfRule>
    <cfRule type="containsText" dxfId="2667" priority="721" operator="containsText" text="SATURDAY">
      <formula>NOT(ISERROR(SEARCH("SATURDAY",B22)))</formula>
    </cfRule>
  </conditionalFormatting>
  <conditionalFormatting sqref="D22">
    <cfRule type="duplicateValues" dxfId="2666" priority="725"/>
  </conditionalFormatting>
  <conditionalFormatting sqref="K22">
    <cfRule type="duplicateValues" dxfId="2665" priority="712"/>
  </conditionalFormatting>
  <conditionalFormatting sqref="C23">
    <cfRule type="containsText" dxfId="2664" priority="709" operator="containsText" text="1400-1700 HRS">
      <formula>NOT(ISERROR(SEARCH("1400-1700 HRS",C23)))</formula>
    </cfRule>
    <cfRule type="containsText" dxfId="2663" priority="710" operator="containsText" text="0800-1100 HRS">
      <formula>NOT(ISERROR(SEARCH("0800-1100 HRS",C23)))</formula>
    </cfRule>
    <cfRule type="containsText" dxfId="2662" priority="711" operator="containsText" text="1100-1400 HRS">
      <formula>NOT(ISERROR(SEARCH("1100-1400 HRS",C23)))</formula>
    </cfRule>
  </conditionalFormatting>
  <conditionalFormatting sqref="B23">
    <cfRule type="containsText" dxfId="2661" priority="700" operator="containsText" text="TUESDAY">
      <formula>NOT(ISERROR(SEARCH("TUESDAY",B23)))</formula>
    </cfRule>
    <cfRule type="containsText" dxfId="2660" priority="701" operator="containsText" text="MONDAY">
      <formula>NOT(ISERROR(SEARCH("MONDAY",B23)))</formula>
    </cfRule>
    <cfRule type="containsText" dxfId="2659" priority="702" operator="containsText" text="WEDNESDAY">
      <formula>NOT(ISERROR(SEARCH("WEDNESDAY",B23)))</formula>
    </cfRule>
    <cfRule type="containsText" dxfId="2658" priority="703" operator="containsText" text="THURSDAY">
      <formula>NOT(ISERROR(SEARCH("THURSDAY",B23)))</formula>
    </cfRule>
    <cfRule type="containsText" dxfId="2657" priority="704" operator="containsText" text="FRIDAY">
      <formula>NOT(ISERROR(SEARCH("FRIDAY",B23)))</formula>
    </cfRule>
    <cfRule type="containsText" dxfId="2656" priority="705" operator="containsText" text="SATURDAY">
      <formula>NOT(ISERROR(SEARCH("SATURDAY",B23)))</formula>
    </cfRule>
    <cfRule type="containsText" dxfId="2655" priority="706" operator="containsText" text="THURSDAY">
      <formula>NOT(ISERROR(SEARCH("THURSDAY",B23)))</formula>
    </cfRule>
    <cfRule type="containsText" dxfId="2654" priority="707" operator="containsText" text="FRIDAY">
      <formula>NOT(ISERROR(SEARCH("FRIDAY",B23)))</formula>
    </cfRule>
    <cfRule type="containsText" dxfId="2653" priority="708" operator="containsText" text="SATURDAY">
      <formula>NOT(ISERROR(SEARCH("SATURDAY",B23)))</formula>
    </cfRule>
  </conditionalFormatting>
  <conditionalFormatting sqref="D23">
    <cfRule type="duplicateValues" dxfId="2652" priority="699"/>
  </conditionalFormatting>
  <conditionalFormatting sqref="D24">
    <cfRule type="duplicateValues" dxfId="2651" priority="698"/>
  </conditionalFormatting>
  <conditionalFormatting sqref="K27">
    <cfRule type="expression" dxfId="2650" priority="677" stopIfTrue="1">
      <formula>LEN(TRIM(K27))=0</formula>
    </cfRule>
    <cfRule type="expression" dxfId="2649" priority="678" stopIfTrue="1">
      <formula>LEN(TRIM(K27))=0</formula>
    </cfRule>
    <cfRule type="expression" dxfId="2648" priority="679" stopIfTrue="1">
      <formula>LEN(TRIM(K27))=0</formula>
    </cfRule>
  </conditionalFormatting>
  <conditionalFormatting sqref="K27">
    <cfRule type="expression" dxfId="2647" priority="680" stopIfTrue="1">
      <formula>LEN(TRIM(K27))=0</formula>
    </cfRule>
  </conditionalFormatting>
  <conditionalFormatting sqref="K27">
    <cfRule type="expression" dxfId="2646" priority="681" stopIfTrue="1">
      <formula>LEN(TRIM(K27))=0</formula>
    </cfRule>
  </conditionalFormatting>
  <conditionalFormatting sqref="K27">
    <cfRule type="expression" dxfId="2645" priority="672" stopIfTrue="1">
      <formula>LEN(TRIM(K27))=0</formula>
    </cfRule>
    <cfRule type="expression" dxfId="2644" priority="673" stopIfTrue="1">
      <formula>LEN(TRIM(K27))=0</formula>
    </cfRule>
    <cfRule type="expression" dxfId="2643" priority="674" stopIfTrue="1">
      <formula>LEN(TRIM(K27))=0</formula>
    </cfRule>
  </conditionalFormatting>
  <conditionalFormatting sqref="K27">
    <cfRule type="expression" dxfId="2642" priority="675" stopIfTrue="1">
      <formula>LEN(TRIM(K27))=0</formula>
    </cfRule>
  </conditionalFormatting>
  <conditionalFormatting sqref="K27">
    <cfRule type="expression" dxfId="2641" priority="676" stopIfTrue="1">
      <formula>LEN(TRIM(K27))=0</formula>
    </cfRule>
  </conditionalFormatting>
  <conditionalFormatting sqref="K28">
    <cfRule type="expression" dxfId="2640" priority="667" stopIfTrue="1">
      <formula>LEN(TRIM(K28))=0</formula>
    </cfRule>
    <cfRule type="expression" dxfId="2639" priority="668" stopIfTrue="1">
      <formula>LEN(TRIM(K28))=0</formula>
    </cfRule>
    <cfRule type="expression" dxfId="2638" priority="669" stopIfTrue="1">
      <formula>LEN(TRIM(K28))=0</formula>
    </cfRule>
  </conditionalFormatting>
  <conditionalFormatting sqref="K28">
    <cfRule type="expression" dxfId="2637" priority="670" stopIfTrue="1">
      <formula>LEN(TRIM(K28))=0</formula>
    </cfRule>
  </conditionalFormatting>
  <conditionalFormatting sqref="K28">
    <cfRule type="expression" dxfId="2636" priority="671" stopIfTrue="1">
      <formula>LEN(TRIM(K28))=0</formula>
    </cfRule>
  </conditionalFormatting>
  <conditionalFormatting sqref="K28">
    <cfRule type="expression" dxfId="2635" priority="662" stopIfTrue="1">
      <formula>LEN(TRIM(K28))=0</formula>
    </cfRule>
    <cfRule type="expression" dxfId="2634" priority="663" stopIfTrue="1">
      <formula>LEN(TRIM(K28))=0</formula>
    </cfRule>
    <cfRule type="expression" dxfId="2633" priority="664" stopIfTrue="1">
      <formula>LEN(TRIM(K28))=0</formula>
    </cfRule>
  </conditionalFormatting>
  <conditionalFormatting sqref="K28">
    <cfRule type="expression" dxfId="2632" priority="665" stopIfTrue="1">
      <formula>LEN(TRIM(K28))=0</formula>
    </cfRule>
  </conditionalFormatting>
  <conditionalFormatting sqref="K28">
    <cfRule type="expression" dxfId="2631" priority="666" stopIfTrue="1">
      <formula>LEN(TRIM(K28))=0</formula>
    </cfRule>
  </conditionalFormatting>
  <conditionalFormatting sqref="K29:K30">
    <cfRule type="expression" dxfId="2630" priority="657" stopIfTrue="1">
      <formula>LEN(TRIM(K29))=0</formula>
    </cfRule>
    <cfRule type="expression" dxfId="2629" priority="658" stopIfTrue="1">
      <formula>LEN(TRIM(K29))=0</formula>
    </cfRule>
    <cfRule type="expression" dxfId="2628" priority="659" stopIfTrue="1">
      <formula>LEN(TRIM(K29))=0</formula>
    </cfRule>
  </conditionalFormatting>
  <conditionalFormatting sqref="K29:K30">
    <cfRule type="expression" dxfId="2627" priority="660" stopIfTrue="1">
      <formula>LEN(TRIM(K29))=0</formula>
    </cfRule>
  </conditionalFormatting>
  <conditionalFormatting sqref="K29:K30">
    <cfRule type="expression" dxfId="2626" priority="661" stopIfTrue="1">
      <formula>LEN(TRIM(K29))=0</formula>
    </cfRule>
  </conditionalFormatting>
  <conditionalFormatting sqref="K29:K30">
    <cfRule type="expression" dxfId="2625" priority="652" stopIfTrue="1">
      <formula>LEN(TRIM(K29))=0</formula>
    </cfRule>
    <cfRule type="expression" dxfId="2624" priority="653" stopIfTrue="1">
      <formula>LEN(TRIM(K29))=0</formula>
    </cfRule>
    <cfRule type="expression" dxfId="2623" priority="654" stopIfTrue="1">
      <formula>LEN(TRIM(K29))=0</formula>
    </cfRule>
  </conditionalFormatting>
  <conditionalFormatting sqref="K29:K30">
    <cfRule type="expression" dxfId="2622" priority="655" stopIfTrue="1">
      <formula>LEN(TRIM(K29))=0</formula>
    </cfRule>
  </conditionalFormatting>
  <conditionalFormatting sqref="K29:K30">
    <cfRule type="expression" dxfId="2621" priority="656" stopIfTrue="1">
      <formula>LEN(TRIM(K29))=0</formula>
    </cfRule>
  </conditionalFormatting>
  <conditionalFormatting sqref="G31">
    <cfRule type="duplicateValues" dxfId="2620" priority="650"/>
  </conditionalFormatting>
  <conditionalFormatting sqref="C32:C33">
    <cfRule type="containsText" dxfId="2619" priority="638" operator="containsText" text="1400-1700 HRS">
      <formula>NOT(ISERROR(SEARCH("1400-1700 HRS",C32)))</formula>
    </cfRule>
    <cfRule type="containsText" dxfId="2618" priority="639" operator="containsText" text="0800-1100 HRS">
      <formula>NOT(ISERROR(SEARCH("0800-1100 HRS",C32)))</formula>
    </cfRule>
    <cfRule type="containsText" dxfId="2617" priority="640" operator="containsText" text="1100-1400 HRS">
      <formula>NOT(ISERROR(SEARCH("1100-1400 HRS",C32)))</formula>
    </cfRule>
  </conditionalFormatting>
  <conditionalFormatting sqref="C32">
    <cfRule type="containsText" dxfId="2616" priority="635" operator="containsText" text="1400-1700 HRS">
      <formula>NOT(ISERROR(SEARCH("1400-1700 HRS",C32)))</formula>
    </cfRule>
    <cfRule type="containsText" dxfId="2615" priority="636" operator="containsText" text="0800-1100 HRS">
      <formula>NOT(ISERROR(SEARCH("0800-1100 HRS",C32)))</formula>
    </cfRule>
    <cfRule type="containsText" dxfId="2614" priority="637" operator="containsText" text="1100-1400 HRS">
      <formula>NOT(ISERROR(SEARCH("1100-1400 HRS",C32)))</formula>
    </cfRule>
  </conditionalFormatting>
  <conditionalFormatting sqref="B32:B33">
    <cfRule type="containsText" dxfId="2613" priority="626" operator="containsText" text="TUESDAY">
      <formula>NOT(ISERROR(SEARCH("TUESDAY",B32)))</formula>
    </cfRule>
    <cfRule type="containsText" dxfId="2612" priority="627" operator="containsText" text="MONDAY">
      <formula>NOT(ISERROR(SEARCH("MONDAY",B32)))</formula>
    </cfRule>
    <cfRule type="containsText" dxfId="2611" priority="628" operator="containsText" text="WEDNESDAY">
      <formula>NOT(ISERROR(SEARCH("WEDNESDAY",B32)))</formula>
    </cfRule>
    <cfRule type="containsText" dxfId="2610" priority="629" operator="containsText" text="THURSDAY">
      <formula>NOT(ISERROR(SEARCH("THURSDAY",B32)))</formula>
    </cfRule>
    <cfRule type="containsText" dxfId="2609" priority="630" operator="containsText" text="FRIDAY">
      <formula>NOT(ISERROR(SEARCH("FRIDAY",B32)))</formula>
    </cfRule>
    <cfRule type="containsText" dxfId="2608" priority="631" operator="containsText" text="SATURDAY">
      <formula>NOT(ISERROR(SEARCH("SATURDAY",B32)))</formula>
    </cfRule>
    <cfRule type="containsText" dxfId="2607" priority="632" operator="containsText" text="THURSDAY">
      <formula>NOT(ISERROR(SEARCH("THURSDAY",B32)))</formula>
    </cfRule>
    <cfRule type="containsText" dxfId="2606" priority="633" operator="containsText" text="FRIDAY">
      <formula>NOT(ISERROR(SEARCH("FRIDAY",B32)))</formula>
    </cfRule>
    <cfRule type="containsText" dxfId="2605" priority="634" operator="containsText" text="SATURDAY">
      <formula>NOT(ISERROR(SEARCH("SATURDAY",B32)))</formula>
    </cfRule>
  </conditionalFormatting>
  <conditionalFormatting sqref="B32">
    <cfRule type="containsText" dxfId="2604" priority="617" operator="containsText" text="TUESDAY">
      <formula>NOT(ISERROR(SEARCH("TUESDAY",B32)))</formula>
    </cfRule>
    <cfRule type="containsText" dxfId="2603" priority="618" operator="containsText" text="MONDAY">
      <formula>NOT(ISERROR(SEARCH("MONDAY",B32)))</formula>
    </cfRule>
    <cfRule type="containsText" dxfId="2602" priority="619" operator="containsText" text="WEDNESDAY">
      <formula>NOT(ISERROR(SEARCH("WEDNESDAY",B32)))</formula>
    </cfRule>
    <cfRule type="containsText" dxfId="2601" priority="620" operator="containsText" text="THURSDAY">
      <formula>NOT(ISERROR(SEARCH("THURSDAY",B32)))</formula>
    </cfRule>
    <cfRule type="containsText" dxfId="2600" priority="621" operator="containsText" text="FRIDAY">
      <formula>NOT(ISERROR(SEARCH("FRIDAY",B32)))</formula>
    </cfRule>
    <cfRule type="containsText" dxfId="2599" priority="622" operator="containsText" text="SATURDAY">
      <formula>NOT(ISERROR(SEARCH("SATURDAY",B32)))</formula>
    </cfRule>
    <cfRule type="containsText" dxfId="2598" priority="623" operator="containsText" text="THURSDAY">
      <formula>NOT(ISERROR(SEARCH("THURSDAY",B32)))</formula>
    </cfRule>
    <cfRule type="containsText" dxfId="2597" priority="624" operator="containsText" text="FRIDAY">
      <formula>NOT(ISERROR(SEARCH("FRIDAY",B32)))</formula>
    </cfRule>
    <cfRule type="containsText" dxfId="2596" priority="625" operator="containsText" text="SATURDAY">
      <formula>NOT(ISERROR(SEARCH("SATURDAY",B32)))</formula>
    </cfRule>
  </conditionalFormatting>
  <conditionalFormatting sqref="C34">
    <cfRule type="containsText" dxfId="2595" priority="614" operator="containsText" text="1400-1700 HRS">
      <formula>NOT(ISERROR(SEARCH("1400-1700 HRS",C34)))</formula>
    </cfRule>
    <cfRule type="containsText" dxfId="2594" priority="615" operator="containsText" text="0800-1100 HRS">
      <formula>NOT(ISERROR(SEARCH("0800-1100 HRS",C34)))</formula>
    </cfRule>
    <cfRule type="containsText" dxfId="2593" priority="616" operator="containsText" text="1100-1400 HRS">
      <formula>NOT(ISERROR(SEARCH("1100-1400 HRS",C34)))</formula>
    </cfRule>
  </conditionalFormatting>
  <conditionalFormatting sqref="B34">
    <cfRule type="containsText" dxfId="2592" priority="605" operator="containsText" text="TUESDAY">
      <formula>NOT(ISERROR(SEARCH("TUESDAY",B34)))</formula>
    </cfRule>
    <cfRule type="containsText" dxfId="2591" priority="606" operator="containsText" text="MONDAY">
      <formula>NOT(ISERROR(SEARCH("MONDAY",B34)))</formula>
    </cfRule>
    <cfRule type="containsText" dxfId="2590" priority="607" operator="containsText" text="WEDNESDAY">
      <formula>NOT(ISERROR(SEARCH("WEDNESDAY",B34)))</formula>
    </cfRule>
    <cfRule type="containsText" dxfId="2589" priority="608" operator="containsText" text="THURSDAY">
      <formula>NOT(ISERROR(SEARCH("THURSDAY",B34)))</formula>
    </cfRule>
    <cfRule type="containsText" dxfId="2588" priority="609" operator="containsText" text="FRIDAY">
      <formula>NOT(ISERROR(SEARCH("FRIDAY",B34)))</formula>
    </cfRule>
    <cfRule type="containsText" dxfId="2587" priority="610" operator="containsText" text="SATURDAY">
      <formula>NOT(ISERROR(SEARCH("SATURDAY",B34)))</formula>
    </cfRule>
    <cfRule type="containsText" dxfId="2586" priority="611" operator="containsText" text="THURSDAY">
      <formula>NOT(ISERROR(SEARCH("THURSDAY",B34)))</formula>
    </cfRule>
    <cfRule type="containsText" dxfId="2585" priority="612" operator="containsText" text="FRIDAY">
      <formula>NOT(ISERROR(SEARCH("FRIDAY",B34)))</formula>
    </cfRule>
    <cfRule type="containsText" dxfId="2584" priority="613" operator="containsText" text="SATURDAY">
      <formula>NOT(ISERROR(SEARCH("SATURDAY",B34)))</formula>
    </cfRule>
  </conditionalFormatting>
  <conditionalFormatting sqref="K45 G42">
    <cfRule type="expression" dxfId="2583" priority="588" stopIfTrue="1">
      <formula>LEN(TRIM(G42))=0</formula>
    </cfRule>
    <cfRule type="expression" dxfId="2582" priority="589" stopIfTrue="1">
      <formula>LEN(TRIM(G42))=0</formula>
    </cfRule>
    <cfRule type="expression" dxfId="2581" priority="590" stopIfTrue="1">
      <formula>LEN(TRIM(G42))=0</formula>
    </cfRule>
  </conditionalFormatting>
  <conditionalFormatting sqref="K45 G42">
    <cfRule type="expression" dxfId="2580" priority="591" stopIfTrue="1">
      <formula>LEN(TRIM(G42))=0</formula>
    </cfRule>
  </conditionalFormatting>
  <conditionalFormatting sqref="K45 G42">
    <cfRule type="expression" dxfId="2579" priority="592" stopIfTrue="1">
      <formula>LEN(TRIM(G42))=0</formula>
    </cfRule>
  </conditionalFormatting>
  <conditionalFormatting sqref="D41">
    <cfRule type="duplicateValues" dxfId="2578" priority="574"/>
  </conditionalFormatting>
  <conditionalFormatting sqref="D43">
    <cfRule type="duplicateValues" dxfId="2577" priority="554"/>
  </conditionalFormatting>
  <conditionalFormatting sqref="C44">
    <cfRule type="containsText" dxfId="2576" priority="545" operator="containsText" text="1400-1700 HRS">
      <formula>NOT(ISERROR(SEARCH("1400-1700 HRS",C44)))</formula>
    </cfRule>
    <cfRule type="containsText" dxfId="2575" priority="546" operator="containsText" text="0800-1100 HRS">
      <formula>NOT(ISERROR(SEARCH("0800-1100 HRS",C44)))</formula>
    </cfRule>
    <cfRule type="containsText" dxfId="2574" priority="547" operator="containsText" text="1100-1400 HRS">
      <formula>NOT(ISERROR(SEARCH("1100-1400 HRS",C44)))</formula>
    </cfRule>
  </conditionalFormatting>
  <conditionalFormatting sqref="D44">
    <cfRule type="duplicateValues" dxfId="2573" priority="548"/>
  </conditionalFormatting>
  <conditionalFormatting sqref="B44">
    <cfRule type="containsText" dxfId="2572" priority="536" operator="containsText" text="TUESDAY">
      <formula>NOT(ISERROR(SEARCH("TUESDAY",B44)))</formula>
    </cfRule>
    <cfRule type="containsText" dxfId="2571" priority="537" operator="containsText" text="MONDAY">
      <formula>NOT(ISERROR(SEARCH("MONDAY",B44)))</formula>
    </cfRule>
    <cfRule type="containsText" dxfId="2570" priority="538" operator="containsText" text="WEDNESDAY">
      <formula>NOT(ISERROR(SEARCH("WEDNESDAY",B44)))</formula>
    </cfRule>
    <cfRule type="containsText" dxfId="2569" priority="539" operator="containsText" text="THURSDAY">
      <formula>NOT(ISERROR(SEARCH("THURSDAY",B44)))</formula>
    </cfRule>
    <cfRule type="containsText" dxfId="2568" priority="540" operator="containsText" text="FRIDAY">
      <formula>NOT(ISERROR(SEARCH("FRIDAY",B44)))</formula>
    </cfRule>
    <cfRule type="containsText" dxfId="2567" priority="541" operator="containsText" text="SATURDAY">
      <formula>NOT(ISERROR(SEARCH("SATURDAY",B44)))</formula>
    </cfRule>
    <cfRule type="containsText" dxfId="2566" priority="542" operator="containsText" text="THURSDAY">
      <formula>NOT(ISERROR(SEARCH("THURSDAY",B44)))</formula>
    </cfRule>
    <cfRule type="containsText" dxfId="2565" priority="543" operator="containsText" text="FRIDAY">
      <formula>NOT(ISERROR(SEARCH("FRIDAY",B44)))</formula>
    </cfRule>
    <cfRule type="containsText" dxfId="2564" priority="544" operator="containsText" text="SATURDAY">
      <formula>NOT(ISERROR(SEARCH("SATURDAY",B44)))</formula>
    </cfRule>
  </conditionalFormatting>
  <conditionalFormatting sqref="G45">
    <cfRule type="duplicateValues" dxfId="2550" priority="526"/>
  </conditionalFormatting>
  <conditionalFormatting sqref="C49:C50 C52:C58 C62:C64 C60">
    <cfRule type="containsText" dxfId="2549" priority="509" operator="containsText" text="1400-1700 HRS">
      <formula>NOT(ISERROR(SEARCH("1400-1700 HRS",C49)))</formula>
    </cfRule>
    <cfRule type="containsText" dxfId="2548" priority="510" operator="containsText" text="0800-1100 HRS">
      <formula>NOT(ISERROR(SEARCH("0800-1100 HRS",C49)))</formula>
    </cfRule>
    <cfRule type="containsText" dxfId="2547" priority="511" operator="containsText" text="1100-1400 HRS">
      <formula>NOT(ISERROR(SEARCH("1100-1400 HRS",C49)))</formula>
    </cfRule>
  </conditionalFormatting>
  <conditionalFormatting sqref="B49:B50 B52:B58 B62:B64 B60">
    <cfRule type="containsText" dxfId="2546" priority="500" operator="containsText" text="TUESDAY">
      <formula>NOT(ISERROR(SEARCH("TUESDAY",B49)))</formula>
    </cfRule>
    <cfRule type="containsText" dxfId="2545" priority="501" operator="containsText" text="MONDAY">
      <formula>NOT(ISERROR(SEARCH("MONDAY",B49)))</formula>
    </cfRule>
    <cfRule type="containsText" dxfId="2544" priority="502" operator="containsText" text="WEDNESDAY">
      <formula>NOT(ISERROR(SEARCH("WEDNESDAY",B49)))</formula>
    </cfRule>
    <cfRule type="containsText" dxfId="2543" priority="503" operator="containsText" text="THURSDAY">
      <formula>NOT(ISERROR(SEARCH("THURSDAY",B49)))</formula>
    </cfRule>
    <cfRule type="containsText" dxfId="2542" priority="504" operator="containsText" text="FRIDAY">
      <formula>NOT(ISERROR(SEARCH("FRIDAY",B49)))</formula>
    </cfRule>
    <cfRule type="containsText" dxfId="2541" priority="505" operator="containsText" text="SATURDAY">
      <formula>NOT(ISERROR(SEARCH("SATURDAY",B49)))</formula>
    </cfRule>
    <cfRule type="containsText" dxfId="2540" priority="506" operator="containsText" text="THURSDAY">
      <formula>NOT(ISERROR(SEARCH("THURSDAY",B49)))</formula>
    </cfRule>
    <cfRule type="containsText" dxfId="2539" priority="507" operator="containsText" text="FRIDAY">
      <formula>NOT(ISERROR(SEARCH("FRIDAY",B49)))</formula>
    </cfRule>
    <cfRule type="containsText" dxfId="2538" priority="508" operator="containsText" text="SATURDAY">
      <formula>NOT(ISERROR(SEARCH("SATURDAY",B49)))</formula>
    </cfRule>
  </conditionalFormatting>
  <conditionalFormatting sqref="B52">
    <cfRule type="containsText" dxfId="2537" priority="491" operator="containsText" text="TUESDAY">
      <formula>NOT(ISERROR(SEARCH("TUESDAY",B52)))</formula>
    </cfRule>
    <cfRule type="containsText" dxfId="2536" priority="492" operator="containsText" text="MONDAY">
      <formula>NOT(ISERROR(SEARCH("MONDAY",B52)))</formula>
    </cfRule>
    <cfRule type="containsText" dxfId="2535" priority="493" operator="containsText" text="WEDNESDAY">
      <formula>NOT(ISERROR(SEARCH("WEDNESDAY",B52)))</formula>
    </cfRule>
    <cfRule type="containsText" dxfId="2534" priority="494" operator="containsText" text="THURSDAY">
      <formula>NOT(ISERROR(SEARCH("THURSDAY",B52)))</formula>
    </cfRule>
    <cfRule type="containsText" dxfId="2533" priority="495" operator="containsText" text="FRIDAY">
      <formula>NOT(ISERROR(SEARCH("FRIDAY",B52)))</formula>
    </cfRule>
    <cfRule type="containsText" dxfId="2532" priority="496" operator="containsText" text="SATURDAY">
      <formula>NOT(ISERROR(SEARCH("SATURDAY",B52)))</formula>
    </cfRule>
    <cfRule type="containsText" dxfId="2531" priority="497" operator="containsText" text="THURSDAY">
      <formula>NOT(ISERROR(SEARCH("THURSDAY",B52)))</formula>
    </cfRule>
    <cfRule type="containsText" dxfId="2530" priority="498" operator="containsText" text="FRIDAY">
      <formula>NOT(ISERROR(SEARCH("FRIDAY",B52)))</formula>
    </cfRule>
    <cfRule type="containsText" dxfId="2529" priority="499" operator="containsText" text="SATURDAY">
      <formula>NOT(ISERROR(SEARCH("SATURDAY",B52)))</formula>
    </cfRule>
  </conditionalFormatting>
  <conditionalFormatting sqref="K52">
    <cfRule type="expression" dxfId="2528" priority="486" stopIfTrue="1">
      <formula>LEN(TRIM(K52))=0</formula>
    </cfRule>
    <cfRule type="expression" dxfId="2527" priority="487" stopIfTrue="1">
      <formula>LEN(TRIM(K52))=0</formula>
    </cfRule>
    <cfRule type="expression" dxfId="2526" priority="488" stopIfTrue="1">
      <formula>LEN(TRIM(K52))=0</formula>
    </cfRule>
  </conditionalFormatting>
  <conditionalFormatting sqref="K52">
    <cfRule type="expression" dxfId="2525" priority="489" stopIfTrue="1">
      <formula>LEN(TRIM(K52))=0</formula>
    </cfRule>
  </conditionalFormatting>
  <conditionalFormatting sqref="K52">
    <cfRule type="expression" dxfId="2524" priority="490" stopIfTrue="1">
      <formula>LEN(TRIM(K52))=0</formula>
    </cfRule>
  </conditionalFormatting>
  <conditionalFormatting sqref="K52">
    <cfRule type="duplicateValues" dxfId="2523" priority="485"/>
  </conditionalFormatting>
  <conditionalFormatting sqref="D53">
    <cfRule type="duplicateValues" dxfId="2522" priority="483"/>
  </conditionalFormatting>
  <conditionalFormatting sqref="D54">
    <cfRule type="duplicateValues" dxfId="2521" priority="482"/>
  </conditionalFormatting>
  <conditionalFormatting sqref="D55">
    <cfRule type="duplicateValues" dxfId="2520" priority="484"/>
  </conditionalFormatting>
  <conditionalFormatting sqref="D56">
    <cfRule type="duplicateValues" dxfId="2519" priority="481"/>
  </conditionalFormatting>
  <conditionalFormatting sqref="C55">
    <cfRule type="containsText" dxfId="2518" priority="478" operator="containsText" text="1400-1700 HRS">
      <formula>NOT(ISERROR(SEARCH("1400-1700 HRS",C55)))</formula>
    </cfRule>
    <cfRule type="containsText" dxfId="2517" priority="479" operator="containsText" text="0800-1100 HRS">
      <formula>NOT(ISERROR(SEARCH("0800-1100 HRS",C55)))</formula>
    </cfRule>
    <cfRule type="containsText" dxfId="2516" priority="480" operator="containsText" text="1100-1400 HRS">
      <formula>NOT(ISERROR(SEARCH("1100-1400 HRS",C55)))</formula>
    </cfRule>
  </conditionalFormatting>
  <conditionalFormatting sqref="K56">
    <cfRule type="expression" dxfId="2515" priority="475" stopIfTrue="1">
      <formula>LEN(TRIM(K56))=0</formula>
    </cfRule>
    <cfRule type="expression" dxfId="2514" priority="476" stopIfTrue="1">
      <formula>LEN(TRIM(K56))=0</formula>
    </cfRule>
    <cfRule type="expression" dxfId="2513" priority="477" stopIfTrue="1">
      <formula>LEN(TRIM(K56))=0</formula>
    </cfRule>
  </conditionalFormatting>
  <conditionalFormatting sqref="K56">
    <cfRule type="expression" dxfId="2512" priority="474" stopIfTrue="1">
      <formula>LEN(TRIM(K56))=0</formula>
    </cfRule>
  </conditionalFormatting>
  <conditionalFormatting sqref="K56">
    <cfRule type="expression" dxfId="2511" priority="473" stopIfTrue="1">
      <formula>LEN(TRIM(K56))=0</formula>
    </cfRule>
  </conditionalFormatting>
  <conditionalFormatting sqref="G58">
    <cfRule type="duplicateValues" dxfId="2510" priority="472"/>
  </conditionalFormatting>
  <conditionalFormatting sqref="C58">
    <cfRule type="containsText" dxfId="2509" priority="468" operator="containsText" text="1400-1700 HRS">
      <formula>NOT(ISERROR(SEARCH("1400-1700 HRS",C58)))</formula>
    </cfRule>
    <cfRule type="containsText" dxfId="2508" priority="469" operator="containsText" text="0800-1100 HRS">
      <formula>NOT(ISERROR(SEARCH("0800-1100 HRS",C58)))</formula>
    </cfRule>
    <cfRule type="containsText" dxfId="2507" priority="470" operator="containsText" text="1100-1400 HRS">
      <formula>NOT(ISERROR(SEARCH("1100-1400 HRS",C58)))</formula>
    </cfRule>
  </conditionalFormatting>
  <conditionalFormatting sqref="B58">
    <cfRule type="containsText" dxfId="2506" priority="459" operator="containsText" text="TUESDAY">
      <formula>NOT(ISERROR(SEARCH("TUESDAY",B58)))</formula>
    </cfRule>
    <cfRule type="containsText" dxfId="2505" priority="460" operator="containsText" text="MONDAY">
      <formula>NOT(ISERROR(SEARCH("MONDAY",B58)))</formula>
    </cfRule>
    <cfRule type="containsText" dxfId="2504" priority="461" operator="containsText" text="WEDNESDAY">
      <formula>NOT(ISERROR(SEARCH("WEDNESDAY",B58)))</formula>
    </cfRule>
    <cfRule type="containsText" dxfId="2503" priority="462" operator="containsText" text="THURSDAY">
      <formula>NOT(ISERROR(SEARCH("THURSDAY",B58)))</formula>
    </cfRule>
    <cfRule type="containsText" dxfId="2502" priority="463" operator="containsText" text="FRIDAY">
      <formula>NOT(ISERROR(SEARCH("FRIDAY",B58)))</formula>
    </cfRule>
    <cfRule type="containsText" dxfId="2501" priority="464" operator="containsText" text="SATURDAY">
      <formula>NOT(ISERROR(SEARCH("SATURDAY",B58)))</formula>
    </cfRule>
    <cfRule type="containsText" dxfId="2500" priority="465" operator="containsText" text="THURSDAY">
      <formula>NOT(ISERROR(SEARCH("THURSDAY",B58)))</formula>
    </cfRule>
    <cfRule type="containsText" dxfId="2499" priority="466" operator="containsText" text="FRIDAY">
      <formula>NOT(ISERROR(SEARCH("FRIDAY",B58)))</formula>
    </cfRule>
    <cfRule type="containsText" dxfId="2498" priority="467" operator="containsText" text="SATURDAY">
      <formula>NOT(ISERROR(SEARCH("SATURDAY",B58)))</formula>
    </cfRule>
  </conditionalFormatting>
  <conditionalFormatting sqref="C57">
    <cfRule type="containsText" dxfId="2497" priority="456" operator="containsText" text="1400-1700 HRS">
      <formula>NOT(ISERROR(SEARCH("1400-1700 HRS",C57)))</formula>
    </cfRule>
    <cfRule type="containsText" dxfId="2496" priority="457" operator="containsText" text="0800-1100 HRS">
      <formula>NOT(ISERROR(SEARCH("0800-1100 HRS",C57)))</formula>
    </cfRule>
    <cfRule type="containsText" dxfId="2495" priority="458" operator="containsText" text="1100-1400 HRS">
      <formula>NOT(ISERROR(SEARCH("1100-1400 HRS",C57)))</formula>
    </cfRule>
  </conditionalFormatting>
  <conditionalFormatting sqref="B57">
    <cfRule type="containsText" dxfId="2494" priority="447" operator="containsText" text="TUESDAY">
      <formula>NOT(ISERROR(SEARCH("TUESDAY",B57)))</formula>
    </cfRule>
    <cfRule type="containsText" dxfId="2493" priority="448" operator="containsText" text="MONDAY">
      <formula>NOT(ISERROR(SEARCH("MONDAY",B57)))</formula>
    </cfRule>
    <cfRule type="containsText" dxfId="2492" priority="449" operator="containsText" text="WEDNESDAY">
      <formula>NOT(ISERROR(SEARCH("WEDNESDAY",B57)))</formula>
    </cfRule>
    <cfRule type="containsText" dxfId="2491" priority="450" operator="containsText" text="THURSDAY">
      <formula>NOT(ISERROR(SEARCH("THURSDAY",B57)))</formula>
    </cfRule>
    <cfRule type="containsText" dxfId="2490" priority="451" operator="containsText" text="FRIDAY">
      <formula>NOT(ISERROR(SEARCH("FRIDAY",B57)))</formula>
    </cfRule>
    <cfRule type="containsText" dxfId="2489" priority="452" operator="containsText" text="SATURDAY">
      <formula>NOT(ISERROR(SEARCH("SATURDAY",B57)))</formula>
    </cfRule>
    <cfRule type="containsText" dxfId="2488" priority="453" operator="containsText" text="THURSDAY">
      <formula>NOT(ISERROR(SEARCH("THURSDAY",B57)))</formula>
    </cfRule>
    <cfRule type="containsText" dxfId="2487" priority="454" operator="containsText" text="FRIDAY">
      <formula>NOT(ISERROR(SEARCH("FRIDAY",B57)))</formula>
    </cfRule>
    <cfRule type="containsText" dxfId="2486" priority="455" operator="containsText" text="SATURDAY">
      <formula>NOT(ISERROR(SEARCH("SATURDAY",B57)))</formula>
    </cfRule>
  </conditionalFormatting>
  <conditionalFormatting sqref="D57">
    <cfRule type="duplicateValues" dxfId="2485" priority="446"/>
  </conditionalFormatting>
  <conditionalFormatting sqref="D58">
    <cfRule type="duplicateValues" dxfId="2484" priority="471"/>
  </conditionalFormatting>
  <conditionalFormatting sqref="K57:K58">
    <cfRule type="duplicateValues" dxfId="2483" priority="445"/>
  </conditionalFormatting>
  <conditionalFormatting sqref="K60 K62">
    <cfRule type="expression" dxfId="2482" priority="440" stopIfTrue="1">
      <formula>LEN(TRIM(K60))=0</formula>
    </cfRule>
    <cfRule type="expression" dxfId="2481" priority="441" stopIfTrue="1">
      <formula>LEN(TRIM(K60))=0</formula>
    </cfRule>
    <cfRule type="expression" dxfId="2480" priority="442" stopIfTrue="1">
      <formula>LEN(TRIM(K60))=0</formula>
    </cfRule>
  </conditionalFormatting>
  <conditionalFormatting sqref="K60 K62">
    <cfRule type="expression" dxfId="2479" priority="443" stopIfTrue="1">
      <formula>LEN(TRIM(K60))=0</formula>
    </cfRule>
  </conditionalFormatting>
  <conditionalFormatting sqref="K60 K62">
    <cfRule type="expression" dxfId="2478" priority="444" stopIfTrue="1">
      <formula>LEN(TRIM(K60))=0</formula>
    </cfRule>
  </conditionalFormatting>
  <conditionalFormatting sqref="C60">
    <cfRule type="containsText" dxfId="2477" priority="437" operator="containsText" text="1400-1700 HRS">
      <formula>NOT(ISERROR(SEARCH("1400-1700 HRS",C60)))</formula>
    </cfRule>
    <cfRule type="containsText" dxfId="2476" priority="438" operator="containsText" text="0800-1100 HRS">
      <formula>NOT(ISERROR(SEARCH("0800-1100 HRS",C60)))</formula>
    </cfRule>
    <cfRule type="containsText" dxfId="2475" priority="439" operator="containsText" text="1100-1400 HRS">
      <formula>NOT(ISERROR(SEARCH("1100-1400 HRS",C60)))</formula>
    </cfRule>
  </conditionalFormatting>
  <conditionalFormatting sqref="B60">
    <cfRule type="containsText" dxfId="2474" priority="428" operator="containsText" text="TUESDAY">
      <formula>NOT(ISERROR(SEARCH("TUESDAY",B60)))</formula>
    </cfRule>
    <cfRule type="containsText" dxfId="2473" priority="429" operator="containsText" text="MONDAY">
      <formula>NOT(ISERROR(SEARCH("MONDAY",B60)))</formula>
    </cfRule>
    <cfRule type="containsText" dxfId="2472" priority="430" operator="containsText" text="WEDNESDAY">
      <formula>NOT(ISERROR(SEARCH("WEDNESDAY",B60)))</formula>
    </cfRule>
    <cfRule type="containsText" dxfId="2471" priority="431" operator="containsText" text="THURSDAY">
      <formula>NOT(ISERROR(SEARCH("THURSDAY",B60)))</formula>
    </cfRule>
    <cfRule type="containsText" dxfId="2470" priority="432" operator="containsText" text="FRIDAY">
      <formula>NOT(ISERROR(SEARCH("FRIDAY",B60)))</formula>
    </cfRule>
    <cfRule type="containsText" dxfId="2469" priority="433" operator="containsText" text="SATURDAY">
      <formula>NOT(ISERROR(SEARCH("SATURDAY",B60)))</formula>
    </cfRule>
    <cfRule type="containsText" dxfId="2468" priority="434" operator="containsText" text="THURSDAY">
      <formula>NOT(ISERROR(SEARCH("THURSDAY",B60)))</formula>
    </cfRule>
    <cfRule type="containsText" dxfId="2467" priority="435" operator="containsText" text="FRIDAY">
      <formula>NOT(ISERROR(SEARCH("FRIDAY",B60)))</formula>
    </cfRule>
    <cfRule type="containsText" dxfId="2466" priority="436" operator="containsText" text="SATURDAY">
      <formula>NOT(ISERROR(SEARCH("SATURDAY",B60)))</formula>
    </cfRule>
  </conditionalFormatting>
  <conditionalFormatting sqref="B62">
    <cfRule type="containsText" dxfId="2465" priority="419" operator="containsText" text="TUESDAY">
      <formula>NOT(ISERROR(SEARCH("TUESDAY",B62)))</formula>
    </cfRule>
    <cfRule type="containsText" dxfId="2464" priority="420" operator="containsText" text="MONDAY">
      <formula>NOT(ISERROR(SEARCH("MONDAY",B62)))</formula>
    </cfRule>
    <cfRule type="containsText" dxfId="2463" priority="421" operator="containsText" text="WEDNESDAY">
      <formula>NOT(ISERROR(SEARCH("WEDNESDAY",B62)))</formula>
    </cfRule>
    <cfRule type="containsText" dxfId="2462" priority="422" operator="containsText" text="THURSDAY">
      <formula>NOT(ISERROR(SEARCH("THURSDAY",B62)))</formula>
    </cfRule>
    <cfRule type="containsText" dxfId="2461" priority="423" operator="containsText" text="FRIDAY">
      <formula>NOT(ISERROR(SEARCH("FRIDAY",B62)))</formula>
    </cfRule>
    <cfRule type="containsText" dxfId="2460" priority="424" operator="containsText" text="SATURDAY">
      <formula>NOT(ISERROR(SEARCH("SATURDAY",B62)))</formula>
    </cfRule>
    <cfRule type="containsText" dxfId="2459" priority="425" operator="containsText" text="THURSDAY">
      <formula>NOT(ISERROR(SEARCH("THURSDAY",B62)))</formula>
    </cfRule>
    <cfRule type="containsText" dxfId="2458" priority="426" operator="containsText" text="FRIDAY">
      <formula>NOT(ISERROR(SEARCH("FRIDAY",B62)))</formula>
    </cfRule>
    <cfRule type="containsText" dxfId="2457" priority="427" operator="containsText" text="SATURDAY">
      <formula>NOT(ISERROR(SEARCH("SATURDAY",B62)))</formula>
    </cfRule>
  </conditionalFormatting>
  <conditionalFormatting sqref="D62">
    <cfRule type="duplicateValues" dxfId="2456" priority="418"/>
  </conditionalFormatting>
  <conditionalFormatting sqref="C62">
    <cfRule type="containsText" dxfId="2455" priority="415" operator="containsText" text="1400-1700 HRS">
      <formula>NOT(ISERROR(SEARCH("1400-1700 HRS",C62)))</formula>
    </cfRule>
    <cfRule type="containsText" dxfId="2454" priority="416" operator="containsText" text="0800-1100 HRS">
      <formula>NOT(ISERROR(SEARCH("0800-1100 HRS",C62)))</formula>
    </cfRule>
    <cfRule type="containsText" dxfId="2453" priority="417" operator="containsText" text="1100-1400 HRS">
      <formula>NOT(ISERROR(SEARCH("1100-1400 HRS",C62)))</formula>
    </cfRule>
  </conditionalFormatting>
  <conditionalFormatting sqref="C63">
    <cfRule type="containsText" dxfId="2452" priority="412" operator="containsText" text="1400-1700 HRS">
      <formula>NOT(ISERROR(SEARCH("1400-1700 HRS",C63)))</formula>
    </cfRule>
    <cfRule type="containsText" dxfId="2451" priority="413" operator="containsText" text="0800-1100 HRS">
      <formula>NOT(ISERROR(SEARCH("0800-1100 HRS",C63)))</formula>
    </cfRule>
    <cfRule type="containsText" dxfId="2450" priority="414" operator="containsText" text="1100-1400 HRS">
      <formula>NOT(ISERROR(SEARCH("1100-1400 HRS",C63)))</formula>
    </cfRule>
  </conditionalFormatting>
  <conditionalFormatting sqref="C64">
    <cfRule type="containsText" dxfId="2449" priority="408" operator="containsText" text="1400-1700 HRS">
      <formula>NOT(ISERROR(SEARCH("1400-1700 HRS",C64)))</formula>
    </cfRule>
    <cfRule type="containsText" dxfId="2448" priority="409" operator="containsText" text="0800-1100 HRS">
      <formula>NOT(ISERROR(SEARCH("0800-1100 HRS",C64)))</formula>
    </cfRule>
    <cfRule type="containsText" dxfId="2447" priority="410" operator="containsText" text="1100-1400 HRS">
      <formula>NOT(ISERROR(SEARCH("1100-1400 HRS",C64)))</formula>
    </cfRule>
  </conditionalFormatting>
  <conditionalFormatting sqref="D64">
    <cfRule type="duplicateValues" dxfId="2446" priority="411"/>
  </conditionalFormatting>
  <conditionalFormatting sqref="C71:C74 C68:C69">
    <cfRule type="containsText" dxfId="2445" priority="405" operator="containsText" text="1400-1700 HRS">
      <formula>NOT(ISERROR(SEARCH("1400-1700 HRS",C68)))</formula>
    </cfRule>
    <cfRule type="containsText" dxfId="2444" priority="406" operator="containsText" text="0800-1100 HRS">
      <formula>NOT(ISERROR(SEARCH("0800-1100 HRS",C68)))</formula>
    </cfRule>
    <cfRule type="containsText" dxfId="2443" priority="407" operator="containsText" text="1100-1400 HRS">
      <formula>NOT(ISERROR(SEARCH("1100-1400 HRS",C68)))</formula>
    </cfRule>
  </conditionalFormatting>
  <conditionalFormatting sqref="B71:B74 B68:B69">
    <cfRule type="containsText" dxfId="2442" priority="396" operator="containsText" text="TUESDAY">
      <formula>NOT(ISERROR(SEARCH("TUESDAY",B68)))</formula>
    </cfRule>
    <cfRule type="containsText" dxfId="2441" priority="397" operator="containsText" text="MONDAY">
      <formula>NOT(ISERROR(SEARCH("MONDAY",B68)))</formula>
    </cfRule>
    <cfRule type="containsText" dxfId="2440" priority="398" operator="containsText" text="WEDNESDAY">
      <formula>NOT(ISERROR(SEARCH("WEDNESDAY",B68)))</formula>
    </cfRule>
    <cfRule type="containsText" dxfId="2439" priority="399" operator="containsText" text="THURSDAY">
      <formula>NOT(ISERROR(SEARCH("THURSDAY",B68)))</formula>
    </cfRule>
    <cfRule type="containsText" dxfId="2438" priority="400" operator="containsText" text="FRIDAY">
      <formula>NOT(ISERROR(SEARCH("FRIDAY",B68)))</formula>
    </cfRule>
    <cfRule type="containsText" dxfId="2437" priority="401" operator="containsText" text="SATURDAY">
      <formula>NOT(ISERROR(SEARCH("SATURDAY",B68)))</formula>
    </cfRule>
    <cfRule type="containsText" dxfId="2436" priority="402" operator="containsText" text="THURSDAY">
      <formula>NOT(ISERROR(SEARCH("THURSDAY",B68)))</formula>
    </cfRule>
    <cfRule type="containsText" dxfId="2435" priority="403" operator="containsText" text="FRIDAY">
      <formula>NOT(ISERROR(SEARCH("FRIDAY",B68)))</formula>
    </cfRule>
    <cfRule type="containsText" dxfId="2434" priority="404" operator="containsText" text="SATURDAY">
      <formula>NOT(ISERROR(SEARCH("SATURDAY",B68)))</formula>
    </cfRule>
  </conditionalFormatting>
  <conditionalFormatting sqref="K72:K73 K68:K70">
    <cfRule type="expression" dxfId="2433" priority="391" stopIfTrue="1">
      <formula>LEN(TRIM(K68))=0</formula>
    </cfRule>
    <cfRule type="expression" dxfId="2432" priority="392" stopIfTrue="1">
      <formula>LEN(TRIM(K68))=0</formula>
    </cfRule>
    <cfRule type="expression" dxfId="2431" priority="393" stopIfTrue="1">
      <formula>LEN(TRIM(K68))=0</formula>
    </cfRule>
  </conditionalFormatting>
  <conditionalFormatting sqref="K72:K73 K68:K70">
    <cfRule type="expression" dxfId="2430" priority="394" stopIfTrue="1">
      <formula>LEN(TRIM(K68))=0</formula>
    </cfRule>
  </conditionalFormatting>
  <conditionalFormatting sqref="K72:K73 K68:K70">
    <cfRule type="expression" dxfId="2429" priority="395" stopIfTrue="1">
      <formula>LEN(TRIM(K68))=0</formula>
    </cfRule>
  </conditionalFormatting>
  <conditionalFormatting sqref="B68">
    <cfRule type="containsText" dxfId="2428" priority="382" operator="containsText" text="TUESDAY">
      <formula>NOT(ISERROR(SEARCH("TUESDAY",B68)))</formula>
    </cfRule>
    <cfRule type="containsText" dxfId="2427" priority="383" operator="containsText" text="MONDAY">
      <formula>NOT(ISERROR(SEARCH("MONDAY",B68)))</formula>
    </cfRule>
    <cfRule type="containsText" dxfId="2426" priority="384" operator="containsText" text="WEDNESDAY">
      <formula>NOT(ISERROR(SEARCH("WEDNESDAY",B68)))</formula>
    </cfRule>
    <cfRule type="containsText" dxfId="2425" priority="385" operator="containsText" text="THURSDAY">
      <formula>NOT(ISERROR(SEARCH("THURSDAY",B68)))</formula>
    </cfRule>
    <cfRule type="containsText" dxfId="2424" priority="386" operator="containsText" text="FRIDAY">
      <formula>NOT(ISERROR(SEARCH("FRIDAY",B68)))</formula>
    </cfRule>
    <cfRule type="containsText" dxfId="2423" priority="387" operator="containsText" text="SATURDAY">
      <formula>NOT(ISERROR(SEARCH("SATURDAY",B68)))</formula>
    </cfRule>
    <cfRule type="containsText" dxfId="2422" priority="388" operator="containsText" text="THURSDAY">
      <formula>NOT(ISERROR(SEARCH("THURSDAY",B68)))</formula>
    </cfRule>
    <cfRule type="containsText" dxfId="2421" priority="389" operator="containsText" text="FRIDAY">
      <formula>NOT(ISERROR(SEARCH("FRIDAY",B68)))</formula>
    </cfRule>
    <cfRule type="containsText" dxfId="2420" priority="390" operator="containsText" text="SATURDAY">
      <formula>NOT(ISERROR(SEARCH("SATURDAY",B68)))</formula>
    </cfRule>
  </conditionalFormatting>
  <conditionalFormatting sqref="D69">
    <cfRule type="duplicateValues" dxfId="2419" priority="381"/>
  </conditionalFormatting>
  <conditionalFormatting sqref="C69">
    <cfRule type="containsText" dxfId="2418" priority="378" operator="containsText" text="1400-1700 HRS">
      <formula>NOT(ISERROR(SEARCH("1400-1700 HRS",C69)))</formula>
    </cfRule>
    <cfRule type="containsText" dxfId="2417" priority="379" operator="containsText" text="0800-1100 HRS">
      <formula>NOT(ISERROR(SEARCH("0800-1100 HRS",C69)))</formula>
    </cfRule>
    <cfRule type="containsText" dxfId="2416" priority="380" operator="containsText" text="1100-1400 HRS">
      <formula>NOT(ISERROR(SEARCH("1100-1400 HRS",C69)))</formula>
    </cfRule>
  </conditionalFormatting>
  <conditionalFormatting sqref="K70">
    <cfRule type="duplicateValues" dxfId="2415" priority="377"/>
  </conditionalFormatting>
  <conditionalFormatting sqref="C70">
    <cfRule type="containsText" dxfId="2414" priority="373" operator="containsText" text="1400-1700 HRS">
      <formula>NOT(ISERROR(SEARCH("1400-1700 HRS",C70)))</formula>
    </cfRule>
    <cfRule type="containsText" dxfId="2413" priority="374" operator="containsText" text="0800-1100 HRS">
      <formula>NOT(ISERROR(SEARCH("0800-1100 HRS",C70)))</formula>
    </cfRule>
    <cfRule type="containsText" dxfId="2412" priority="375" operator="containsText" text="1100-1400 HRS">
      <formula>NOT(ISERROR(SEARCH("1100-1400 HRS",C70)))</formula>
    </cfRule>
  </conditionalFormatting>
  <conditionalFormatting sqref="B70">
    <cfRule type="containsText" dxfId="2411" priority="364" operator="containsText" text="TUESDAY">
      <formula>NOT(ISERROR(SEARCH("TUESDAY",B70)))</formula>
    </cfRule>
    <cfRule type="containsText" dxfId="2410" priority="365" operator="containsText" text="MONDAY">
      <formula>NOT(ISERROR(SEARCH("MONDAY",B70)))</formula>
    </cfRule>
    <cfRule type="containsText" dxfId="2409" priority="366" operator="containsText" text="WEDNESDAY">
      <formula>NOT(ISERROR(SEARCH("WEDNESDAY",B70)))</formula>
    </cfRule>
    <cfRule type="containsText" dxfId="2408" priority="367" operator="containsText" text="THURSDAY">
      <formula>NOT(ISERROR(SEARCH("THURSDAY",B70)))</formula>
    </cfRule>
    <cfRule type="containsText" dxfId="2407" priority="368" operator="containsText" text="FRIDAY">
      <formula>NOT(ISERROR(SEARCH("FRIDAY",B70)))</formula>
    </cfRule>
    <cfRule type="containsText" dxfId="2406" priority="369" operator="containsText" text="SATURDAY">
      <formula>NOT(ISERROR(SEARCH("SATURDAY",B70)))</formula>
    </cfRule>
    <cfRule type="containsText" dxfId="2405" priority="370" operator="containsText" text="THURSDAY">
      <formula>NOT(ISERROR(SEARCH("THURSDAY",B70)))</formula>
    </cfRule>
    <cfRule type="containsText" dxfId="2404" priority="371" operator="containsText" text="FRIDAY">
      <formula>NOT(ISERROR(SEARCH("FRIDAY",B70)))</formula>
    </cfRule>
    <cfRule type="containsText" dxfId="2403" priority="372" operator="containsText" text="SATURDAY">
      <formula>NOT(ISERROR(SEARCH("SATURDAY",B70)))</formula>
    </cfRule>
  </conditionalFormatting>
  <conditionalFormatting sqref="D70">
    <cfRule type="duplicateValues" dxfId="2402" priority="376"/>
  </conditionalFormatting>
  <conditionalFormatting sqref="D71">
    <cfRule type="duplicateValues" dxfId="2401" priority="363"/>
  </conditionalFormatting>
  <conditionalFormatting sqref="D72">
    <cfRule type="duplicateValues" dxfId="2400" priority="362"/>
  </conditionalFormatting>
  <conditionalFormatting sqref="D73">
    <cfRule type="duplicateValues" dxfId="2399" priority="361"/>
  </conditionalFormatting>
  <conditionalFormatting sqref="K74">
    <cfRule type="expression" dxfId="2398" priority="356" stopIfTrue="1">
      <formula>LEN(TRIM(K74))=0</formula>
    </cfRule>
    <cfRule type="expression" dxfId="2397" priority="357" stopIfTrue="1">
      <formula>LEN(TRIM(K74))=0</formula>
    </cfRule>
    <cfRule type="expression" dxfId="2396" priority="358" stopIfTrue="1">
      <formula>LEN(TRIM(K74))=0</formula>
    </cfRule>
  </conditionalFormatting>
  <conditionalFormatting sqref="K74">
    <cfRule type="expression" dxfId="2395" priority="359" stopIfTrue="1">
      <formula>LEN(TRIM(K74))=0</formula>
    </cfRule>
  </conditionalFormatting>
  <conditionalFormatting sqref="K74">
    <cfRule type="expression" dxfId="2394" priority="360" stopIfTrue="1">
      <formula>LEN(TRIM(K74))=0</formula>
    </cfRule>
  </conditionalFormatting>
  <conditionalFormatting sqref="K74">
    <cfRule type="expression" dxfId="2393" priority="351" stopIfTrue="1">
      <formula>LEN(TRIM(K74))=0</formula>
    </cfRule>
    <cfRule type="expression" dxfId="2392" priority="352" stopIfTrue="1">
      <formula>LEN(TRIM(K74))=0</formula>
    </cfRule>
    <cfRule type="expression" dxfId="2391" priority="353" stopIfTrue="1">
      <formula>LEN(TRIM(K74))=0</formula>
    </cfRule>
  </conditionalFormatting>
  <conditionalFormatting sqref="K74">
    <cfRule type="expression" dxfId="2390" priority="354" stopIfTrue="1">
      <formula>LEN(TRIM(K74))=0</formula>
    </cfRule>
  </conditionalFormatting>
  <conditionalFormatting sqref="K74">
    <cfRule type="expression" dxfId="2389" priority="355" stopIfTrue="1">
      <formula>LEN(TRIM(K74))=0</formula>
    </cfRule>
  </conditionalFormatting>
  <conditionalFormatting sqref="C78:C85">
    <cfRule type="containsText" dxfId="2388" priority="348" operator="containsText" text="1400-1700 HRS">
      <formula>NOT(ISERROR(SEARCH("1400-1700 HRS",C78)))</formula>
    </cfRule>
    <cfRule type="containsText" dxfId="2387" priority="349" operator="containsText" text="0800-1100 HRS">
      <formula>NOT(ISERROR(SEARCH("0800-1100 HRS",C78)))</formula>
    </cfRule>
    <cfRule type="containsText" dxfId="2386" priority="350" operator="containsText" text="1100-1400 HRS">
      <formula>NOT(ISERROR(SEARCH("1100-1400 HRS",C78)))</formula>
    </cfRule>
  </conditionalFormatting>
  <conditionalFormatting sqref="B78:B85">
    <cfRule type="containsText" dxfId="2385" priority="339" operator="containsText" text="TUESDAY">
      <formula>NOT(ISERROR(SEARCH("TUESDAY",B78)))</formula>
    </cfRule>
    <cfRule type="containsText" dxfId="2384" priority="340" operator="containsText" text="MONDAY">
      <formula>NOT(ISERROR(SEARCH("MONDAY",B78)))</formula>
    </cfRule>
    <cfRule type="containsText" dxfId="2383" priority="341" operator="containsText" text="WEDNESDAY">
      <formula>NOT(ISERROR(SEARCH("WEDNESDAY",B78)))</formula>
    </cfRule>
    <cfRule type="containsText" dxfId="2382" priority="342" operator="containsText" text="THURSDAY">
      <formula>NOT(ISERROR(SEARCH("THURSDAY",B78)))</formula>
    </cfRule>
    <cfRule type="containsText" dxfId="2381" priority="343" operator="containsText" text="FRIDAY">
      <formula>NOT(ISERROR(SEARCH("FRIDAY",B78)))</formula>
    </cfRule>
    <cfRule type="containsText" dxfId="2380" priority="344" operator="containsText" text="SATURDAY">
      <formula>NOT(ISERROR(SEARCH("SATURDAY",B78)))</formula>
    </cfRule>
    <cfRule type="containsText" dxfId="2379" priority="345" operator="containsText" text="THURSDAY">
      <formula>NOT(ISERROR(SEARCH("THURSDAY",B78)))</formula>
    </cfRule>
    <cfRule type="containsText" dxfId="2378" priority="346" operator="containsText" text="FRIDAY">
      <formula>NOT(ISERROR(SEARCH("FRIDAY",B78)))</formula>
    </cfRule>
    <cfRule type="containsText" dxfId="2377" priority="347" operator="containsText" text="SATURDAY">
      <formula>NOT(ISERROR(SEARCH("SATURDAY",B78)))</formula>
    </cfRule>
  </conditionalFormatting>
  <conditionalFormatting sqref="K78:K82">
    <cfRule type="expression" dxfId="2376" priority="334" stopIfTrue="1">
      <formula>LEN(TRIM(K78))=0</formula>
    </cfRule>
    <cfRule type="expression" dxfId="2375" priority="335" stopIfTrue="1">
      <formula>LEN(TRIM(K78))=0</formula>
    </cfRule>
    <cfRule type="expression" dxfId="2374" priority="336" stopIfTrue="1">
      <formula>LEN(TRIM(K78))=0</formula>
    </cfRule>
  </conditionalFormatting>
  <conditionalFormatting sqref="K78:K82">
    <cfRule type="expression" dxfId="2373" priority="337" stopIfTrue="1">
      <formula>LEN(TRIM(K78))=0</formula>
    </cfRule>
  </conditionalFormatting>
  <conditionalFormatting sqref="K78:K82">
    <cfRule type="expression" dxfId="2372" priority="338" stopIfTrue="1">
      <formula>LEN(TRIM(K78))=0</formula>
    </cfRule>
  </conditionalFormatting>
  <conditionalFormatting sqref="D79">
    <cfRule type="duplicateValues" dxfId="2371" priority="333"/>
  </conditionalFormatting>
  <conditionalFormatting sqref="D80">
    <cfRule type="duplicateValues" dxfId="2370" priority="332"/>
  </conditionalFormatting>
  <conditionalFormatting sqref="C82">
    <cfRule type="containsText" dxfId="2369" priority="329" operator="containsText" text="1400-1700 HRS">
      <formula>NOT(ISERROR(SEARCH("1400-1700 HRS",C82)))</formula>
    </cfRule>
    <cfRule type="containsText" dxfId="2368" priority="330" operator="containsText" text="0800-1100 HRS">
      <formula>NOT(ISERROR(SEARCH("0800-1100 HRS",C82)))</formula>
    </cfRule>
    <cfRule type="containsText" dxfId="2367" priority="331" operator="containsText" text="1100-1400 HRS">
      <formula>NOT(ISERROR(SEARCH("1100-1400 HRS",C82)))</formula>
    </cfRule>
  </conditionalFormatting>
  <conditionalFormatting sqref="B82">
    <cfRule type="containsText" dxfId="2366" priority="320" operator="containsText" text="TUESDAY">
      <formula>NOT(ISERROR(SEARCH("TUESDAY",B82)))</formula>
    </cfRule>
    <cfRule type="containsText" dxfId="2365" priority="321" operator="containsText" text="MONDAY">
      <formula>NOT(ISERROR(SEARCH("MONDAY",B82)))</formula>
    </cfRule>
    <cfRule type="containsText" dxfId="2364" priority="322" operator="containsText" text="WEDNESDAY">
      <formula>NOT(ISERROR(SEARCH("WEDNESDAY",B82)))</formula>
    </cfRule>
    <cfRule type="containsText" dxfId="2363" priority="323" operator="containsText" text="THURSDAY">
      <formula>NOT(ISERROR(SEARCH("THURSDAY",B82)))</formula>
    </cfRule>
    <cfRule type="containsText" dxfId="2362" priority="324" operator="containsText" text="FRIDAY">
      <formula>NOT(ISERROR(SEARCH("FRIDAY",B82)))</formula>
    </cfRule>
    <cfRule type="containsText" dxfId="2361" priority="325" operator="containsText" text="SATURDAY">
      <formula>NOT(ISERROR(SEARCH("SATURDAY",B82)))</formula>
    </cfRule>
    <cfRule type="containsText" dxfId="2360" priority="326" operator="containsText" text="THURSDAY">
      <formula>NOT(ISERROR(SEARCH("THURSDAY",B82)))</formula>
    </cfRule>
    <cfRule type="containsText" dxfId="2359" priority="327" operator="containsText" text="FRIDAY">
      <formula>NOT(ISERROR(SEARCH("FRIDAY",B82)))</formula>
    </cfRule>
    <cfRule type="containsText" dxfId="2358" priority="328" operator="containsText" text="SATURDAY">
      <formula>NOT(ISERROR(SEARCH("SATURDAY",B82)))</formula>
    </cfRule>
  </conditionalFormatting>
  <conditionalFormatting sqref="K83">
    <cfRule type="expression" dxfId="2357" priority="315" stopIfTrue="1">
      <formula>LEN(TRIM(K83))=0</formula>
    </cfRule>
    <cfRule type="expression" dxfId="2356" priority="316" stopIfTrue="1">
      <formula>LEN(TRIM(K83))=0</formula>
    </cfRule>
    <cfRule type="expression" dxfId="2355" priority="317" stopIfTrue="1">
      <formula>LEN(TRIM(K83))=0</formula>
    </cfRule>
  </conditionalFormatting>
  <conditionalFormatting sqref="K83">
    <cfRule type="expression" dxfId="2354" priority="318" stopIfTrue="1">
      <formula>LEN(TRIM(K83))=0</formula>
    </cfRule>
  </conditionalFormatting>
  <conditionalFormatting sqref="K83">
    <cfRule type="expression" dxfId="2353" priority="319" stopIfTrue="1">
      <formula>LEN(TRIM(K83))=0</formula>
    </cfRule>
  </conditionalFormatting>
  <conditionalFormatting sqref="K83">
    <cfRule type="expression" dxfId="2352" priority="310" stopIfTrue="1">
      <formula>LEN(TRIM(K83))=0</formula>
    </cfRule>
    <cfRule type="expression" dxfId="2351" priority="311" stopIfTrue="1">
      <formula>LEN(TRIM(K83))=0</formula>
    </cfRule>
    <cfRule type="expression" dxfId="2350" priority="312" stopIfTrue="1">
      <formula>LEN(TRIM(K83))=0</formula>
    </cfRule>
  </conditionalFormatting>
  <conditionalFormatting sqref="K83">
    <cfRule type="expression" dxfId="2349" priority="313" stopIfTrue="1">
      <formula>LEN(TRIM(K83))=0</formula>
    </cfRule>
  </conditionalFormatting>
  <conditionalFormatting sqref="K83">
    <cfRule type="expression" dxfId="2348" priority="314" stopIfTrue="1">
      <formula>LEN(TRIM(K83))=0</formula>
    </cfRule>
  </conditionalFormatting>
  <conditionalFormatting sqref="G84">
    <cfRule type="duplicateValues" dxfId="2347" priority="306"/>
  </conditionalFormatting>
  <conditionalFormatting sqref="G84">
    <cfRule type="duplicateValues" dxfId="2346" priority="307"/>
  </conditionalFormatting>
  <conditionalFormatting sqref="G84">
    <cfRule type="duplicateValues" dxfId="2345" priority="308"/>
  </conditionalFormatting>
  <conditionalFormatting sqref="G84">
    <cfRule type="duplicateValues" dxfId="2344" priority="309"/>
  </conditionalFormatting>
  <conditionalFormatting sqref="C89:C95">
    <cfRule type="containsText" dxfId="2343" priority="303" operator="containsText" text="1400-1700 HRS">
      <formula>NOT(ISERROR(SEARCH("1400-1700 HRS",C89)))</formula>
    </cfRule>
    <cfRule type="containsText" dxfId="2342" priority="304" operator="containsText" text="0800-1100 HRS">
      <formula>NOT(ISERROR(SEARCH("0800-1100 HRS",C89)))</formula>
    </cfRule>
    <cfRule type="containsText" dxfId="2341" priority="305" operator="containsText" text="1100-1400 HRS">
      <formula>NOT(ISERROR(SEARCH("1100-1400 HRS",C89)))</formula>
    </cfRule>
  </conditionalFormatting>
  <conditionalFormatting sqref="B89:B95">
    <cfRule type="containsText" dxfId="2340" priority="294" operator="containsText" text="TUESDAY">
      <formula>NOT(ISERROR(SEARCH("TUESDAY",B89)))</formula>
    </cfRule>
    <cfRule type="containsText" dxfId="2339" priority="295" operator="containsText" text="MONDAY">
      <formula>NOT(ISERROR(SEARCH("MONDAY",B89)))</formula>
    </cfRule>
    <cfRule type="containsText" dxfId="2338" priority="296" operator="containsText" text="WEDNESDAY">
      <formula>NOT(ISERROR(SEARCH("WEDNESDAY",B89)))</formula>
    </cfRule>
    <cfRule type="containsText" dxfId="2337" priority="297" operator="containsText" text="THURSDAY">
      <formula>NOT(ISERROR(SEARCH("THURSDAY",B89)))</formula>
    </cfRule>
    <cfRule type="containsText" dxfId="2336" priority="298" operator="containsText" text="FRIDAY">
      <formula>NOT(ISERROR(SEARCH("FRIDAY",B89)))</formula>
    </cfRule>
    <cfRule type="containsText" dxfId="2335" priority="299" operator="containsText" text="SATURDAY">
      <formula>NOT(ISERROR(SEARCH("SATURDAY",B89)))</formula>
    </cfRule>
    <cfRule type="containsText" dxfId="2334" priority="300" operator="containsText" text="THURSDAY">
      <formula>NOT(ISERROR(SEARCH("THURSDAY",B89)))</formula>
    </cfRule>
    <cfRule type="containsText" dxfId="2333" priority="301" operator="containsText" text="FRIDAY">
      <formula>NOT(ISERROR(SEARCH("FRIDAY",B89)))</formula>
    </cfRule>
    <cfRule type="containsText" dxfId="2332" priority="302" operator="containsText" text="SATURDAY">
      <formula>NOT(ISERROR(SEARCH("SATURDAY",B89)))</formula>
    </cfRule>
  </conditionalFormatting>
  <conditionalFormatting sqref="K89:K93">
    <cfRule type="expression" dxfId="2331" priority="289" stopIfTrue="1">
      <formula>LEN(TRIM(K89))=0</formula>
    </cfRule>
    <cfRule type="expression" dxfId="2330" priority="290" stopIfTrue="1">
      <formula>LEN(TRIM(K89))=0</formula>
    </cfRule>
    <cfRule type="expression" dxfId="2329" priority="291" stopIfTrue="1">
      <formula>LEN(TRIM(K89))=0</formula>
    </cfRule>
  </conditionalFormatting>
  <conditionalFormatting sqref="K89:K93">
    <cfRule type="expression" dxfId="2328" priority="292" stopIfTrue="1">
      <formula>LEN(TRIM(K89))=0</formula>
    </cfRule>
  </conditionalFormatting>
  <conditionalFormatting sqref="K89:K93">
    <cfRule type="expression" dxfId="2327" priority="293" stopIfTrue="1">
      <formula>LEN(TRIM(K89))=0</formula>
    </cfRule>
  </conditionalFormatting>
  <conditionalFormatting sqref="B89">
    <cfRule type="containsText" dxfId="2326" priority="280" operator="containsText" text="TUESDAY">
      <formula>NOT(ISERROR(SEARCH("TUESDAY",B89)))</formula>
    </cfRule>
    <cfRule type="containsText" dxfId="2325" priority="281" operator="containsText" text="MONDAY">
      <formula>NOT(ISERROR(SEARCH("MONDAY",B89)))</formula>
    </cfRule>
    <cfRule type="containsText" dxfId="2324" priority="282" operator="containsText" text="WEDNESDAY">
      <formula>NOT(ISERROR(SEARCH("WEDNESDAY",B89)))</formula>
    </cfRule>
    <cfRule type="containsText" dxfId="2323" priority="283" operator="containsText" text="THURSDAY">
      <formula>NOT(ISERROR(SEARCH("THURSDAY",B89)))</formula>
    </cfRule>
    <cfRule type="containsText" dxfId="2322" priority="284" operator="containsText" text="FRIDAY">
      <formula>NOT(ISERROR(SEARCH("FRIDAY",B89)))</formula>
    </cfRule>
    <cfRule type="containsText" dxfId="2321" priority="285" operator="containsText" text="SATURDAY">
      <formula>NOT(ISERROR(SEARCH("SATURDAY",B89)))</formula>
    </cfRule>
    <cfRule type="containsText" dxfId="2320" priority="286" operator="containsText" text="THURSDAY">
      <formula>NOT(ISERROR(SEARCH("THURSDAY",B89)))</formula>
    </cfRule>
    <cfRule type="containsText" dxfId="2319" priority="287" operator="containsText" text="FRIDAY">
      <formula>NOT(ISERROR(SEARCH("FRIDAY",B89)))</formula>
    </cfRule>
    <cfRule type="containsText" dxfId="2318" priority="288" operator="containsText" text="SATURDAY">
      <formula>NOT(ISERROR(SEARCH("SATURDAY",B89)))</formula>
    </cfRule>
  </conditionalFormatting>
  <conditionalFormatting sqref="D90">
    <cfRule type="duplicateValues" dxfId="2317" priority="279"/>
  </conditionalFormatting>
  <conditionalFormatting sqref="C91">
    <cfRule type="containsText" dxfId="2316" priority="275" operator="containsText" text="1400-1700 HRS">
      <formula>NOT(ISERROR(SEARCH("1400-1700 HRS",C91)))</formula>
    </cfRule>
    <cfRule type="containsText" dxfId="2315" priority="276" operator="containsText" text="0800-1100 HRS">
      <formula>NOT(ISERROR(SEARCH("0800-1100 HRS",C91)))</formula>
    </cfRule>
    <cfRule type="containsText" dxfId="2314" priority="277" operator="containsText" text="1100-1400 HRS">
      <formula>NOT(ISERROR(SEARCH("1100-1400 HRS",C91)))</formula>
    </cfRule>
  </conditionalFormatting>
  <conditionalFormatting sqref="B91">
    <cfRule type="containsText" dxfId="2313" priority="266" operator="containsText" text="TUESDAY">
      <formula>NOT(ISERROR(SEARCH("TUESDAY",B91)))</formula>
    </cfRule>
    <cfRule type="containsText" dxfId="2312" priority="267" operator="containsText" text="MONDAY">
      <formula>NOT(ISERROR(SEARCH("MONDAY",B91)))</formula>
    </cfRule>
    <cfRule type="containsText" dxfId="2311" priority="268" operator="containsText" text="WEDNESDAY">
      <formula>NOT(ISERROR(SEARCH("WEDNESDAY",B91)))</formula>
    </cfRule>
    <cfRule type="containsText" dxfId="2310" priority="269" operator="containsText" text="THURSDAY">
      <formula>NOT(ISERROR(SEARCH("THURSDAY",B91)))</formula>
    </cfRule>
    <cfRule type="containsText" dxfId="2309" priority="270" operator="containsText" text="FRIDAY">
      <formula>NOT(ISERROR(SEARCH("FRIDAY",B91)))</formula>
    </cfRule>
    <cfRule type="containsText" dxfId="2308" priority="271" operator="containsText" text="SATURDAY">
      <formula>NOT(ISERROR(SEARCH("SATURDAY",B91)))</formula>
    </cfRule>
    <cfRule type="containsText" dxfId="2307" priority="272" operator="containsText" text="THURSDAY">
      <formula>NOT(ISERROR(SEARCH("THURSDAY",B91)))</formula>
    </cfRule>
    <cfRule type="containsText" dxfId="2306" priority="273" operator="containsText" text="FRIDAY">
      <formula>NOT(ISERROR(SEARCH("FRIDAY",B91)))</formula>
    </cfRule>
    <cfRule type="containsText" dxfId="2305" priority="274" operator="containsText" text="SATURDAY">
      <formula>NOT(ISERROR(SEARCH("SATURDAY",B91)))</formula>
    </cfRule>
  </conditionalFormatting>
  <conditionalFormatting sqref="D91">
    <cfRule type="duplicateValues" dxfId="2304" priority="278"/>
  </conditionalFormatting>
  <conditionalFormatting sqref="D92">
    <cfRule type="duplicateValues" dxfId="2303" priority="265"/>
  </conditionalFormatting>
  <conditionalFormatting sqref="D93">
    <cfRule type="duplicateValues" dxfId="2302" priority="264"/>
  </conditionalFormatting>
  <conditionalFormatting sqref="K94">
    <cfRule type="expression" dxfId="2301" priority="259" stopIfTrue="1">
      <formula>LEN(TRIM(K94))=0</formula>
    </cfRule>
    <cfRule type="expression" dxfId="2300" priority="260" stopIfTrue="1">
      <formula>LEN(TRIM(K94))=0</formula>
    </cfRule>
    <cfRule type="expression" dxfId="2299" priority="261" stopIfTrue="1">
      <formula>LEN(TRIM(K94))=0</formula>
    </cfRule>
  </conditionalFormatting>
  <conditionalFormatting sqref="K94">
    <cfRule type="expression" dxfId="2298" priority="262" stopIfTrue="1">
      <formula>LEN(TRIM(K94))=0</formula>
    </cfRule>
  </conditionalFormatting>
  <conditionalFormatting sqref="K94">
    <cfRule type="expression" dxfId="2297" priority="263" stopIfTrue="1">
      <formula>LEN(TRIM(K94))=0</formula>
    </cfRule>
  </conditionalFormatting>
  <conditionalFormatting sqref="K94">
    <cfRule type="expression" dxfId="2296" priority="254" stopIfTrue="1">
      <formula>LEN(TRIM(K94))=0</formula>
    </cfRule>
    <cfRule type="expression" dxfId="2295" priority="255" stopIfTrue="1">
      <formula>LEN(TRIM(K94))=0</formula>
    </cfRule>
    <cfRule type="expression" dxfId="2294" priority="256" stopIfTrue="1">
      <formula>LEN(TRIM(K94))=0</formula>
    </cfRule>
  </conditionalFormatting>
  <conditionalFormatting sqref="K94">
    <cfRule type="expression" dxfId="2293" priority="257" stopIfTrue="1">
      <formula>LEN(TRIM(K94))=0</formula>
    </cfRule>
  </conditionalFormatting>
  <conditionalFormatting sqref="K94">
    <cfRule type="expression" dxfId="2292" priority="258" stopIfTrue="1">
      <formula>LEN(TRIM(K94))=0</formula>
    </cfRule>
  </conditionalFormatting>
  <conditionalFormatting sqref="C95">
    <cfRule type="containsText" dxfId="2291" priority="250" operator="containsText" text="1400-1700 HRS">
      <formula>NOT(ISERROR(SEARCH("1400-1700 HRS",C95)))</formula>
    </cfRule>
    <cfRule type="containsText" dxfId="2290" priority="251" operator="containsText" text="0800-1100 HRS">
      <formula>NOT(ISERROR(SEARCH("0800-1100 HRS",C95)))</formula>
    </cfRule>
    <cfRule type="containsText" dxfId="2289" priority="252" operator="containsText" text="1100-1400 HRS">
      <formula>NOT(ISERROR(SEARCH("1100-1400 HRS",C95)))</formula>
    </cfRule>
  </conditionalFormatting>
  <conditionalFormatting sqref="D95">
    <cfRule type="duplicateValues" dxfId="2288" priority="253"/>
  </conditionalFormatting>
  <conditionalFormatting sqref="C99:C101">
    <cfRule type="containsText" dxfId="2287" priority="247" operator="containsText" text="1400-1700 HRS">
      <formula>NOT(ISERROR(SEARCH("1400-1700 HRS",C99)))</formula>
    </cfRule>
    <cfRule type="containsText" dxfId="2286" priority="248" operator="containsText" text="0800-1100 HRS">
      <formula>NOT(ISERROR(SEARCH("0800-1100 HRS",C99)))</formula>
    </cfRule>
    <cfRule type="containsText" dxfId="2285" priority="249" operator="containsText" text="1100-1400 HRS">
      <formula>NOT(ISERROR(SEARCH("1100-1400 HRS",C99)))</formula>
    </cfRule>
  </conditionalFormatting>
  <conditionalFormatting sqref="K99:K101">
    <cfRule type="expression" dxfId="2284" priority="233" stopIfTrue="1">
      <formula>LEN(TRIM(K99))=0</formula>
    </cfRule>
    <cfRule type="expression" dxfId="2283" priority="234" stopIfTrue="1">
      <formula>LEN(TRIM(K99))=0</formula>
    </cfRule>
    <cfRule type="expression" dxfId="2282" priority="235" stopIfTrue="1">
      <formula>LEN(TRIM(K99))=0</formula>
    </cfRule>
  </conditionalFormatting>
  <conditionalFormatting sqref="K99:K101">
    <cfRule type="expression" dxfId="2281" priority="236" stopIfTrue="1">
      <formula>LEN(TRIM(K99))=0</formula>
    </cfRule>
  </conditionalFormatting>
  <conditionalFormatting sqref="K99:K101">
    <cfRule type="expression" dxfId="2280" priority="237" stopIfTrue="1">
      <formula>LEN(TRIM(K99))=0</formula>
    </cfRule>
  </conditionalFormatting>
  <conditionalFormatting sqref="C99">
    <cfRule type="containsText" dxfId="2279" priority="230" operator="containsText" text="1400-1700 HRS">
      <formula>NOT(ISERROR(SEARCH("1400-1700 HRS",C99)))</formula>
    </cfRule>
    <cfRule type="containsText" dxfId="2278" priority="231" operator="containsText" text="0800-1100 HRS">
      <formula>NOT(ISERROR(SEARCH("0800-1100 HRS",C99)))</formula>
    </cfRule>
    <cfRule type="containsText" dxfId="2277" priority="232" operator="containsText" text="1100-1400 HRS">
      <formula>NOT(ISERROR(SEARCH("1100-1400 HRS",C99)))</formula>
    </cfRule>
  </conditionalFormatting>
  <conditionalFormatting sqref="B99">
    <cfRule type="containsText" dxfId="2276" priority="221" operator="containsText" text="TUESDAY">
      <formula>NOT(ISERROR(SEARCH("TUESDAY",B99)))</formula>
    </cfRule>
    <cfRule type="containsText" dxfId="2275" priority="222" operator="containsText" text="MONDAY">
      <formula>NOT(ISERROR(SEARCH("MONDAY",B99)))</formula>
    </cfRule>
    <cfRule type="containsText" dxfId="2274" priority="223" operator="containsText" text="WEDNESDAY">
      <formula>NOT(ISERROR(SEARCH("WEDNESDAY",B99)))</formula>
    </cfRule>
    <cfRule type="containsText" dxfId="2273" priority="224" operator="containsText" text="THURSDAY">
      <formula>NOT(ISERROR(SEARCH("THURSDAY",B99)))</formula>
    </cfRule>
    <cfRule type="containsText" dxfId="2272" priority="225" operator="containsText" text="FRIDAY">
      <formula>NOT(ISERROR(SEARCH("FRIDAY",B99)))</formula>
    </cfRule>
    <cfRule type="containsText" dxfId="2271" priority="226" operator="containsText" text="SATURDAY">
      <formula>NOT(ISERROR(SEARCH("SATURDAY",B99)))</formula>
    </cfRule>
    <cfRule type="containsText" dxfId="2270" priority="227" operator="containsText" text="THURSDAY">
      <formula>NOT(ISERROR(SEARCH("THURSDAY",B99)))</formula>
    </cfRule>
    <cfRule type="containsText" dxfId="2269" priority="228" operator="containsText" text="FRIDAY">
      <formula>NOT(ISERROR(SEARCH("FRIDAY",B99)))</formula>
    </cfRule>
    <cfRule type="containsText" dxfId="2268" priority="229" operator="containsText" text="SATURDAY">
      <formula>NOT(ISERROR(SEARCH("SATURDAY",B99)))</formula>
    </cfRule>
  </conditionalFormatting>
  <conditionalFormatting sqref="G99">
    <cfRule type="duplicateValues" dxfId="2267" priority="218"/>
  </conditionalFormatting>
  <conditionalFormatting sqref="G99">
    <cfRule type="duplicateValues" dxfId="2266" priority="219"/>
  </conditionalFormatting>
  <conditionalFormatting sqref="G99">
    <cfRule type="duplicateValues" dxfId="2265" priority="220"/>
  </conditionalFormatting>
  <conditionalFormatting sqref="D100">
    <cfRule type="duplicateValues" dxfId="2264" priority="217"/>
  </conditionalFormatting>
  <conditionalFormatting sqref="D101:D102">
    <cfRule type="duplicateValues" dxfId="2263" priority="216"/>
  </conditionalFormatting>
  <conditionalFormatting sqref="C103">
    <cfRule type="containsText" dxfId="2262" priority="212" operator="containsText" text="1400-1700 HRS">
      <formula>NOT(ISERROR(SEARCH("1400-1700 HRS",C103)))</formula>
    </cfRule>
    <cfRule type="containsText" dxfId="2261" priority="213" operator="containsText" text="0800-1100 HRS">
      <formula>NOT(ISERROR(SEARCH("0800-1100 HRS",C103)))</formula>
    </cfRule>
    <cfRule type="containsText" dxfId="2260" priority="214" operator="containsText" text="1100-1400 HRS">
      <formula>NOT(ISERROR(SEARCH("1100-1400 HRS",C103)))</formula>
    </cfRule>
  </conditionalFormatting>
  <conditionalFormatting sqref="D103">
    <cfRule type="duplicateValues" dxfId="2259" priority="215"/>
  </conditionalFormatting>
  <conditionalFormatting sqref="C104">
    <cfRule type="containsText" dxfId="2258" priority="196" operator="containsText" text="1400-1700 HRS">
      <formula>NOT(ISERROR(SEARCH("1400-1700 HRS",C104)))</formula>
    </cfRule>
    <cfRule type="containsText" dxfId="2257" priority="197" operator="containsText" text="0800-1100 HRS">
      <formula>NOT(ISERROR(SEARCH("0800-1100 HRS",C104)))</formula>
    </cfRule>
    <cfRule type="containsText" dxfId="2256" priority="198" operator="containsText" text="1100-1400 HRS">
      <formula>NOT(ISERROR(SEARCH("1100-1400 HRS",C104)))</formula>
    </cfRule>
  </conditionalFormatting>
  <conditionalFormatting sqref="B104">
    <cfRule type="containsText" dxfId="2255" priority="187" operator="containsText" text="TUESDAY">
      <formula>NOT(ISERROR(SEARCH("TUESDAY",B104)))</formula>
    </cfRule>
    <cfRule type="containsText" dxfId="2254" priority="188" operator="containsText" text="MONDAY">
      <formula>NOT(ISERROR(SEARCH("MONDAY",B104)))</formula>
    </cfRule>
    <cfRule type="containsText" dxfId="2253" priority="189" operator="containsText" text="WEDNESDAY">
      <formula>NOT(ISERROR(SEARCH("WEDNESDAY",B104)))</formula>
    </cfRule>
    <cfRule type="containsText" dxfId="2252" priority="190" operator="containsText" text="THURSDAY">
      <formula>NOT(ISERROR(SEARCH("THURSDAY",B104)))</formula>
    </cfRule>
    <cfRule type="containsText" dxfId="2251" priority="191" operator="containsText" text="FRIDAY">
      <formula>NOT(ISERROR(SEARCH("FRIDAY",B104)))</formula>
    </cfRule>
    <cfRule type="containsText" dxfId="2250" priority="192" operator="containsText" text="SATURDAY">
      <formula>NOT(ISERROR(SEARCH("SATURDAY",B104)))</formula>
    </cfRule>
    <cfRule type="containsText" dxfId="2249" priority="193" operator="containsText" text="THURSDAY">
      <formula>NOT(ISERROR(SEARCH("THURSDAY",B104)))</formula>
    </cfRule>
    <cfRule type="containsText" dxfId="2248" priority="194" operator="containsText" text="FRIDAY">
      <formula>NOT(ISERROR(SEARCH("FRIDAY",B104)))</formula>
    </cfRule>
    <cfRule type="containsText" dxfId="2247" priority="195" operator="containsText" text="SATURDAY">
      <formula>NOT(ISERROR(SEARCH("SATURDAY",B104)))</formula>
    </cfRule>
  </conditionalFormatting>
  <conditionalFormatting sqref="C104">
    <cfRule type="containsText" dxfId="2246" priority="184" operator="containsText" text="1400-1700 HRS">
      <formula>NOT(ISERROR(SEARCH("1400-1700 HRS",C104)))</formula>
    </cfRule>
    <cfRule type="containsText" dxfId="2245" priority="185" operator="containsText" text="0800-1100 HRS">
      <formula>NOT(ISERROR(SEARCH("0800-1100 HRS",C104)))</formula>
    </cfRule>
    <cfRule type="containsText" dxfId="2244" priority="186" operator="containsText" text="1100-1400 HRS">
      <formula>NOT(ISERROR(SEARCH("1100-1400 HRS",C104)))</formula>
    </cfRule>
  </conditionalFormatting>
  <conditionalFormatting sqref="D104">
    <cfRule type="duplicateValues" dxfId="2243" priority="202"/>
  </conditionalFormatting>
  <conditionalFormatting sqref="C105">
    <cfRule type="containsText" dxfId="2242" priority="180" operator="containsText" text="1400-1700 HRS">
      <formula>NOT(ISERROR(SEARCH("1400-1700 HRS",C105)))</formula>
    </cfRule>
    <cfRule type="containsText" dxfId="2241" priority="181" operator="containsText" text="0800-1100 HRS">
      <formula>NOT(ISERROR(SEARCH("0800-1100 HRS",C105)))</formula>
    </cfRule>
    <cfRule type="containsText" dxfId="2240" priority="182" operator="containsText" text="1100-1400 HRS">
      <formula>NOT(ISERROR(SEARCH("1100-1400 HRS",C105)))</formula>
    </cfRule>
  </conditionalFormatting>
  <conditionalFormatting sqref="B105">
    <cfRule type="containsText" dxfId="2239" priority="171" operator="containsText" text="TUESDAY">
      <formula>NOT(ISERROR(SEARCH("TUESDAY",B105)))</formula>
    </cfRule>
    <cfRule type="containsText" dxfId="2238" priority="172" operator="containsText" text="MONDAY">
      <formula>NOT(ISERROR(SEARCH("MONDAY",B105)))</formula>
    </cfRule>
    <cfRule type="containsText" dxfId="2237" priority="173" operator="containsText" text="WEDNESDAY">
      <formula>NOT(ISERROR(SEARCH("WEDNESDAY",B105)))</formula>
    </cfRule>
    <cfRule type="containsText" dxfId="2236" priority="174" operator="containsText" text="THURSDAY">
      <formula>NOT(ISERROR(SEARCH("THURSDAY",B105)))</formula>
    </cfRule>
    <cfRule type="containsText" dxfId="2235" priority="175" operator="containsText" text="FRIDAY">
      <formula>NOT(ISERROR(SEARCH("FRIDAY",B105)))</formula>
    </cfRule>
    <cfRule type="containsText" dxfId="2234" priority="176" operator="containsText" text="SATURDAY">
      <formula>NOT(ISERROR(SEARCH("SATURDAY",B105)))</formula>
    </cfRule>
    <cfRule type="containsText" dxfId="2233" priority="177" operator="containsText" text="THURSDAY">
      <formula>NOT(ISERROR(SEARCH("THURSDAY",B105)))</formula>
    </cfRule>
    <cfRule type="containsText" dxfId="2232" priority="178" operator="containsText" text="FRIDAY">
      <formula>NOT(ISERROR(SEARCH("FRIDAY",B105)))</formula>
    </cfRule>
    <cfRule type="containsText" dxfId="2231" priority="179" operator="containsText" text="SATURDAY">
      <formula>NOT(ISERROR(SEARCH("SATURDAY",B105)))</formula>
    </cfRule>
  </conditionalFormatting>
  <conditionalFormatting sqref="D105">
    <cfRule type="duplicateValues" dxfId="2230" priority="183"/>
  </conditionalFormatting>
  <conditionalFormatting sqref="G55">
    <cfRule type="duplicateValues" dxfId="2229" priority="170"/>
  </conditionalFormatting>
  <conditionalFormatting sqref="C102">
    <cfRule type="containsText" dxfId="2228" priority="167" operator="containsText" text="1400-1700 HRS">
      <formula>NOT(ISERROR(SEARCH("1400-1700 HRS",C102)))</formula>
    </cfRule>
    <cfRule type="containsText" dxfId="2227" priority="168" operator="containsText" text="0800-1100 HRS">
      <formula>NOT(ISERROR(SEARCH("0800-1100 HRS",C102)))</formula>
    </cfRule>
    <cfRule type="containsText" dxfId="2226" priority="169" operator="containsText" text="1100-1400 HRS">
      <formula>NOT(ISERROR(SEARCH("1100-1400 HRS",C102)))</formula>
    </cfRule>
  </conditionalFormatting>
  <conditionalFormatting sqref="C102">
    <cfRule type="containsText" dxfId="2225" priority="164" operator="containsText" text="1400-1700 HRS">
      <formula>NOT(ISERROR(SEARCH("1400-1700 HRS",C102)))</formula>
    </cfRule>
    <cfRule type="containsText" dxfId="2224" priority="165" operator="containsText" text="0800-1100 HRS">
      <formula>NOT(ISERROR(SEARCH("0800-1100 HRS",C102)))</formula>
    </cfRule>
    <cfRule type="containsText" dxfId="2223" priority="166" operator="containsText" text="1100-1400 HRS">
      <formula>NOT(ISERROR(SEARCH("1100-1400 HRS",C102)))</formula>
    </cfRule>
  </conditionalFormatting>
  <conditionalFormatting sqref="D25:D26">
    <cfRule type="duplicateValues" dxfId="2222" priority="881"/>
  </conditionalFormatting>
  <conditionalFormatting sqref="D31">
    <cfRule type="duplicateValues" dxfId="2221" priority="935"/>
  </conditionalFormatting>
  <conditionalFormatting sqref="C61">
    <cfRule type="containsText" dxfId="2220" priority="107" operator="containsText" text="1400-1700 HRS">
      <formula>NOT(ISERROR(SEARCH("1400-1700 HRS",C61)))</formula>
    </cfRule>
    <cfRule type="containsText" dxfId="2219" priority="108" operator="containsText" text="0800-1100 HRS">
      <formula>NOT(ISERROR(SEARCH("0800-1100 HRS",C61)))</formula>
    </cfRule>
    <cfRule type="containsText" dxfId="2218" priority="109" operator="containsText" text="1100-1400 HRS">
      <formula>NOT(ISERROR(SEARCH("1100-1400 HRS",C61)))</formula>
    </cfRule>
  </conditionalFormatting>
  <conditionalFormatting sqref="C51">
    <cfRule type="containsText" dxfId="2217" priority="161" operator="containsText" text="1400-1700 HRS">
      <formula>NOT(ISERROR(SEARCH("1400-1700 HRS",C51)))</formula>
    </cfRule>
    <cfRule type="containsText" dxfId="2216" priority="162" operator="containsText" text="0800-1100 HRS">
      <formula>NOT(ISERROR(SEARCH("0800-1100 HRS",C51)))</formula>
    </cfRule>
    <cfRule type="containsText" dxfId="2215" priority="163" operator="containsText" text="1100-1400 HRS">
      <formula>NOT(ISERROR(SEARCH("1100-1400 HRS",C51)))</formula>
    </cfRule>
  </conditionalFormatting>
  <conditionalFormatting sqref="B51">
    <cfRule type="containsText" dxfId="2214" priority="152" operator="containsText" text="TUESDAY">
      <formula>NOT(ISERROR(SEARCH("TUESDAY",B51)))</formula>
    </cfRule>
    <cfRule type="containsText" dxfId="2213" priority="153" operator="containsText" text="MONDAY">
      <formula>NOT(ISERROR(SEARCH("MONDAY",B51)))</formula>
    </cfRule>
    <cfRule type="containsText" dxfId="2212" priority="154" operator="containsText" text="WEDNESDAY">
      <formula>NOT(ISERROR(SEARCH("WEDNESDAY",B51)))</formula>
    </cfRule>
    <cfRule type="containsText" dxfId="2211" priority="155" operator="containsText" text="THURSDAY">
      <formula>NOT(ISERROR(SEARCH("THURSDAY",B51)))</formula>
    </cfRule>
    <cfRule type="containsText" dxfId="2210" priority="156" operator="containsText" text="FRIDAY">
      <formula>NOT(ISERROR(SEARCH("FRIDAY",B51)))</formula>
    </cfRule>
    <cfRule type="containsText" dxfId="2209" priority="157" operator="containsText" text="SATURDAY">
      <formula>NOT(ISERROR(SEARCH("SATURDAY",B51)))</formula>
    </cfRule>
    <cfRule type="containsText" dxfId="2208" priority="158" operator="containsText" text="THURSDAY">
      <formula>NOT(ISERROR(SEARCH("THURSDAY",B51)))</formula>
    </cfRule>
    <cfRule type="containsText" dxfId="2207" priority="159" operator="containsText" text="FRIDAY">
      <formula>NOT(ISERROR(SEARCH("FRIDAY",B51)))</formula>
    </cfRule>
    <cfRule type="containsText" dxfId="2206" priority="160" operator="containsText" text="SATURDAY">
      <formula>NOT(ISERROR(SEARCH("SATURDAY",B51)))</formula>
    </cfRule>
  </conditionalFormatting>
  <conditionalFormatting sqref="B51">
    <cfRule type="containsText" dxfId="2205" priority="143" operator="containsText" text="TUESDAY">
      <formula>NOT(ISERROR(SEARCH("TUESDAY",B51)))</formula>
    </cfRule>
    <cfRule type="containsText" dxfId="2204" priority="144" operator="containsText" text="MONDAY">
      <formula>NOT(ISERROR(SEARCH("MONDAY",B51)))</formula>
    </cfRule>
    <cfRule type="containsText" dxfId="2203" priority="145" operator="containsText" text="WEDNESDAY">
      <formula>NOT(ISERROR(SEARCH("WEDNESDAY",B51)))</formula>
    </cfRule>
    <cfRule type="containsText" dxfId="2202" priority="146" operator="containsText" text="THURSDAY">
      <formula>NOT(ISERROR(SEARCH("THURSDAY",B51)))</formula>
    </cfRule>
    <cfRule type="containsText" dxfId="2201" priority="147" operator="containsText" text="FRIDAY">
      <formula>NOT(ISERROR(SEARCH("FRIDAY",B51)))</formula>
    </cfRule>
    <cfRule type="containsText" dxfId="2200" priority="148" operator="containsText" text="SATURDAY">
      <formula>NOT(ISERROR(SEARCH("SATURDAY",B51)))</formula>
    </cfRule>
    <cfRule type="containsText" dxfId="2199" priority="149" operator="containsText" text="THURSDAY">
      <formula>NOT(ISERROR(SEARCH("THURSDAY",B51)))</formula>
    </cfRule>
    <cfRule type="containsText" dxfId="2198" priority="150" operator="containsText" text="FRIDAY">
      <formula>NOT(ISERROR(SEARCH("FRIDAY",B51)))</formula>
    </cfRule>
    <cfRule type="containsText" dxfId="2197" priority="151" operator="containsText" text="SATURDAY">
      <formula>NOT(ISERROR(SEARCH("SATURDAY",B51)))</formula>
    </cfRule>
  </conditionalFormatting>
  <conditionalFormatting sqref="K51">
    <cfRule type="expression" dxfId="2196" priority="138" stopIfTrue="1">
      <formula>LEN(TRIM(K51))=0</formula>
    </cfRule>
    <cfRule type="expression" dxfId="2195" priority="139" stopIfTrue="1">
      <formula>LEN(TRIM(K51))=0</formula>
    </cfRule>
    <cfRule type="expression" dxfId="2194" priority="140" stopIfTrue="1">
      <formula>LEN(TRIM(K51))=0</formula>
    </cfRule>
  </conditionalFormatting>
  <conditionalFormatting sqref="K51">
    <cfRule type="expression" dxfId="2193" priority="141" stopIfTrue="1">
      <formula>LEN(TRIM(K51))=0</formula>
    </cfRule>
  </conditionalFormatting>
  <conditionalFormatting sqref="K51">
    <cfRule type="expression" dxfId="2192" priority="142" stopIfTrue="1">
      <formula>LEN(TRIM(K51))=0</formula>
    </cfRule>
  </conditionalFormatting>
  <conditionalFormatting sqref="K51">
    <cfRule type="duplicateValues" dxfId="2191" priority="137"/>
  </conditionalFormatting>
  <conditionalFormatting sqref="C61">
    <cfRule type="containsText" dxfId="2190" priority="134" operator="containsText" text="1400-1700 HRS">
      <formula>NOT(ISERROR(SEARCH("1400-1700 HRS",C61)))</formula>
    </cfRule>
    <cfRule type="containsText" dxfId="2189" priority="135" operator="containsText" text="0800-1100 HRS">
      <formula>NOT(ISERROR(SEARCH("0800-1100 HRS",C61)))</formula>
    </cfRule>
    <cfRule type="containsText" dxfId="2188" priority="136" operator="containsText" text="1100-1400 HRS">
      <formula>NOT(ISERROR(SEARCH("1100-1400 HRS",C61)))</formula>
    </cfRule>
  </conditionalFormatting>
  <conditionalFormatting sqref="B61">
    <cfRule type="containsText" dxfId="2187" priority="125" operator="containsText" text="TUESDAY">
      <formula>NOT(ISERROR(SEARCH("TUESDAY",B61)))</formula>
    </cfRule>
    <cfRule type="containsText" dxfId="2186" priority="126" operator="containsText" text="MONDAY">
      <formula>NOT(ISERROR(SEARCH("MONDAY",B61)))</formula>
    </cfRule>
    <cfRule type="containsText" dxfId="2185" priority="127" operator="containsText" text="WEDNESDAY">
      <formula>NOT(ISERROR(SEARCH("WEDNESDAY",B61)))</formula>
    </cfRule>
    <cfRule type="containsText" dxfId="2184" priority="128" operator="containsText" text="THURSDAY">
      <formula>NOT(ISERROR(SEARCH("THURSDAY",B61)))</formula>
    </cfRule>
    <cfRule type="containsText" dxfId="2183" priority="129" operator="containsText" text="FRIDAY">
      <formula>NOT(ISERROR(SEARCH("FRIDAY",B61)))</formula>
    </cfRule>
    <cfRule type="containsText" dxfId="2182" priority="130" operator="containsText" text="SATURDAY">
      <formula>NOT(ISERROR(SEARCH("SATURDAY",B61)))</formula>
    </cfRule>
    <cfRule type="containsText" dxfId="2181" priority="131" operator="containsText" text="THURSDAY">
      <formula>NOT(ISERROR(SEARCH("THURSDAY",B61)))</formula>
    </cfRule>
    <cfRule type="containsText" dxfId="2180" priority="132" operator="containsText" text="FRIDAY">
      <formula>NOT(ISERROR(SEARCH("FRIDAY",B61)))</formula>
    </cfRule>
    <cfRule type="containsText" dxfId="2179" priority="133" operator="containsText" text="SATURDAY">
      <formula>NOT(ISERROR(SEARCH("SATURDAY",B61)))</formula>
    </cfRule>
  </conditionalFormatting>
  <conditionalFormatting sqref="K61">
    <cfRule type="expression" dxfId="2178" priority="120" stopIfTrue="1">
      <formula>LEN(TRIM(K61))=0</formula>
    </cfRule>
    <cfRule type="expression" dxfId="2177" priority="121" stopIfTrue="1">
      <formula>LEN(TRIM(K61))=0</formula>
    </cfRule>
    <cfRule type="expression" dxfId="2176" priority="122" stopIfTrue="1">
      <formula>LEN(TRIM(K61))=0</formula>
    </cfRule>
  </conditionalFormatting>
  <conditionalFormatting sqref="K61">
    <cfRule type="expression" dxfId="2175" priority="123" stopIfTrue="1">
      <formula>LEN(TRIM(K61))=0</formula>
    </cfRule>
  </conditionalFormatting>
  <conditionalFormatting sqref="K61">
    <cfRule type="expression" dxfId="2174" priority="124" stopIfTrue="1">
      <formula>LEN(TRIM(K61))=0</formula>
    </cfRule>
  </conditionalFormatting>
  <conditionalFormatting sqref="B61">
    <cfRule type="containsText" dxfId="2173" priority="111" operator="containsText" text="TUESDAY">
      <formula>NOT(ISERROR(SEARCH("TUESDAY",B61)))</formula>
    </cfRule>
    <cfRule type="containsText" dxfId="2172" priority="112" operator="containsText" text="MONDAY">
      <formula>NOT(ISERROR(SEARCH("MONDAY",B61)))</formula>
    </cfRule>
    <cfRule type="containsText" dxfId="2171" priority="113" operator="containsText" text="WEDNESDAY">
      <formula>NOT(ISERROR(SEARCH("WEDNESDAY",B61)))</formula>
    </cfRule>
    <cfRule type="containsText" dxfId="2170" priority="114" operator="containsText" text="THURSDAY">
      <formula>NOT(ISERROR(SEARCH("THURSDAY",B61)))</formula>
    </cfRule>
    <cfRule type="containsText" dxfId="2169" priority="115" operator="containsText" text="FRIDAY">
      <formula>NOT(ISERROR(SEARCH("FRIDAY",B61)))</formula>
    </cfRule>
    <cfRule type="containsText" dxfId="2168" priority="116" operator="containsText" text="SATURDAY">
      <formula>NOT(ISERROR(SEARCH("SATURDAY",B61)))</formula>
    </cfRule>
    <cfRule type="containsText" dxfId="2167" priority="117" operator="containsText" text="THURSDAY">
      <formula>NOT(ISERROR(SEARCH("THURSDAY",B61)))</formula>
    </cfRule>
    <cfRule type="containsText" dxfId="2166" priority="118" operator="containsText" text="FRIDAY">
      <formula>NOT(ISERROR(SEARCH("FRIDAY",B61)))</formula>
    </cfRule>
    <cfRule type="containsText" dxfId="2165" priority="119" operator="containsText" text="SATURDAY">
      <formula>NOT(ISERROR(SEARCH("SATURDAY",B61)))</formula>
    </cfRule>
  </conditionalFormatting>
  <conditionalFormatting sqref="D61">
    <cfRule type="duplicateValues" dxfId="2164" priority="110"/>
  </conditionalFormatting>
  <conditionalFormatting sqref="C59">
    <cfRule type="containsText" dxfId="2163" priority="104" operator="containsText" text="1400-1700 HRS">
      <formula>NOT(ISERROR(SEARCH("1400-1700 HRS",C59)))</formula>
    </cfRule>
    <cfRule type="containsText" dxfId="2162" priority="105" operator="containsText" text="0800-1100 HRS">
      <formula>NOT(ISERROR(SEARCH("0800-1100 HRS",C59)))</formula>
    </cfRule>
    <cfRule type="containsText" dxfId="2161" priority="106" operator="containsText" text="1100-1400 HRS">
      <formula>NOT(ISERROR(SEARCH("1100-1400 HRS",C59)))</formula>
    </cfRule>
  </conditionalFormatting>
  <conditionalFormatting sqref="B59">
    <cfRule type="containsText" dxfId="2160" priority="95" operator="containsText" text="TUESDAY">
      <formula>NOT(ISERROR(SEARCH("TUESDAY",B59)))</formula>
    </cfRule>
    <cfRule type="containsText" dxfId="2159" priority="96" operator="containsText" text="MONDAY">
      <formula>NOT(ISERROR(SEARCH("MONDAY",B59)))</formula>
    </cfRule>
    <cfRule type="containsText" dxfId="2158" priority="97" operator="containsText" text="WEDNESDAY">
      <formula>NOT(ISERROR(SEARCH("WEDNESDAY",B59)))</formula>
    </cfRule>
    <cfRule type="containsText" dxfId="2157" priority="98" operator="containsText" text="THURSDAY">
      <formula>NOT(ISERROR(SEARCH("THURSDAY",B59)))</formula>
    </cfRule>
    <cfRule type="containsText" dxfId="2156" priority="99" operator="containsText" text="FRIDAY">
      <formula>NOT(ISERROR(SEARCH("FRIDAY",B59)))</formula>
    </cfRule>
    <cfRule type="containsText" dxfId="2155" priority="100" operator="containsText" text="SATURDAY">
      <formula>NOT(ISERROR(SEARCH("SATURDAY",B59)))</formula>
    </cfRule>
    <cfRule type="containsText" dxfId="2154" priority="101" operator="containsText" text="THURSDAY">
      <formula>NOT(ISERROR(SEARCH("THURSDAY",B59)))</formula>
    </cfRule>
    <cfRule type="containsText" dxfId="2153" priority="102" operator="containsText" text="FRIDAY">
      <formula>NOT(ISERROR(SEARCH("FRIDAY",B59)))</formula>
    </cfRule>
    <cfRule type="containsText" dxfId="2152" priority="103" operator="containsText" text="SATURDAY">
      <formula>NOT(ISERROR(SEARCH("SATURDAY",B59)))</formula>
    </cfRule>
  </conditionalFormatting>
  <conditionalFormatting sqref="K59">
    <cfRule type="expression" dxfId="2151" priority="90" stopIfTrue="1">
      <formula>LEN(TRIM(K59))=0</formula>
    </cfRule>
    <cfRule type="expression" dxfId="2150" priority="91" stopIfTrue="1">
      <formula>LEN(TRIM(K59))=0</formula>
    </cfRule>
    <cfRule type="expression" dxfId="2149" priority="92" stopIfTrue="1">
      <formula>LEN(TRIM(K59))=0</formula>
    </cfRule>
  </conditionalFormatting>
  <conditionalFormatting sqref="K59">
    <cfRule type="expression" dxfId="2148" priority="93" stopIfTrue="1">
      <formula>LEN(TRIM(K59))=0</formula>
    </cfRule>
  </conditionalFormatting>
  <conditionalFormatting sqref="K59">
    <cfRule type="expression" dxfId="2147" priority="94" stopIfTrue="1">
      <formula>LEN(TRIM(K59))=0</formula>
    </cfRule>
  </conditionalFormatting>
  <conditionalFormatting sqref="C59">
    <cfRule type="containsText" dxfId="2146" priority="87" operator="containsText" text="1400-1700 HRS">
      <formula>NOT(ISERROR(SEARCH("1400-1700 HRS",C59)))</formula>
    </cfRule>
    <cfRule type="containsText" dxfId="2145" priority="88" operator="containsText" text="0800-1100 HRS">
      <formula>NOT(ISERROR(SEARCH("0800-1100 HRS",C59)))</formula>
    </cfRule>
    <cfRule type="containsText" dxfId="2144" priority="89" operator="containsText" text="1100-1400 HRS">
      <formula>NOT(ISERROR(SEARCH("1100-1400 HRS",C59)))</formula>
    </cfRule>
  </conditionalFormatting>
  <conditionalFormatting sqref="B59">
    <cfRule type="containsText" dxfId="2143" priority="78" operator="containsText" text="TUESDAY">
      <formula>NOT(ISERROR(SEARCH("TUESDAY",B59)))</formula>
    </cfRule>
    <cfRule type="containsText" dxfId="2142" priority="79" operator="containsText" text="MONDAY">
      <formula>NOT(ISERROR(SEARCH("MONDAY",B59)))</formula>
    </cfRule>
    <cfRule type="containsText" dxfId="2141" priority="80" operator="containsText" text="WEDNESDAY">
      <formula>NOT(ISERROR(SEARCH("WEDNESDAY",B59)))</formula>
    </cfRule>
    <cfRule type="containsText" dxfId="2140" priority="81" operator="containsText" text="THURSDAY">
      <formula>NOT(ISERROR(SEARCH("THURSDAY",B59)))</formula>
    </cfRule>
    <cfRule type="containsText" dxfId="2139" priority="82" operator="containsText" text="FRIDAY">
      <formula>NOT(ISERROR(SEARCH("FRIDAY",B59)))</formula>
    </cfRule>
    <cfRule type="containsText" dxfId="2138" priority="83" operator="containsText" text="SATURDAY">
      <formula>NOT(ISERROR(SEARCH("SATURDAY",B59)))</formula>
    </cfRule>
    <cfRule type="containsText" dxfId="2137" priority="84" operator="containsText" text="THURSDAY">
      <formula>NOT(ISERROR(SEARCH("THURSDAY",B59)))</formula>
    </cfRule>
    <cfRule type="containsText" dxfId="2136" priority="85" operator="containsText" text="FRIDAY">
      <formula>NOT(ISERROR(SEARCH("FRIDAY",B59)))</formula>
    </cfRule>
    <cfRule type="containsText" dxfId="2135" priority="86" operator="containsText" text="SATURDAY">
      <formula>NOT(ISERROR(SEARCH("SATURDAY",B59)))</formula>
    </cfRule>
  </conditionalFormatting>
  <conditionalFormatting sqref="C8:C15 C6">
    <cfRule type="containsText" dxfId="2134" priority="75" operator="containsText" text="1400-1700 HRS">
      <formula>NOT(ISERROR(SEARCH("1400-1700 HRS",C6)))</formula>
    </cfRule>
    <cfRule type="containsText" dxfId="2133" priority="76" operator="containsText" text="0800-1100 HRS">
      <formula>NOT(ISERROR(SEARCH("0800-1100 HRS",C6)))</formula>
    </cfRule>
    <cfRule type="containsText" dxfId="2132" priority="77" operator="containsText" text="1100-1400 HRS">
      <formula>NOT(ISERROR(SEARCH("1100-1400 HRS",C6)))</formula>
    </cfRule>
  </conditionalFormatting>
  <conditionalFormatting sqref="B8:B15 B6">
    <cfRule type="containsText" dxfId="2131" priority="66" operator="containsText" text="TUESDAY">
      <formula>NOT(ISERROR(SEARCH("TUESDAY",B6)))</formula>
    </cfRule>
    <cfRule type="containsText" dxfId="2130" priority="67" operator="containsText" text="MONDAY">
      <formula>NOT(ISERROR(SEARCH("MONDAY",B6)))</formula>
    </cfRule>
    <cfRule type="containsText" dxfId="2129" priority="68" operator="containsText" text="WEDNESDAY">
      <formula>NOT(ISERROR(SEARCH("WEDNESDAY",B6)))</formula>
    </cfRule>
    <cfRule type="containsText" dxfId="2128" priority="69" operator="containsText" text="THURSDAY">
      <formula>NOT(ISERROR(SEARCH("THURSDAY",B6)))</formula>
    </cfRule>
    <cfRule type="containsText" dxfId="2127" priority="70" operator="containsText" text="FRIDAY">
      <formula>NOT(ISERROR(SEARCH("FRIDAY",B6)))</formula>
    </cfRule>
    <cfRule type="containsText" dxfId="2126" priority="71" operator="containsText" text="SATURDAY">
      <formula>NOT(ISERROR(SEARCH("SATURDAY",B6)))</formula>
    </cfRule>
    <cfRule type="containsText" dxfId="2125" priority="72" operator="containsText" text="THURSDAY">
      <formula>NOT(ISERROR(SEARCH("THURSDAY",B6)))</formula>
    </cfRule>
    <cfRule type="containsText" dxfId="2124" priority="73" operator="containsText" text="FRIDAY">
      <formula>NOT(ISERROR(SEARCH("FRIDAY",B6)))</formula>
    </cfRule>
    <cfRule type="containsText" dxfId="2123" priority="74" operator="containsText" text="SATURDAY">
      <formula>NOT(ISERROR(SEARCH("SATURDAY",B6)))</formula>
    </cfRule>
  </conditionalFormatting>
  <conditionalFormatting sqref="C6">
    <cfRule type="containsText" dxfId="2122" priority="63" operator="containsText" text="1400-1700 HRS">
      <formula>NOT(ISERROR(SEARCH("1400-1700 HRS",C6)))</formula>
    </cfRule>
    <cfRule type="containsText" dxfId="2121" priority="64" operator="containsText" text="0800-1100 HRS">
      <formula>NOT(ISERROR(SEARCH("0800-1100 HRS",C6)))</formula>
    </cfRule>
    <cfRule type="containsText" dxfId="2120" priority="65" operator="containsText" text="1100-1400 HRS">
      <formula>NOT(ISERROR(SEARCH("1100-1400 HRS",C6)))</formula>
    </cfRule>
  </conditionalFormatting>
  <conditionalFormatting sqref="B6">
    <cfRule type="containsText" dxfId="2119" priority="54" operator="containsText" text="TUESDAY">
      <formula>NOT(ISERROR(SEARCH("TUESDAY",B6)))</formula>
    </cfRule>
    <cfRule type="containsText" dxfId="2118" priority="55" operator="containsText" text="MONDAY">
      <formula>NOT(ISERROR(SEARCH("MONDAY",B6)))</formula>
    </cfRule>
    <cfRule type="containsText" dxfId="2117" priority="56" operator="containsText" text="WEDNESDAY">
      <formula>NOT(ISERROR(SEARCH("WEDNESDAY",B6)))</formula>
    </cfRule>
    <cfRule type="containsText" dxfId="2116" priority="57" operator="containsText" text="THURSDAY">
      <formula>NOT(ISERROR(SEARCH("THURSDAY",B6)))</formula>
    </cfRule>
    <cfRule type="containsText" dxfId="2115" priority="58" operator="containsText" text="FRIDAY">
      <formula>NOT(ISERROR(SEARCH("FRIDAY",B6)))</formula>
    </cfRule>
    <cfRule type="containsText" dxfId="2114" priority="59" operator="containsText" text="SATURDAY">
      <formula>NOT(ISERROR(SEARCH("SATURDAY",B6)))</formula>
    </cfRule>
    <cfRule type="containsText" dxfId="2113" priority="60" operator="containsText" text="THURSDAY">
      <formula>NOT(ISERROR(SEARCH("THURSDAY",B6)))</formula>
    </cfRule>
    <cfRule type="containsText" dxfId="2112" priority="61" operator="containsText" text="FRIDAY">
      <formula>NOT(ISERROR(SEARCH("FRIDAY",B6)))</formula>
    </cfRule>
    <cfRule type="containsText" dxfId="2111" priority="62" operator="containsText" text="SATURDAY">
      <formula>NOT(ISERROR(SEARCH("SATURDAY",B6)))</formula>
    </cfRule>
  </conditionalFormatting>
  <conditionalFormatting sqref="R12:R13 R10 R8 R6">
    <cfRule type="duplicateValues" dxfId="2110" priority="53"/>
  </conditionalFormatting>
  <conditionalFormatting sqref="C7">
    <cfRule type="containsText" dxfId="2109" priority="49" operator="containsText" text="1400-1700 HRS">
      <formula>NOT(ISERROR(SEARCH("1400-1700 HRS",C7)))</formula>
    </cfRule>
    <cfRule type="containsText" dxfId="2108" priority="50" operator="containsText" text="0800-1100 HRS">
      <formula>NOT(ISERROR(SEARCH("0800-1100 HRS",C7)))</formula>
    </cfRule>
    <cfRule type="containsText" dxfId="2107" priority="51" operator="containsText" text="1100-1400 HRS">
      <formula>NOT(ISERROR(SEARCH("1100-1400 HRS",C7)))</formula>
    </cfRule>
  </conditionalFormatting>
  <conditionalFormatting sqref="B7">
    <cfRule type="containsText" dxfId="2106" priority="40" operator="containsText" text="TUESDAY">
      <formula>NOT(ISERROR(SEARCH("TUESDAY",B7)))</formula>
    </cfRule>
    <cfRule type="containsText" dxfId="2105" priority="41" operator="containsText" text="MONDAY">
      <formula>NOT(ISERROR(SEARCH("MONDAY",B7)))</formula>
    </cfRule>
    <cfRule type="containsText" dxfId="2104" priority="42" operator="containsText" text="WEDNESDAY">
      <formula>NOT(ISERROR(SEARCH("WEDNESDAY",B7)))</formula>
    </cfRule>
    <cfRule type="containsText" dxfId="2103" priority="43" operator="containsText" text="THURSDAY">
      <formula>NOT(ISERROR(SEARCH("THURSDAY",B7)))</formula>
    </cfRule>
    <cfRule type="containsText" dxfId="2102" priority="44" operator="containsText" text="FRIDAY">
      <formula>NOT(ISERROR(SEARCH("FRIDAY",B7)))</formula>
    </cfRule>
    <cfRule type="containsText" dxfId="2101" priority="45" operator="containsText" text="SATURDAY">
      <formula>NOT(ISERROR(SEARCH("SATURDAY",B7)))</formula>
    </cfRule>
    <cfRule type="containsText" dxfId="2100" priority="46" operator="containsText" text="THURSDAY">
      <formula>NOT(ISERROR(SEARCH("THURSDAY",B7)))</formula>
    </cfRule>
    <cfRule type="containsText" dxfId="2099" priority="47" operator="containsText" text="FRIDAY">
      <formula>NOT(ISERROR(SEARCH("FRIDAY",B7)))</formula>
    </cfRule>
    <cfRule type="containsText" dxfId="2098" priority="48" operator="containsText" text="SATURDAY">
      <formula>NOT(ISERROR(SEARCH("SATURDAY",B7)))</formula>
    </cfRule>
  </conditionalFormatting>
  <conditionalFormatting sqref="D7">
    <cfRule type="duplicateValues" dxfId="2097" priority="52"/>
  </conditionalFormatting>
  <conditionalFormatting sqref="K13 K9:K11 K7">
    <cfRule type="expression" dxfId="2096" priority="34" stopIfTrue="1">
      <formula>LEN(TRIM(K7))=0</formula>
    </cfRule>
    <cfRule type="expression" dxfId="2095" priority="35" stopIfTrue="1">
      <formula>LEN(TRIM(K7))=0</formula>
    </cfRule>
    <cfRule type="expression" dxfId="2094" priority="36" stopIfTrue="1">
      <formula>LEN(TRIM(K7))=0</formula>
    </cfRule>
  </conditionalFormatting>
  <conditionalFormatting sqref="K13 K9:K11 K7">
    <cfRule type="expression" dxfId="2093" priority="37" stopIfTrue="1">
      <formula>LEN(TRIM(K7))=0</formula>
    </cfRule>
  </conditionalFormatting>
  <conditionalFormatting sqref="K13 K9:K11 K7">
    <cfRule type="expression" dxfId="2092" priority="38" stopIfTrue="1">
      <formula>LEN(TRIM(K7))=0</formula>
    </cfRule>
  </conditionalFormatting>
  <conditionalFormatting sqref="K7">
    <cfRule type="duplicateValues" dxfId="2091" priority="39"/>
  </conditionalFormatting>
  <conditionalFormatting sqref="R14:R15 R11 R9 R7">
    <cfRule type="duplicateValues" dxfId="2090" priority="33"/>
  </conditionalFormatting>
  <conditionalFormatting sqref="D8">
    <cfRule type="duplicateValues" dxfId="2089" priority="32"/>
  </conditionalFormatting>
  <conditionalFormatting sqref="B9">
    <cfRule type="containsText" dxfId="2088" priority="21" operator="containsText" text="TUESDAY">
      <formula>NOT(ISERROR(SEARCH("TUESDAY",B9)))</formula>
    </cfRule>
    <cfRule type="containsText" dxfId="2087" priority="22" operator="containsText" text="MONDAY">
      <formula>NOT(ISERROR(SEARCH("MONDAY",B9)))</formula>
    </cfRule>
    <cfRule type="containsText" dxfId="2086" priority="23" operator="containsText" text="WEDNESDAY">
      <formula>NOT(ISERROR(SEARCH("WEDNESDAY",B9)))</formula>
    </cfRule>
    <cfRule type="containsText" dxfId="2085" priority="24" operator="containsText" text="THURSDAY">
      <formula>NOT(ISERROR(SEARCH("THURSDAY",B9)))</formula>
    </cfRule>
    <cfRule type="containsText" dxfId="2084" priority="25" operator="containsText" text="FRIDAY">
      <formula>NOT(ISERROR(SEARCH("FRIDAY",B9)))</formula>
    </cfRule>
    <cfRule type="containsText" dxfId="2083" priority="26" operator="containsText" text="SATURDAY">
      <formula>NOT(ISERROR(SEARCH("SATURDAY",B9)))</formula>
    </cfRule>
    <cfRule type="containsText" dxfId="2082" priority="27" operator="containsText" text="THURSDAY">
      <formula>NOT(ISERROR(SEARCH("THURSDAY",B9)))</formula>
    </cfRule>
    <cfRule type="containsText" dxfId="2081" priority="28" operator="containsText" text="FRIDAY">
      <formula>NOT(ISERROR(SEARCH("FRIDAY",B9)))</formula>
    </cfRule>
    <cfRule type="containsText" dxfId="2080" priority="29" operator="containsText" text="SATURDAY">
      <formula>NOT(ISERROR(SEARCH("SATURDAY",B9)))</formula>
    </cfRule>
  </conditionalFormatting>
  <conditionalFormatting sqref="D9">
    <cfRule type="duplicateValues" dxfId="2079" priority="30"/>
  </conditionalFormatting>
  <conditionalFormatting sqref="D10">
    <cfRule type="duplicateValues" dxfId="2078" priority="31"/>
  </conditionalFormatting>
  <conditionalFormatting sqref="B11">
    <cfRule type="containsText" dxfId="2077" priority="11" operator="containsText" text="TUESDAY">
      <formula>NOT(ISERROR(SEARCH("TUESDAY",B11)))</formula>
    </cfRule>
    <cfRule type="containsText" dxfId="2076" priority="12" operator="containsText" text="MONDAY">
      <formula>NOT(ISERROR(SEARCH("MONDAY",B11)))</formula>
    </cfRule>
    <cfRule type="containsText" dxfId="2075" priority="13" operator="containsText" text="WEDNESDAY">
      <formula>NOT(ISERROR(SEARCH("WEDNESDAY",B11)))</formula>
    </cfRule>
    <cfRule type="containsText" dxfId="2074" priority="14" operator="containsText" text="THURSDAY">
      <formula>NOT(ISERROR(SEARCH("THURSDAY",B11)))</formula>
    </cfRule>
    <cfRule type="containsText" dxfId="2073" priority="15" operator="containsText" text="FRIDAY">
      <formula>NOT(ISERROR(SEARCH("FRIDAY",B11)))</formula>
    </cfRule>
    <cfRule type="containsText" dxfId="2072" priority="16" operator="containsText" text="SATURDAY">
      <formula>NOT(ISERROR(SEARCH("SATURDAY",B11)))</formula>
    </cfRule>
    <cfRule type="containsText" dxfId="2071" priority="17" operator="containsText" text="THURSDAY">
      <formula>NOT(ISERROR(SEARCH("THURSDAY",B11)))</formula>
    </cfRule>
    <cfRule type="containsText" dxfId="2070" priority="18" operator="containsText" text="FRIDAY">
      <formula>NOT(ISERROR(SEARCH("FRIDAY",B11)))</formula>
    </cfRule>
    <cfRule type="containsText" dxfId="2069" priority="19" operator="containsText" text="SATURDAY">
      <formula>NOT(ISERROR(SEARCH("SATURDAY",B11)))</formula>
    </cfRule>
  </conditionalFormatting>
  <conditionalFormatting sqref="D11">
    <cfRule type="duplicateValues" dxfId="2068" priority="20"/>
  </conditionalFormatting>
  <conditionalFormatting sqref="K12">
    <cfRule type="expression" dxfId="2067" priority="6" stopIfTrue="1">
      <formula>LEN(TRIM(K12))=0</formula>
    </cfRule>
    <cfRule type="expression" dxfId="2066" priority="7" stopIfTrue="1">
      <formula>LEN(TRIM(K12))=0</formula>
    </cfRule>
    <cfRule type="expression" dxfId="2065" priority="8" stopIfTrue="1">
      <formula>LEN(TRIM(K12))=0</formula>
    </cfRule>
  </conditionalFormatting>
  <conditionalFormatting sqref="K12">
    <cfRule type="expression" dxfId="2064" priority="9" stopIfTrue="1">
      <formula>LEN(TRIM(K12))=0</formula>
    </cfRule>
  </conditionalFormatting>
  <conditionalFormatting sqref="K12">
    <cfRule type="expression" dxfId="2063" priority="10" stopIfTrue="1">
      <formula>LEN(TRIM(K12))=0</formula>
    </cfRule>
  </conditionalFormatting>
  <conditionalFormatting sqref="K12">
    <cfRule type="expression" dxfId="2062" priority="1" stopIfTrue="1">
      <formula>LEN(TRIM(K12))=0</formula>
    </cfRule>
    <cfRule type="expression" dxfId="2061" priority="2" stopIfTrue="1">
      <formula>LEN(TRIM(K12))=0</formula>
    </cfRule>
    <cfRule type="expression" dxfId="2060" priority="3" stopIfTrue="1">
      <formula>LEN(TRIM(K12))=0</formula>
    </cfRule>
  </conditionalFormatting>
  <conditionalFormatting sqref="K12">
    <cfRule type="expression" dxfId="2059" priority="4" stopIfTrue="1">
      <formula>LEN(TRIM(K12))=0</formula>
    </cfRule>
  </conditionalFormatting>
  <conditionalFormatting sqref="K12">
    <cfRule type="expression" dxfId="2058" priority="5" stopIfTrue="1">
      <formula>LEN(TRIM(K12))=0</formula>
    </cfRule>
  </conditionalFormatting>
  <conditionalFormatting sqref="D42">
    <cfRule type="duplicateValues" dxfId="2057" priority="960"/>
  </conditionalFormatting>
  <conditionalFormatting sqref="K44">
    <cfRule type="duplicateValues" dxfId="2056" priority="985"/>
  </conditionalFormatting>
  <dataValidations count="7">
    <dataValidation allowBlank="1" showInputMessage="1" showErrorMessage="1" prompt="This name is not found in the list of lecturers (see WLOAD)." sqref="G59:G60 G23:G24 G26 G80:G82 G69 G72:G73 G103:G104 G93 G9:G10"/>
    <dataValidation allowBlank="1" showInputMessage="1" showErrorMessage="1" prompt="This name is not found in the list of lecturers. WLOAD for the correct name/speciiling." sqref="G22 G44 G57"/>
    <dataValidation type="list" allowBlank="1" showInputMessage="1" showErrorMessage="1" prompt="Please type TIME int the correct format. See dropdown menu. " sqref="C94:C95 C74 C63:C64 C55 C27:C30 C16 C83:C85">
      <formula1>$C$2:$C$126</formula1>
    </dataValidation>
    <dataValidation type="list" allowBlank="1" showInputMessage="1" showErrorMessage="1" prompt="Please type TIME int the correct format. See dropdown menu. " sqref="C102">
      <formula1>$C$2:$C$125</formula1>
    </dataValidation>
    <dataValidation type="list" allowBlank="1" showInputMessage="1" showErrorMessage="1" prompt="Please type TIME int the correct format. See dropdown menu. " sqref="C34">
      <formula1>$C$2:$C$131</formula1>
    </dataValidation>
    <dataValidation type="list" allowBlank="1" showInputMessage="1" showErrorMessage="1" prompt="Please type TIME int the correct format. See dropdown menu. " sqref="C12:C13 C15">
      <formula1>$C$2:$C$138</formula1>
    </dataValidation>
    <dataValidation type="list" allowBlank="1" showInputMessage="1" showErrorMessage="1" prompt="Please type TIME int the correct format. See dropdown menu. " sqref="C14">
      <formula1>$C$2:$C$145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selection activeCell="F7" sqref="F7"/>
    </sheetView>
  </sheetViews>
  <sheetFormatPr defaultRowHeight="14.5" x14ac:dyDescent="0.35"/>
  <cols>
    <col min="3" max="3" width="11.6328125" customWidth="1"/>
    <col min="4" max="4" width="13.08984375" customWidth="1"/>
    <col min="5" max="5" width="11" customWidth="1"/>
    <col min="6" max="6" width="37.90625" customWidth="1"/>
    <col min="7" max="7" width="23.7265625" customWidth="1"/>
    <col min="16" max="16" width="23.1796875" customWidth="1"/>
  </cols>
  <sheetData>
    <row r="1" spans="1:16" x14ac:dyDescent="0.35">
      <c r="A1" s="75"/>
      <c r="B1" s="75"/>
      <c r="C1" s="75"/>
      <c r="D1" s="73"/>
      <c r="E1" s="73"/>
      <c r="F1" s="73" t="s">
        <v>164</v>
      </c>
      <c r="G1" s="73"/>
      <c r="H1" s="73"/>
      <c r="I1" s="73"/>
      <c r="J1" s="73"/>
      <c r="K1" s="73"/>
      <c r="L1" s="73"/>
      <c r="M1" s="73"/>
      <c r="N1" s="73"/>
      <c r="O1" s="75"/>
      <c r="P1" s="75"/>
    </row>
    <row r="2" spans="1:16" x14ac:dyDescent="0.35">
      <c r="A2" s="66"/>
      <c r="B2" s="66"/>
      <c r="C2" s="66"/>
      <c r="D2" s="74"/>
      <c r="E2" s="74"/>
      <c r="F2" s="74" t="s">
        <v>165</v>
      </c>
      <c r="G2" s="74"/>
      <c r="H2" s="74"/>
      <c r="I2" s="74"/>
      <c r="J2" s="74"/>
      <c r="K2" s="74"/>
      <c r="L2" s="74"/>
      <c r="M2" s="74"/>
      <c r="N2" s="66"/>
      <c r="O2" s="66"/>
      <c r="P2" s="66"/>
    </row>
    <row r="3" spans="1:16" x14ac:dyDescent="0.35">
      <c r="A3" s="53"/>
      <c r="B3" s="53"/>
      <c r="C3" s="53"/>
      <c r="D3" s="55"/>
      <c r="E3" s="55"/>
      <c r="F3" s="55" t="s">
        <v>911</v>
      </c>
      <c r="G3" s="55"/>
      <c r="H3" s="55"/>
      <c r="I3" s="55"/>
      <c r="J3" s="55"/>
      <c r="K3" s="55"/>
      <c r="L3" s="55"/>
      <c r="M3" s="55"/>
      <c r="N3" s="53"/>
      <c r="O3" s="53"/>
      <c r="P3" s="53"/>
    </row>
    <row r="4" spans="1:16" x14ac:dyDescent="0.35">
      <c r="A4" s="72"/>
      <c r="B4" s="72"/>
      <c r="C4" s="72"/>
      <c r="D4" s="72"/>
      <c r="E4" s="72"/>
      <c r="F4" s="72" t="s">
        <v>912</v>
      </c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1:16" ht="34.5" x14ac:dyDescent="0.35">
      <c r="A5" s="47" t="s">
        <v>296</v>
      </c>
      <c r="B5" s="31" t="s">
        <v>107</v>
      </c>
      <c r="C5" s="31" t="s">
        <v>108</v>
      </c>
      <c r="D5" s="32" t="s">
        <v>109</v>
      </c>
      <c r="E5" s="31" t="s">
        <v>110</v>
      </c>
      <c r="F5" s="31" t="s">
        <v>111</v>
      </c>
      <c r="G5" s="31" t="s">
        <v>112</v>
      </c>
      <c r="H5" s="33" t="s">
        <v>113</v>
      </c>
      <c r="I5" s="33" t="s">
        <v>114</v>
      </c>
      <c r="J5" s="34" t="s">
        <v>115</v>
      </c>
      <c r="K5" s="31" t="s">
        <v>116</v>
      </c>
      <c r="L5" s="35" t="s">
        <v>117</v>
      </c>
      <c r="M5" s="31" t="s">
        <v>118</v>
      </c>
      <c r="N5" s="31" t="s">
        <v>119</v>
      </c>
      <c r="O5" s="31" t="s">
        <v>120</v>
      </c>
      <c r="P5" s="31" t="s">
        <v>121</v>
      </c>
    </row>
    <row r="6" spans="1:16" x14ac:dyDescent="0.35">
      <c r="A6" s="37">
        <v>4</v>
      </c>
      <c r="B6" s="14" t="s">
        <v>134</v>
      </c>
      <c r="C6" s="14" t="s">
        <v>140</v>
      </c>
      <c r="D6" s="36" t="s">
        <v>785</v>
      </c>
      <c r="E6" s="16" t="s">
        <v>885</v>
      </c>
      <c r="F6" s="16" t="s">
        <v>886</v>
      </c>
      <c r="G6" s="39" t="s">
        <v>887</v>
      </c>
      <c r="H6" s="37">
        <v>3</v>
      </c>
      <c r="I6" s="37">
        <v>10</v>
      </c>
      <c r="J6" s="37" t="s">
        <v>128</v>
      </c>
      <c r="K6" s="37" t="s">
        <v>882</v>
      </c>
      <c r="L6" s="37" t="s">
        <v>130</v>
      </c>
      <c r="M6" s="37" t="s">
        <v>17</v>
      </c>
      <c r="N6" s="37" t="s">
        <v>890</v>
      </c>
      <c r="O6" s="37"/>
      <c r="P6" s="38" t="s">
        <v>891</v>
      </c>
    </row>
    <row r="7" spans="1:16" x14ac:dyDescent="0.35">
      <c r="A7" s="37">
        <v>1</v>
      </c>
      <c r="B7" s="14" t="s">
        <v>145</v>
      </c>
      <c r="C7" s="14" t="s">
        <v>344</v>
      </c>
      <c r="D7" s="36" t="s">
        <v>663</v>
      </c>
      <c r="E7" s="16" t="s">
        <v>892</v>
      </c>
      <c r="F7" s="16" t="s">
        <v>893</v>
      </c>
      <c r="G7" s="15" t="s">
        <v>1190</v>
      </c>
      <c r="H7" s="37">
        <v>3</v>
      </c>
      <c r="I7" s="37">
        <v>10</v>
      </c>
      <c r="J7" s="37" t="s">
        <v>128</v>
      </c>
      <c r="K7" s="37" t="s">
        <v>882</v>
      </c>
      <c r="L7" s="37" t="s">
        <v>130</v>
      </c>
      <c r="M7" s="37" t="s">
        <v>17</v>
      </c>
      <c r="N7" s="37" t="s">
        <v>890</v>
      </c>
      <c r="O7" s="37"/>
      <c r="P7" s="38" t="s">
        <v>891</v>
      </c>
    </row>
    <row r="8" spans="1:16" x14ac:dyDescent="0.35">
      <c r="A8" s="37">
        <v>1</v>
      </c>
      <c r="B8" s="14" t="s">
        <v>145</v>
      </c>
      <c r="C8" s="14" t="s">
        <v>140</v>
      </c>
      <c r="D8" s="36" t="s">
        <v>451</v>
      </c>
      <c r="E8" s="16" t="s">
        <v>895</v>
      </c>
      <c r="F8" s="16" t="s">
        <v>896</v>
      </c>
      <c r="G8" s="15" t="s">
        <v>894</v>
      </c>
      <c r="H8" s="37">
        <v>3</v>
      </c>
      <c r="I8" s="37">
        <v>10</v>
      </c>
      <c r="J8" s="37" t="s">
        <v>128</v>
      </c>
      <c r="K8" s="37" t="s">
        <v>882</v>
      </c>
      <c r="L8" s="37" t="s">
        <v>130</v>
      </c>
      <c r="M8" s="37" t="s">
        <v>17</v>
      </c>
      <c r="N8" s="37" t="s">
        <v>890</v>
      </c>
      <c r="O8" s="37"/>
      <c r="P8" s="38" t="s">
        <v>891</v>
      </c>
    </row>
    <row r="9" spans="1:16" x14ac:dyDescent="0.35">
      <c r="A9" s="37">
        <v>5</v>
      </c>
      <c r="B9" s="14" t="s">
        <v>23</v>
      </c>
      <c r="C9" s="14" t="s">
        <v>140</v>
      </c>
      <c r="D9" s="36" t="s">
        <v>124</v>
      </c>
      <c r="E9" s="16" t="s">
        <v>902</v>
      </c>
      <c r="F9" s="16" t="s">
        <v>903</v>
      </c>
      <c r="G9" s="15" t="s">
        <v>904</v>
      </c>
      <c r="H9" s="37">
        <v>3</v>
      </c>
      <c r="I9" s="37">
        <v>10</v>
      </c>
      <c r="J9" s="37" t="s">
        <v>128</v>
      </c>
      <c r="K9" s="37" t="s">
        <v>882</v>
      </c>
      <c r="L9" s="37" t="s">
        <v>130</v>
      </c>
      <c r="M9" s="37" t="s">
        <v>17</v>
      </c>
      <c r="N9" s="37" t="s">
        <v>890</v>
      </c>
      <c r="O9" s="37"/>
      <c r="P9" s="38" t="s">
        <v>891</v>
      </c>
    </row>
    <row r="10" spans="1:16" x14ac:dyDescent="0.35">
      <c r="A10" s="37">
        <v>2</v>
      </c>
      <c r="B10" s="14" t="s">
        <v>122</v>
      </c>
      <c r="C10" s="14" t="s">
        <v>140</v>
      </c>
      <c r="D10" s="36" t="s">
        <v>573</v>
      </c>
      <c r="E10" s="16" t="s">
        <v>905</v>
      </c>
      <c r="F10" s="16" t="s">
        <v>906</v>
      </c>
      <c r="G10" s="15" t="s">
        <v>907</v>
      </c>
      <c r="H10" s="37">
        <v>3</v>
      </c>
      <c r="I10" s="37">
        <v>10</v>
      </c>
      <c r="J10" s="37" t="s">
        <v>128</v>
      </c>
      <c r="K10" s="37" t="s">
        <v>882</v>
      </c>
      <c r="L10" s="37" t="s">
        <v>130</v>
      </c>
      <c r="M10" s="37" t="s">
        <v>17</v>
      </c>
      <c r="N10" s="37" t="s">
        <v>890</v>
      </c>
      <c r="O10" s="37"/>
      <c r="P10" s="38" t="s">
        <v>891</v>
      </c>
    </row>
    <row r="11" spans="1:16" x14ac:dyDescent="0.35">
      <c r="A11" s="56"/>
      <c r="B11" s="56"/>
      <c r="C11" s="112" t="s">
        <v>911</v>
      </c>
      <c r="D11" s="112"/>
      <c r="E11" s="112"/>
      <c r="F11" s="112"/>
      <c r="G11" s="112"/>
      <c r="H11" s="112"/>
      <c r="I11" s="112"/>
      <c r="J11" s="112"/>
      <c r="K11" s="112"/>
      <c r="L11" s="55"/>
      <c r="M11" s="55"/>
      <c r="N11" s="56"/>
      <c r="O11" s="56"/>
      <c r="P11" s="58"/>
    </row>
    <row r="12" spans="1:16" x14ac:dyDescent="0.35">
      <c r="A12" s="54"/>
      <c r="B12" s="72"/>
      <c r="C12" s="72"/>
      <c r="D12" s="72"/>
      <c r="E12" s="72"/>
      <c r="F12" s="72" t="s">
        <v>913</v>
      </c>
      <c r="G12" s="72"/>
      <c r="H12" s="72"/>
      <c r="I12" s="72"/>
      <c r="J12" s="72"/>
      <c r="K12" s="72"/>
      <c r="L12" s="72"/>
      <c r="M12" s="72"/>
      <c r="N12" s="72"/>
      <c r="O12" s="72"/>
      <c r="P12" s="72"/>
    </row>
    <row r="13" spans="1:16" ht="34.5" x14ac:dyDescent="0.35">
      <c r="A13" s="47" t="s">
        <v>296</v>
      </c>
      <c r="B13" s="31" t="s">
        <v>107</v>
      </c>
      <c r="C13" s="31" t="s">
        <v>108</v>
      </c>
      <c r="D13" s="32" t="s">
        <v>109</v>
      </c>
      <c r="E13" s="31" t="s">
        <v>110</v>
      </c>
      <c r="F13" s="31" t="s">
        <v>111</v>
      </c>
      <c r="G13" s="31" t="s">
        <v>112</v>
      </c>
      <c r="H13" s="33" t="s">
        <v>113</v>
      </c>
      <c r="I13" s="33" t="s">
        <v>114</v>
      </c>
      <c r="J13" s="34" t="s">
        <v>115</v>
      </c>
      <c r="K13" s="31" t="s">
        <v>116</v>
      </c>
      <c r="L13" s="35" t="s">
        <v>117</v>
      </c>
      <c r="M13" s="31" t="s">
        <v>118</v>
      </c>
      <c r="N13" s="31" t="s">
        <v>119</v>
      </c>
      <c r="O13" s="31" t="s">
        <v>120</v>
      </c>
      <c r="P13" s="31" t="s">
        <v>121</v>
      </c>
    </row>
    <row r="14" spans="1:16" x14ac:dyDescent="0.35">
      <c r="A14" s="37">
        <v>3</v>
      </c>
      <c r="B14" s="14" t="s">
        <v>149</v>
      </c>
      <c r="C14" s="14" t="s">
        <v>195</v>
      </c>
      <c r="D14" s="36" t="s">
        <v>124</v>
      </c>
      <c r="E14" s="16" t="s">
        <v>880</v>
      </c>
      <c r="F14" s="16" t="s">
        <v>881</v>
      </c>
      <c r="G14" s="15" t="s">
        <v>353</v>
      </c>
      <c r="H14" s="37"/>
      <c r="I14" s="37">
        <v>10</v>
      </c>
      <c r="J14" s="37" t="s">
        <v>128</v>
      </c>
      <c r="K14" s="37" t="s">
        <v>882</v>
      </c>
      <c r="L14" s="37" t="s">
        <v>130</v>
      </c>
      <c r="M14" s="37" t="s">
        <v>17</v>
      </c>
      <c r="N14" s="37" t="s">
        <v>883</v>
      </c>
      <c r="O14" s="37"/>
      <c r="P14" s="37" t="s">
        <v>884</v>
      </c>
    </row>
    <row r="15" spans="1:16" x14ac:dyDescent="0.35">
      <c r="A15" s="37">
        <v>5</v>
      </c>
      <c r="B15" s="14" t="s">
        <v>23</v>
      </c>
      <c r="C15" s="14" t="s">
        <v>135</v>
      </c>
      <c r="D15" s="36" t="s">
        <v>434</v>
      </c>
      <c r="E15" s="16" t="s">
        <v>888</v>
      </c>
      <c r="F15" s="16" t="s">
        <v>889</v>
      </c>
      <c r="G15" s="39" t="s">
        <v>887</v>
      </c>
      <c r="H15" s="37">
        <v>3</v>
      </c>
      <c r="I15" s="37">
        <v>10</v>
      </c>
      <c r="J15" s="37" t="s">
        <v>128</v>
      </c>
      <c r="K15" s="37" t="s">
        <v>882</v>
      </c>
      <c r="L15" s="37" t="s">
        <v>130</v>
      </c>
      <c r="M15" s="37" t="s">
        <v>17</v>
      </c>
      <c r="N15" s="37" t="s">
        <v>883</v>
      </c>
      <c r="O15" s="37"/>
      <c r="P15" s="37" t="s">
        <v>884</v>
      </c>
    </row>
    <row r="16" spans="1:16" x14ac:dyDescent="0.35">
      <c r="A16" s="37">
        <v>3</v>
      </c>
      <c r="B16" s="14" t="s">
        <v>149</v>
      </c>
      <c r="C16" s="14" t="s">
        <v>140</v>
      </c>
      <c r="D16" s="36" t="s">
        <v>382</v>
      </c>
      <c r="E16" s="16" t="s">
        <v>897</v>
      </c>
      <c r="F16" s="16" t="s">
        <v>1192</v>
      </c>
      <c r="G16" s="15" t="s">
        <v>898</v>
      </c>
      <c r="H16" s="37">
        <v>4</v>
      </c>
      <c r="I16" s="37">
        <v>10</v>
      </c>
      <c r="J16" s="37" t="s">
        <v>128</v>
      </c>
      <c r="K16" s="37" t="s">
        <v>882</v>
      </c>
      <c r="L16" s="37" t="s">
        <v>130</v>
      </c>
      <c r="M16" s="37" t="s">
        <v>17</v>
      </c>
      <c r="N16" s="37" t="s">
        <v>883</v>
      </c>
      <c r="O16" s="37"/>
      <c r="P16" s="38" t="s">
        <v>884</v>
      </c>
    </row>
    <row r="17" spans="1:16" x14ac:dyDescent="0.35">
      <c r="A17" s="37">
        <v>2</v>
      </c>
      <c r="B17" s="14" t="s">
        <v>122</v>
      </c>
      <c r="C17" s="14" t="s">
        <v>190</v>
      </c>
      <c r="D17" s="36" t="s">
        <v>377</v>
      </c>
      <c r="E17" s="16" t="s">
        <v>899</v>
      </c>
      <c r="F17" s="16" t="s">
        <v>900</v>
      </c>
      <c r="G17" s="15" t="s">
        <v>901</v>
      </c>
      <c r="H17" s="37">
        <v>3</v>
      </c>
      <c r="I17" s="37">
        <v>10</v>
      </c>
      <c r="J17" s="37" t="s">
        <v>128</v>
      </c>
      <c r="K17" s="37" t="s">
        <v>882</v>
      </c>
      <c r="L17" s="37" t="s">
        <v>130</v>
      </c>
      <c r="M17" s="37" t="s">
        <v>17</v>
      </c>
      <c r="N17" s="37" t="s">
        <v>883</v>
      </c>
      <c r="O17" s="37"/>
      <c r="P17" s="38" t="s">
        <v>884</v>
      </c>
    </row>
    <row r="18" spans="1:16" x14ac:dyDescent="0.35">
      <c r="A18" s="37">
        <v>1</v>
      </c>
      <c r="B18" s="14" t="s">
        <v>145</v>
      </c>
      <c r="C18" s="14" t="s">
        <v>195</v>
      </c>
      <c r="D18" s="36" t="s">
        <v>124</v>
      </c>
      <c r="E18" s="16" t="s">
        <v>908</v>
      </c>
      <c r="F18" s="16" t="s">
        <v>909</v>
      </c>
      <c r="G18" s="15" t="s">
        <v>910</v>
      </c>
      <c r="H18" s="37">
        <v>3</v>
      </c>
      <c r="I18" s="37">
        <v>10</v>
      </c>
      <c r="J18" s="37" t="s">
        <v>128</v>
      </c>
      <c r="K18" s="37" t="s">
        <v>882</v>
      </c>
      <c r="L18" s="37" t="s">
        <v>130</v>
      </c>
      <c r="M18" s="37" t="s">
        <v>17</v>
      </c>
      <c r="N18" s="37" t="s">
        <v>883</v>
      </c>
      <c r="O18" s="37"/>
      <c r="P18" s="38" t="s">
        <v>884</v>
      </c>
    </row>
  </sheetData>
  <mergeCells count="1">
    <mergeCell ref="C11:K11"/>
  </mergeCells>
  <conditionalFormatting sqref="C6:C10">
    <cfRule type="containsText" dxfId="2055" priority="55" operator="containsText" text="1400-1700 HRS">
      <formula>NOT(ISERROR(SEARCH("1400-1700 HRS",C6)))</formula>
    </cfRule>
    <cfRule type="containsText" dxfId="2054" priority="56" operator="containsText" text="0800-1100 HRS">
      <formula>NOT(ISERROR(SEARCH("0800-1100 HRS",C6)))</formula>
    </cfRule>
    <cfRule type="containsText" dxfId="2053" priority="57" operator="containsText" text="1100-1400 HRS">
      <formula>NOT(ISERROR(SEARCH("1100-1400 HRS",C6)))</formula>
    </cfRule>
  </conditionalFormatting>
  <conditionalFormatting sqref="B6:B10">
    <cfRule type="containsText" dxfId="2052" priority="46" operator="containsText" text="TUESDAY">
      <formula>NOT(ISERROR(SEARCH("TUESDAY",B6)))</formula>
    </cfRule>
    <cfRule type="containsText" dxfId="2051" priority="47" operator="containsText" text="MONDAY">
      <formula>NOT(ISERROR(SEARCH("MONDAY",B6)))</formula>
    </cfRule>
    <cfRule type="containsText" dxfId="2050" priority="48" operator="containsText" text="WEDNESDAY">
      <formula>NOT(ISERROR(SEARCH("WEDNESDAY",B6)))</formula>
    </cfRule>
    <cfRule type="containsText" dxfId="2049" priority="49" operator="containsText" text="THURSDAY">
      <formula>NOT(ISERROR(SEARCH("THURSDAY",B6)))</formula>
    </cfRule>
    <cfRule type="containsText" dxfId="2048" priority="50" operator="containsText" text="FRIDAY">
      <formula>NOT(ISERROR(SEARCH("FRIDAY",B6)))</formula>
    </cfRule>
    <cfRule type="containsText" dxfId="2047" priority="51" operator="containsText" text="SATURDAY">
      <formula>NOT(ISERROR(SEARCH("SATURDAY",B6)))</formula>
    </cfRule>
    <cfRule type="containsText" dxfId="2046" priority="52" operator="containsText" text="THURSDAY">
      <formula>NOT(ISERROR(SEARCH("THURSDAY",B6)))</formula>
    </cfRule>
    <cfRule type="containsText" dxfId="2045" priority="53" operator="containsText" text="FRIDAY">
      <formula>NOT(ISERROR(SEARCH("FRIDAY",B6)))</formula>
    </cfRule>
    <cfRule type="containsText" dxfId="2044" priority="54" operator="containsText" text="SATURDAY">
      <formula>NOT(ISERROR(SEARCH("SATURDAY",B6)))</formula>
    </cfRule>
  </conditionalFormatting>
  <conditionalFormatting sqref="G6">
    <cfRule type="duplicateValues" dxfId="2043" priority="43"/>
  </conditionalFormatting>
  <conditionalFormatting sqref="G6">
    <cfRule type="duplicateValues" dxfId="2042" priority="44"/>
  </conditionalFormatting>
  <conditionalFormatting sqref="G6">
    <cfRule type="duplicateValues" dxfId="2041" priority="45"/>
  </conditionalFormatting>
  <conditionalFormatting sqref="C8">
    <cfRule type="containsText" dxfId="2040" priority="39" operator="containsText" text="1400-1700 HRS">
      <formula>NOT(ISERROR(SEARCH("1400-1700 HRS",C8)))</formula>
    </cfRule>
    <cfRule type="containsText" dxfId="2039" priority="40" operator="containsText" text="0800-1100 HRS">
      <formula>NOT(ISERROR(SEARCH("0800-1100 HRS",C8)))</formula>
    </cfRule>
    <cfRule type="containsText" dxfId="2038" priority="41" operator="containsText" text="1100-1400 HRS">
      <formula>NOT(ISERROR(SEARCH("1100-1400 HRS",C8)))</formula>
    </cfRule>
  </conditionalFormatting>
  <conditionalFormatting sqref="B8">
    <cfRule type="containsText" dxfId="2037" priority="30" operator="containsText" text="TUESDAY">
      <formula>NOT(ISERROR(SEARCH("TUESDAY",B8)))</formula>
    </cfRule>
    <cfRule type="containsText" dxfId="2036" priority="31" operator="containsText" text="MONDAY">
      <formula>NOT(ISERROR(SEARCH("MONDAY",B8)))</formula>
    </cfRule>
    <cfRule type="containsText" dxfId="2035" priority="32" operator="containsText" text="WEDNESDAY">
      <formula>NOT(ISERROR(SEARCH("WEDNESDAY",B8)))</formula>
    </cfRule>
    <cfRule type="containsText" dxfId="2034" priority="33" operator="containsText" text="THURSDAY">
      <formula>NOT(ISERROR(SEARCH("THURSDAY",B8)))</formula>
    </cfRule>
    <cfRule type="containsText" dxfId="2033" priority="34" operator="containsText" text="FRIDAY">
      <formula>NOT(ISERROR(SEARCH("FRIDAY",B8)))</formula>
    </cfRule>
    <cfRule type="containsText" dxfId="2032" priority="35" operator="containsText" text="SATURDAY">
      <formula>NOT(ISERROR(SEARCH("SATURDAY",B8)))</formula>
    </cfRule>
    <cfRule type="containsText" dxfId="2031" priority="36" operator="containsText" text="THURSDAY">
      <formula>NOT(ISERROR(SEARCH("THURSDAY",B8)))</formula>
    </cfRule>
    <cfRule type="containsText" dxfId="2030" priority="37" operator="containsText" text="FRIDAY">
      <formula>NOT(ISERROR(SEARCH("FRIDAY",B8)))</formula>
    </cfRule>
    <cfRule type="containsText" dxfId="2029" priority="38" operator="containsText" text="SATURDAY">
      <formula>NOT(ISERROR(SEARCH("SATURDAY",B8)))</formula>
    </cfRule>
  </conditionalFormatting>
  <conditionalFormatting sqref="D8">
    <cfRule type="duplicateValues" dxfId="2028" priority="42"/>
  </conditionalFormatting>
  <conditionalFormatting sqref="K9">
    <cfRule type="expression" dxfId="2027" priority="25" stopIfTrue="1">
      <formula>LEN(TRIM(K9))=0</formula>
    </cfRule>
    <cfRule type="expression" dxfId="2026" priority="26" stopIfTrue="1">
      <formula>LEN(TRIM(K9))=0</formula>
    </cfRule>
    <cfRule type="expression" dxfId="2025" priority="27" stopIfTrue="1">
      <formula>LEN(TRIM(K9))=0</formula>
    </cfRule>
  </conditionalFormatting>
  <conditionalFormatting sqref="K9">
    <cfRule type="expression" dxfId="2024" priority="28" stopIfTrue="1">
      <formula>LEN(TRIM(K9))=0</formula>
    </cfRule>
  </conditionalFormatting>
  <conditionalFormatting sqref="K9">
    <cfRule type="expression" dxfId="2023" priority="29" stopIfTrue="1">
      <formula>LEN(TRIM(K9))=0</formula>
    </cfRule>
  </conditionalFormatting>
  <conditionalFormatting sqref="C17">
    <cfRule type="containsText" dxfId="2022" priority="1" operator="containsText" text="1400-1700 HRS">
      <formula>NOT(ISERROR(SEARCH("1400-1700 HRS",C17)))</formula>
    </cfRule>
    <cfRule type="containsText" dxfId="2021" priority="2" operator="containsText" text="0800-1100 HRS">
      <formula>NOT(ISERROR(SEARCH("0800-1100 HRS",C17)))</formula>
    </cfRule>
    <cfRule type="containsText" dxfId="2020" priority="3" operator="containsText" text="1100-1400 HRS">
      <formula>NOT(ISERROR(SEARCH("1100-1400 HRS",C17)))</formula>
    </cfRule>
  </conditionalFormatting>
  <conditionalFormatting sqref="C14:C18">
    <cfRule type="containsText" dxfId="2019" priority="22" operator="containsText" text="1400-1700 HRS">
      <formula>NOT(ISERROR(SEARCH("1400-1700 HRS",C14)))</formula>
    </cfRule>
    <cfRule type="containsText" dxfId="2018" priority="23" operator="containsText" text="0800-1100 HRS">
      <formula>NOT(ISERROR(SEARCH("0800-1100 HRS",C14)))</formula>
    </cfRule>
    <cfRule type="containsText" dxfId="2017" priority="24" operator="containsText" text="1100-1400 HRS">
      <formula>NOT(ISERROR(SEARCH("1100-1400 HRS",C14)))</formula>
    </cfRule>
  </conditionalFormatting>
  <conditionalFormatting sqref="B14:B18">
    <cfRule type="containsText" dxfId="2016" priority="13" operator="containsText" text="TUESDAY">
      <formula>NOT(ISERROR(SEARCH("TUESDAY",B14)))</formula>
    </cfRule>
    <cfRule type="containsText" dxfId="2015" priority="14" operator="containsText" text="MONDAY">
      <formula>NOT(ISERROR(SEARCH("MONDAY",B14)))</formula>
    </cfRule>
    <cfRule type="containsText" dxfId="2014" priority="15" operator="containsText" text="WEDNESDAY">
      <formula>NOT(ISERROR(SEARCH("WEDNESDAY",B14)))</formula>
    </cfRule>
    <cfRule type="containsText" dxfId="2013" priority="16" operator="containsText" text="THURSDAY">
      <formula>NOT(ISERROR(SEARCH("THURSDAY",B14)))</formula>
    </cfRule>
    <cfRule type="containsText" dxfId="2012" priority="17" operator="containsText" text="FRIDAY">
      <formula>NOT(ISERROR(SEARCH("FRIDAY",B14)))</formula>
    </cfRule>
    <cfRule type="containsText" dxfId="2011" priority="18" operator="containsText" text="SATURDAY">
      <formula>NOT(ISERROR(SEARCH("SATURDAY",B14)))</formula>
    </cfRule>
    <cfRule type="containsText" dxfId="2010" priority="19" operator="containsText" text="THURSDAY">
      <formula>NOT(ISERROR(SEARCH("THURSDAY",B14)))</formula>
    </cfRule>
    <cfRule type="containsText" dxfId="2009" priority="20" operator="containsText" text="FRIDAY">
      <formula>NOT(ISERROR(SEARCH("FRIDAY",B14)))</formula>
    </cfRule>
    <cfRule type="containsText" dxfId="2008" priority="21" operator="containsText" text="SATURDAY">
      <formula>NOT(ISERROR(SEARCH("SATURDAY",B14)))</formula>
    </cfRule>
  </conditionalFormatting>
  <conditionalFormatting sqref="G15">
    <cfRule type="duplicateValues" dxfId="2007" priority="10"/>
  </conditionalFormatting>
  <conditionalFormatting sqref="G15">
    <cfRule type="duplicateValues" dxfId="2006" priority="11"/>
  </conditionalFormatting>
  <conditionalFormatting sqref="G15">
    <cfRule type="duplicateValues" dxfId="2005" priority="12"/>
  </conditionalFormatting>
  <conditionalFormatting sqref="D16">
    <cfRule type="duplicateValues" dxfId="2004" priority="9"/>
  </conditionalFormatting>
  <conditionalFormatting sqref="K16:K17">
    <cfRule type="expression" dxfId="2003" priority="4" stopIfTrue="1">
      <formula>LEN(TRIM(K16))=0</formula>
    </cfRule>
    <cfRule type="expression" dxfId="2002" priority="5" stopIfTrue="1">
      <formula>LEN(TRIM(K16))=0</formula>
    </cfRule>
    <cfRule type="expression" dxfId="2001" priority="6" stopIfTrue="1">
      <formula>LEN(TRIM(K16))=0</formula>
    </cfRule>
  </conditionalFormatting>
  <conditionalFormatting sqref="K16:K17">
    <cfRule type="expression" dxfId="2000" priority="7" stopIfTrue="1">
      <formula>LEN(TRIM(K16))=0</formula>
    </cfRule>
  </conditionalFormatting>
  <conditionalFormatting sqref="K16:K17">
    <cfRule type="expression" dxfId="1999" priority="8" stopIfTrue="1">
      <formula>LEN(TRIM(K16))=0</formula>
    </cfRule>
  </conditionalFormatting>
  <dataValidations count="4">
    <dataValidation allowBlank="1" showInputMessage="1" showErrorMessage="1" prompt="Please type TIME int the correct format. See dropdown menu. " sqref="C14"/>
    <dataValidation allowBlank="1" showInputMessage="1" showErrorMessage="1" prompt="This name is not found in the list of lecturers (see WLOAD)." sqref="G16"/>
    <dataValidation type="list" allowBlank="1" showInputMessage="1" showErrorMessage="1" prompt="Please type TIME int the correct format. See dropdown menu. " sqref="C9:C10">
      <formula1>$C$5:$C$142</formula1>
    </dataValidation>
    <dataValidation type="list" allowBlank="1" showInputMessage="1" showErrorMessage="1" prompt="Please type TIME int the correct format. See dropdown menu. " sqref="C18">
      <formula1>$C$5:$C$137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topLeftCell="A9" workbookViewId="0">
      <selection activeCell="A24" sqref="A24:R28"/>
    </sheetView>
  </sheetViews>
  <sheetFormatPr defaultRowHeight="14.5" x14ac:dyDescent="0.35"/>
  <cols>
    <col min="3" max="3" width="14.7265625" customWidth="1"/>
    <col min="6" max="6" width="43.36328125" customWidth="1"/>
    <col min="7" max="7" width="23.54296875" customWidth="1"/>
  </cols>
  <sheetData>
    <row r="1" spans="1:16" x14ac:dyDescent="0.35">
      <c r="A1" s="75"/>
      <c r="B1" s="75"/>
      <c r="C1" s="75"/>
      <c r="D1" s="73"/>
      <c r="E1" s="73"/>
      <c r="F1" s="73" t="s">
        <v>164</v>
      </c>
      <c r="G1" s="73"/>
      <c r="H1" s="73"/>
      <c r="I1" s="73"/>
      <c r="J1" s="73"/>
      <c r="K1" s="73"/>
      <c r="L1" s="73"/>
      <c r="M1" s="73"/>
      <c r="N1" s="73"/>
      <c r="O1" s="75"/>
      <c r="P1" s="75"/>
    </row>
    <row r="2" spans="1:16" x14ac:dyDescent="0.35">
      <c r="A2" s="66"/>
      <c r="B2" s="66"/>
      <c r="C2" s="66"/>
      <c r="D2" s="74"/>
      <c r="E2" s="74"/>
      <c r="F2" s="74" t="s">
        <v>165</v>
      </c>
      <c r="G2" s="74"/>
      <c r="H2" s="74"/>
      <c r="I2" s="74"/>
      <c r="J2" s="74"/>
      <c r="K2" s="74"/>
      <c r="L2" s="74"/>
      <c r="M2" s="74"/>
      <c r="N2" s="66"/>
      <c r="O2" s="66"/>
      <c r="P2" s="66"/>
    </row>
    <row r="3" spans="1:16" x14ac:dyDescent="0.35">
      <c r="A3" s="53"/>
      <c r="B3" s="53"/>
      <c r="C3" s="53"/>
      <c r="D3" s="55"/>
      <c r="E3" s="55"/>
      <c r="F3" s="55" t="s">
        <v>937</v>
      </c>
      <c r="G3" s="55"/>
      <c r="H3" s="55"/>
      <c r="I3" s="55"/>
      <c r="J3" s="55"/>
      <c r="K3" s="55"/>
      <c r="L3" s="55"/>
      <c r="M3" s="55"/>
      <c r="N3" s="53"/>
      <c r="O3" s="53"/>
      <c r="P3" s="53"/>
    </row>
    <row r="4" spans="1:16" x14ac:dyDescent="0.35">
      <c r="A4" s="72"/>
      <c r="B4" s="72"/>
      <c r="C4" s="72"/>
      <c r="D4" s="72"/>
      <c r="E4" s="72"/>
      <c r="F4" s="72" t="s">
        <v>912</v>
      </c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1:16" ht="34.5" x14ac:dyDescent="0.35">
      <c r="A5" s="47" t="s">
        <v>296</v>
      </c>
      <c r="B5" s="31" t="s">
        <v>107</v>
      </c>
      <c r="C5" s="31" t="s">
        <v>108</v>
      </c>
      <c r="D5" s="32" t="s">
        <v>109</v>
      </c>
      <c r="E5" s="31" t="s">
        <v>110</v>
      </c>
      <c r="F5" s="31" t="s">
        <v>111</v>
      </c>
      <c r="G5" s="31" t="s">
        <v>112</v>
      </c>
      <c r="H5" s="33" t="s">
        <v>113</v>
      </c>
      <c r="I5" s="33" t="s">
        <v>114</v>
      </c>
      <c r="J5" s="34" t="s">
        <v>115</v>
      </c>
      <c r="K5" s="31" t="s">
        <v>116</v>
      </c>
      <c r="L5" s="35" t="s">
        <v>117</v>
      </c>
      <c r="M5" s="31" t="s">
        <v>118</v>
      </c>
      <c r="N5" s="31" t="s">
        <v>119</v>
      </c>
      <c r="O5" s="31" t="s">
        <v>120</v>
      </c>
      <c r="P5" s="31" t="s">
        <v>121</v>
      </c>
    </row>
    <row r="6" spans="1:16" x14ac:dyDescent="0.35">
      <c r="A6" s="37">
        <v>3</v>
      </c>
      <c r="B6" s="14" t="s">
        <v>149</v>
      </c>
      <c r="C6" s="14" t="s">
        <v>190</v>
      </c>
      <c r="D6" s="36" t="s">
        <v>124</v>
      </c>
      <c r="E6" s="16" t="s">
        <v>917</v>
      </c>
      <c r="F6" s="16" t="s">
        <v>918</v>
      </c>
      <c r="G6" s="15" t="s">
        <v>1044</v>
      </c>
      <c r="H6" s="37">
        <v>3</v>
      </c>
      <c r="I6" s="37">
        <v>15</v>
      </c>
      <c r="J6" s="37" t="s">
        <v>128</v>
      </c>
      <c r="K6" s="37" t="s">
        <v>914</v>
      </c>
      <c r="L6" s="37" t="s">
        <v>130</v>
      </c>
      <c r="M6" s="37" t="s">
        <v>17</v>
      </c>
      <c r="N6" s="37" t="s">
        <v>890</v>
      </c>
      <c r="O6" s="37"/>
      <c r="P6" s="37" t="s">
        <v>891</v>
      </c>
    </row>
    <row r="7" spans="1:16" x14ac:dyDescent="0.35">
      <c r="A7" s="37">
        <v>1</v>
      </c>
      <c r="B7" s="14" t="s">
        <v>145</v>
      </c>
      <c r="C7" s="14" t="s">
        <v>140</v>
      </c>
      <c r="D7" s="36" t="s">
        <v>451</v>
      </c>
      <c r="E7" s="16" t="s">
        <v>919</v>
      </c>
      <c r="F7" s="16" t="s">
        <v>896</v>
      </c>
      <c r="G7" s="15" t="s">
        <v>894</v>
      </c>
      <c r="H7" s="37"/>
      <c r="I7" s="37">
        <v>15</v>
      </c>
      <c r="J7" s="37" t="s">
        <v>128</v>
      </c>
      <c r="K7" s="37" t="s">
        <v>914</v>
      </c>
      <c r="L7" s="37" t="s">
        <v>130</v>
      </c>
      <c r="M7" s="37" t="s">
        <v>17</v>
      </c>
      <c r="N7" s="37" t="s">
        <v>890</v>
      </c>
      <c r="O7" s="37"/>
      <c r="P7" s="37" t="s">
        <v>891</v>
      </c>
    </row>
    <row r="8" spans="1:16" x14ac:dyDescent="0.35">
      <c r="A8" s="37">
        <v>2</v>
      </c>
      <c r="B8" s="14" t="s">
        <v>122</v>
      </c>
      <c r="C8" s="14" t="s">
        <v>190</v>
      </c>
      <c r="D8" s="36" t="s">
        <v>922</v>
      </c>
      <c r="E8" s="16" t="s">
        <v>923</v>
      </c>
      <c r="F8" s="16" t="s">
        <v>924</v>
      </c>
      <c r="G8" s="46" t="s">
        <v>925</v>
      </c>
      <c r="H8" s="37">
        <v>3</v>
      </c>
      <c r="I8" s="37">
        <v>15</v>
      </c>
      <c r="J8" s="37" t="s">
        <v>128</v>
      </c>
      <c r="K8" s="37" t="s">
        <v>914</v>
      </c>
      <c r="L8" s="37" t="s">
        <v>130</v>
      </c>
      <c r="M8" s="37" t="s">
        <v>131</v>
      </c>
      <c r="N8" s="37" t="s">
        <v>890</v>
      </c>
      <c r="O8" s="37"/>
      <c r="P8" s="38" t="s">
        <v>891</v>
      </c>
    </row>
    <row r="9" spans="1:16" x14ac:dyDescent="0.35">
      <c r="A9" s="37">
        <v>2</v>
      </c>
      <c r="B9" s="14" t="s">
        <v>122</v>
      </c>
      <c r="C9" s="14" t="s">
        <v>140</v>
      </c>
      <c r="D9" s="36" t="s">
        <v>926</v>
      </c>
      <c r="E9" s="16" t="s">
        <v>923</v>
      </c>
      <c r="F9" s="16" t="s">
        <v>924</v>
      </c>
      <c r="G9" s="15" t="s">
        <v>927</v>
      </c>
      <c r="H9" s="37">
        <v>3</v>
      </c>
      <c r="I9" s="37">
        <v>15</v>
      </c>
      <c r="J9" s="37" t="s">
        <v>128</v>
      </c>
      <c r="K9" s="37" t="s">
        <v>914</v>
      </c>
      <c r="L9" s="37" t="s">
        <v>130</v>
      </c>
      <c r="M9" s="37" t="s">
        <v>17</v>
      </c>
      <c r="N9" s="37" t="s">
        <v>890</v>
      </c>
      <c r="O9" s="37"/>
      <c r="P9" s="38" t="s">
        <v>891</v>
      </c>
    </row>
    <row r="10" spans="1:16" x14ac:dyDescent="0.35">
      <c r="A10" s="37">
        <v>3</v>
      </c>
      <c r="B10" s="14" t="s">
        <v>149</v>
      </c>
      <c r="C10" s="14" t="s">
        <v>195</v>
      </c>
      <c r="D10" s="36" t="s">
        <v>124</v>
      </c>
      <c r="E10" s="16" t="s">
        <v>928</v>
      </c>
      <c r="F10" s="16" t="s">
        <v>929</v>
      </c>
      <c r="G10" s="61" t="s">
        <v>1027</v>
      </c>
      <c r="H10" s="37">
        <v>3</v>
      </c>
      <c r="I10" s="37">
        <v>15</v>
      </c>
      <c r="J10" s="37" t="s">
        <v>128</v>
      </c>
      <c r="K10" s="37" t="s">
        <v>914</v>
      </c>
      <c r="L10" s="37" t="s">
        <v>130</v>
      </c>
      <c r="M10" s="37" t="s">
        <v>17</v>
      </c>
      <c r="N10" s="37" t="s">
        <v>890</v>
      </c>
      <c r="O10" s="37"/>
      <c r="P10" s="38" t="s">
        <v>891</v>
      </c>
    </row>
    <row r="11" spans="1:16" x14ac:dyDescent="0.35">
      <c r="A11" s="37">
        <v>1</v>
      </c>
      <c r="B11" s="14" t="s">
        <v>145</v>
      </c>
      <c r="C11" s="14" t="s">
        <v>344</v>
      </c>
      <c r="D11" s="36" t="s">
        <v>922</v>
      </c>
      <c r="E11" s="16" t="s">
        <v>919</v>
      </c>
      <c r="F11" s="16" t="s">
        <v>896</v>
      </c>
      <c r="G11" s="15" t="s">
        <v>933</v>
      </c>
      <c r="H11" s="37">
        <v>3</v>
      </c>
      <c r="I11" s="37">
        <v>15</v>
      </c>
      <c r="J11" s="37" t="s">
        <v>128</v>
      </c>
      <c r="K11" s="37" t="s">
        <v>914</v>
      </c>
      <c r="L11" s="37" t="s">
        <v>130</v>
      </c>
      <c r="M11" s="37" t="s">
        <v>131</v>
      </c>
      <c r="N11" s="37" t="s">
        <v>890</v>
      </c>
      <c r="O11" s="37"/>
      <c r="P11" s="38" t="s">
        <v>891</v>
      </c>
    </row>
    <row r="12" spans="1:16" x14ac:dyDescent="0.35">
      <c r="A12" s="37">
        <v>3</v>
      </c>
      <c r="B12" s="14" t="s">
        <v>149</v>
      </c>
      <c r="C12" s="14" t="s">
        <v>195</v>
      </c>
      <c r="D12" s="36" t="s">
        <v>922</v>
      </c>
      <c r="E12" s="16" t="s">
        <v>928</v>
      </c>
      <c r="F12" s="16" t="s">
        <v>929</v>
      </c>
      <c r="G12" s="15" t="s">
        <v>933</v>
      </c>
      <c r="H12" s="37">
        <v>3</v>
      </c>
      <c r="I12" s="37">
        <v>15</v>
      </c>
      <c r="J12" s="37" t="s">
        <v>128</v>
      </c>
      <c r="K12" s="37" t="s">
        <v>914</v>
      </c>
      <c r="L12" s="37" t="s">
        <v>130</v>
      </c>
      <c r="M12" s="37" t="s">
        <v>131</v>
      </c>
      <c r="N12" s="37" t="s">
        <v>890</v>
      </c>
      <c r="O12" s="37"/>
      <c r="P12" s="38" t="s">
        <v>891</v>
      </c>
    </row>
    <row r="13" spans="1:16" x14ac:dyDescent="0.35">
      <c r="A13" s="37">
        <v>3</v>
      </c>
      <c r="B13" s="14" t="s">
        <v>149</v>
      </c>
      <c r="C13" s="14" t="s">
        <v>190</v>
      </c>
      <c r="D13" s="36" t="s">
        <v>922</v>
      </c>
      <c r="E13" s="16" t="s">
        <v>917</v>
      </c>
      <c r="F13" s="16" t="s">
        <v>918</v>
      </c>
      <c r="G13" s="50" t="s">
        <v>933</v>
      </c>
      <c r="H13" s="37">
        <v>3</v>
      </c>
      <c r="I13" s="37">
        <v>15</v>
      </c>
      <c r="J13" s="37" t="s">
        <v>128</v>
      </c>
      <c r="K13" s="37" t="s">
        <v>914</v>
      </c>
      <c r="L13" s="37" t="s">
        <v>130</v>
      </c>
      <c r="M13" s="37" t="s">
        <v>131</v>
      </c>
      <c r="N13" s="37" t="s">
        <v>890</v>
      </c>
      <c r="O13" s="37"/>
      <c r="P13" s="38" t="s">
        <v>891</v>
      </c>
    </row>
    <row r="14" spans="1:16" x14ac:dyDescent="0.35">
      <c r="A14" s="37">
        <v>5</v>
      </c>
      <c r="B14" s="14" t="s">
        <v>23</v>
      </c>
      <c r="C14" s="14" t="s">
        <v>140</v>
      </c>
      <c r="D14" s="36" t="s">
        <v>124</v>
      </c>
      <c r="E14" s="16" t="s">
        <v>934</v>
      </c>
      <c r="F14" s="16" t="s">
        <v>903</v>
      </c>
      <c r="G14" s="50" t="s">
        <v>904</v>
      </c>
      <c r="H14" s="37"/>
      <c r="I14" s="37">
        <v>15</v>
      </c>
      <c r="J14" s="37" t="s">
        <v>128</v>
      </c>
      <c r="K14" s="37" t="s">
        <v>914</v>
      </c>
      <c r="L14" s="37" t="s">
        <v>130</v>
      </c>
      <c r="M14" s="37" t="s">
        <v>131</v>
      </c>
      <c r="N14" s="37" t="s">
        <v>890</v>
      </c>
      <c r="O14" s="37"/>
      <c r="P14" s="38" t="s">
        <v>891</v>
      </c>
    </row>
    <row r="15" spans="1:16" x14ac:dyDescent="0.35">
      <c r="A15" s="37">
        <v>5</v>
      </c>
      <c r="B15" s="14" t="s">
        <v>23</v>
      </c>
      <c r="C15" s="14" t="s">
        <v>140</v>
      </c>
      <c r="D15" s="36" t="s">
        <v>124</v>
      </c>
      <c r="E15" s="16" t="s">
        <v>934</v>
      </c>
      <c r="F15" s="16" t="s">
        <v>903</v>
      </c>
      <c r="G15" s="15" t="s">
        <v>904</v>
      </c>
      <c r="H15" s="37"/>
      <c r="I15" s="37">
        <v>15</v>
      </c>
      <c r="J15" s="37" t="s">
        <v>128</v>
      </c>
      <c r="K15" s="37" t="s">
        <v>914</v>
      </c>
      <c r="L15" s="37" t="s">
        <v>130</v>
      </c>
      <c r="M15" s="37" t="s">
        <v>17</v>
      </c>
      <c r="N15" s="37" t="s">
        <v>890</v>
      </c>
      <c r="O15" s="37"/>
      <c r="P15" s="38" t="s">
        <v>891</v>
      </c>
    </row>
    <row r="16" spans="1:16" x14ac:dyDescent="0.35">
      <c r="A16" s="53"/>
      <c r="B16" s="53"/>
      <c r="C16" s="53"/>
      <c r="D16" s="55"/>
      <c r="E16" s="55"/>
      <c r="F16" s="55" t="s">
        <v>937</v>
      </c>
      <c r="G16" s="55"/>
      <c r="H16" s="55"/>
      <c r="I16" s="55"/>
      <c r="J16" s="55"/>
      <c r="K16" s="55"/>
      <c r="L16" s="55"/>
      <c r="M16" s="55"/>
      <c r="N16" s="53"/>
      <c r="O16" s="53"/>
      <c r="P16" s="53"/>
    </row>
    <row r="17" spans="1:18" x14ac:dyDescent="0.35">
      <c r="A17" s="72"/>
      <c r="B17" s="72"/>
      <c r="C17" s="72"/>
      <c r="D17" s="72"/>
      <c r="E17" s="72"/>
      <c r="F17" s="72" t="s">
        <v>913</v>
      </c>
      <c r="G17" s="72"/>
      <c r="H17" s="72"/>
      <c r="I17" s="72"/>
      <c r="J17" s="72"/>
      <c r="K17" s="72"/>
      <c r="L17" s="72"/>
      <c r="M17" s="72"/>
      <c r="N17" s="72"/>
      <c r="O17" s="72"/>
      <c r="P17" s="72"/>
    </row>
    <row r="18" spans="1:18" ht="34.5" x14ac:dyDescent="0.35">
      <c r="A18" s="47" t="s">
        <v>296</v>
      </c>
      <c r="B18" s="31" t="s">
        <v>107</v>
      </c>
      <c r="C18" s="31" t="s">
        <v>108</v>
      </c>
      <c r="D18" s="32" t="s">
        <v>109</v>
      </c>
      <c r="E18" s="31" t="s">
        <v>110</v>
      </c>
      <c r="F18" s="31" t="s">
        <v>111</v>
      </c>
      <c r="G18" s="31" t="s">
        <v>112</v>
      </c>
      <c r="H18" s="33" t="s">
        <v>113</v>
      </c>
      <c r="I18" s="33" t="s">
        <v>114</v>
      </c>
      <c r="J18" s="34" t="s">
        <v>115</v>
      </c>
      <c r="K18" s="31" t="s">
        <v>116</v>
      </c>
      <c r="L18" s="35" t="s">
        <v>117</v>
      </c>
      <c r="M18" s="31" t="s">
        <v>118</v>
      </c>
      <c r="N18" s="31" t="s">
        <v>119</v>
      </c>
      <c r="O18" s="31" t="s">
        <v>120</v>
      </c>
      <c r="P18" s="31" t="s">
        <v>121</v>
      </c>
    </row>
    <row r="19" spans="1:18" x14ac:dyDescent="0.35">
      <c r="A19" s="37">
        <v>3</v>
      </c>
      <c r="B19" s="14" t="s">
        <v>149</v>
      </c>
      <c r="C19" s="14" t="s">
        <v>195</v>
      </c>
      <c r="D19" s="36" t="s">
        <v>124</v>
      </c>
      <c r="E19" s="16" t="s">
        <v>880</v>
      </c>
      <c r="F19" s="16" t="s">
        <v>881</v>
      </c>
      <c r="G19" s="15" t="s">
        <v>353</v>
      </c>
      <c r="H19" s="37"/>
      <c r="I19" s="37">
        <v>15</v>
      </c>
      <c r="J19" s="37" t="s">
        <v>128</v>
      </c>
      <c r="K19" s="37" t="s">
        <v>914</v>
      </c>
      <c r="L19" s="37" t="s">
        <v>130</v>
      </c>
      <c r="M19" s="37" t="s">
        <v>17</v>
      </c>
      <c r="N19" s="37" t="s">
        <v>883</v>
      </c>
      <c r="O19" s="37"/>
      <c r="P19" s="37" t="s">
        <v>915</v>
      </c>
    </row>
    <row r="20" spans="1:18" x14ac:dyDescent="0.35">
      <c r="A20" s="37">
        <v>2</v>
      </c>
      <c r="B20" s="14" t="s">
        <v>122</v>
      </c>
      <c r="C20" s="14" t="s">
        <v>135</v>
      </c>
      <c r="D20" s="36" t="s">
        <v>434</v>
      </c>
      <c r="E20" s="16" t="s">
        <v>916</v>
      </c>
      <c r="F20" s="16" t="s">
        <v>889</v>
      </c>
      <c r="G20" s="15" t="s">
        <v>887</v>
      </c>
      <c r="H20" s="37">
        <v>4</v>
      </c>
      <c r="I20" s="37">
        <v>15</v>
      </c>
      <c r="J20" s="37" t="s">
        <v>128</v>
      </c>
      <c r="K20" s="37" t="s">
        <v>914</v>
      </c>
      <c r="L20" s="37" t="s">
        <v>130</v>
      </c>
      <c r="M20" s="37" t="s">
        <v>17</v>
      </c>
      <c r="N20" s="37" t="s">
        <v>883</v>
      </c>
      <c r="O20" s="37"/>
      <c r="P20" s="37" t="s">
        <v>915</v>
      </c>
    </row>
    <row r="21" spans="1:18" x14ac:dyDescent="0.35">
      <c r="A21" s="37">
        <v>2</v>
      </c>
      <c r="B21" s="14" t="s">
        <v>122</v>
      </c>
      <c r="C21" s="14" t="s">
        <v>204</v>
      </c>
      <c r="D21" s="36" t="s">
        <v>382</v>
      </c>
      <c r="E21" s="16" t="s">
        <v>920</v>
      </c>
      <c r="F21" s="16" t="s">
        <v>301</v>
      </c>
      <c r="G21" s="15" t="s">
        <v>921</v>
      </c>
      <c r="H21" s="37">
        <v>4</v>
      </c>
      <c r="I21" s="37">
        <v>15</v>
      </c>
      <c r="J21" s="37" t="s">
        <v>128</v>
      </c>
      <c r="K21" s="37" t="s">
        <v>914</v>
      </c>
      <c r="L21" s="37" t="s">
        <v>130</v>
      </c>
      <c r="M21" s="37" t="s">
        <v>17</v>
      </c>
      <c r="N21" s="37" t="s">
        <v>883</v>
      </c>
      <c r="O21" s="37"/>
      <c r="P21" s="37" t="s">
        <v>915</v>
      </c>
    </row>
    <row r="22" spans="1:18" x14ac:dyDescent="0.35">
      <c r="A22" s="37">
        <v>4</v>
      </c>
      <c r="B22" s="14" t="s">
        <v>134</v>
      </c>
      <c r="C22" s="14" t="s">
        <v>190</v>
      </c>
      <c r="D22" s="36" t="s">
        <v>377</v>
      </c>
      <c r="E22" s="16" t="s">
        <v>931</v>
      </c>
      <c r="F22" s="16" t="s">
        <v>932</v>
      </c>
      <c r="G22" s="15" t="s">
        <v>901</v>
      </c>
      <c r="H22" s="37"/>
      <c r="I22" s="37">
        <v>15</v>
      </c>
      <c r="J22" s="37" t="s">
        <v>128</v>
      </c>
      <c r="K22" s="37" t="s">
        <v>914</v>
      </c>
      <c r="L22" s="37" t="s">
        <v>130</v>
      </c>
      <c r="M22" s="37" t="s">
        <v>17</v>
      </c>
      <c r="N22" s="37" t="s">
        <v>883</v>
      </c>
      <c r="O22" s="37"/>
      <c r="P22" s="38" t="s">
        <v>915</v>
      </c>
    </row>
    <row r="23" spans="1:18" x14ac:dyDescent="0.35">
      <c r="A23" s="37">
        <v>4</v>
      </c>
      <c r="B23" s="14" t="s">
        <v>134</v>
      </c>
      <c r="C23" s="14" t="s">
        <v>140</v>
      </c>
      <c r="D23" s="36" t="s">
        <v>124</v>
      </c>
      <c r="E23" s="16" t="s">
        <v>935</v>
      </c>
      <c r="F23" s="16" t="s">
        <v>936</v>
      </c>
      <c r="G23" s="15" t="s">
        <v>910</v>
      </c>
      <c r="H23" s="37"/>
      <c r="I23" s="37">
        <v>15</v>
      </c>
      <c r="J23" s="37" t="s">
        <v>128</v>
      </c>
      <c r="K23" s="37" t="s">
        <v>914</v>
      </c>
      <c r="L23" s="37" t="s">
        <v>130</v>
      </c>
      <c r="M23" s="37" t="s">
        <v>17</v>
      </c>
      <c r="N23" s="37" t="s">
        <v>883</v>
      </c>
      <c r="O23" s="37"/>
      <c r="P23" s="38" t="s">
        <v>915</v>
      </c>
    </row>
    <row r="24" spans="1:18" x14ac:dyDescent="0.35">
      <c r="A24" s="37">
        <v>3</v>
      </c>
      <c r="B24" s="14" t="s">
        <v>149</v>
      </c>
      <c r="C24" s="16" t="s">
        <v>195</v>
      </c>
      <c r="D24" s="16" t="s">
        <v>124</v>
      </c>
      <c r="E24" s="16" t="s">
        <v>880</v>
      </c>
      <c r="F24" s="16" t="s">
        <v>881</v>
      </c>
      <c r="G24" s="15" t="s">
        <v>353</v>
      </c>
      <c r="H24" s="37"/>
      <c r="I24" s="37">
        <v>10</v>
      </c>
      <c r="J24" s="37" t="s">
        <v>128</v>
      </c>
      <c r="K24" s="37" t="s">
        <v>914</v>
      </c>
      <c r="L24" s="37" t="s">
        <v>130</v>
      </c>
      <c r="M24" s="37" t="s">
        <v>131</v>
      </c>
      <c r="N24" s="37" t="s">
        <v>883</v>
      </c>
      <c r="O24" s="37"/>
      <c r="P24" s="38"/>
      <c r="Q24" s="16"/>
      <c r="R24" s="71"/>
    </row>
    <row r="25" spans="1:18" x14ac:dyDescent="0.35">
      <c r="A25" s="37">
        <v>5</v>
      </c>
      <c r="B25" s="14" t="s">
        <v>23</v>
      </c>
      <c r="C25" s="14" t="s">
        <v>135</v>
      </c>
      <c r="D25" s="36" t="s">
        <v>151</v>
      </c>
      <c r="E25" s="16" t="s">
        <v>920</v>
      </c>
      <c r="F25" s="16" t="s">
        <v>301</v>
      </c>
      <c r="G25" s="15" t="s">
        <v>921</v>
      </c>
      <c r="H25" s="37"/>
      <c r="I25" s="37">
        <v>10</v>
      </c>
      <c r="J25" s="37" t="s">
        <v>128</v>
      </c>
      <c r="K25" s="37" t="s">
        <v>914</v>
      </c>
      <c r="L25" s="37" t="s">
        <v>130</v>
      </c>
      <c r="M25" s="37" t="s">
        <v>131</v>
      </c>
      <c r="N25" s="37" t="s">
        <v>883</v>
      </c>
      <c r="O25" s="37"/>
      <c r="P25" s="38"/>
      <c r="Q25" s="16"/>
      <c r="R25" s="39"/>
    </row>
    <row r="26" spans="1:18" x14ac:dyDescent="0.35">
      <c r="A26" s="37">
        <v>2</v>
      </c>
      <c r="B26" s="14" t="s">
        <v>122</v>
      </c>
      <c r="C26" s="14" t="s">
        <v>135</v>
      </c>
      <c r="D26" s="36" t="s">
        <v>151</v>
      </c>
      <c r="E26" s="16" t="s">
        <v>916</v>
      </c>
      <c r="F26" s="16" t="s">
        <v>889</v>
      </c>
      <c r="G26" s="15" t="s">
        <v>989</v>
      </c>
      <c r="H26" s="37"/>
      <c r="I26" s="37">
        <v>10</v>
      </c>
      <c r="J26" s="37" t="s">
        <v>128</v>
      </c>
      <c r="K26" s="37" t="s">
        <v>914</v>
      </c>
      <c r="L26" s="37" t="s">
        <v>130</v>
      </c>
      <c r="M26" s="37" t="s">
        <v>131</v>
      </c>
      <c r="N26" s="37" t="s">
        <v>883</v>
      </c>
      <c r="O26" s="37"/>
      <c r="P26" s="38"/>
      <c r="Q26" s="16"/>
      <c r="R26" s="71"/>
    </row>
    <row r="27" spans="1:18" x14ac:dyDescent="0.35">
      <c r="A27" s="37">
        <v>1</v>
      </c>
      <c r="B27" s="14" t="s">
        <v>145</v>
      </c>
      <c r="C27" s="14" t="s">
        <v>190</v>
      </c>
      <c r="D27" s="36" t="s">
        <v>994</v>
      </c>
      <c r="E27" s="16" t="s">
        <v>931</v>
      </c>
      <c r="F27" s="16" t="s">
        <v>932</v>
      </c>
      <c r="G27" s="15" t="s">
        <v>907</v>
      </c>
      <c r="H27" s="37"/>
      <c r="I27" s="37">
        <v>10</v>
      </c>
      <c r="J27" s="37" t="s">
        <v>128</v>
      </c>
      <c r="K27" s="37" t="s">
        <v>914</v>
      </c>
      <c r="L27" s="37" t="s">
        <v>130</v>
      </c>
      <c r="M27" s="37" t="s">
        <v>131</v>
      </c>
      <c r="N27" s="37" t="s">
        <v>883</v>
      </c>
      <c r="O27" s="37"/>
      <c r="P27" s="38"/>
      <c r="Q27" s="16"/>
      <c r="R27" s="39"/>
    </row>
    <row r="28" spans="1:18" x14ac:dyDescent="0.35">
      <c r="A28" s="37">
        <v>4</v>
      </c>
      <c r="B28" s="14" t="s">
        <v>134</v>
      </c>
      <c r="C28" s="14" t="s">
        <v>140</v>
      </c>
      <c r="D28" s="36" t="s">
        <v>124</v>
      </c>
      <c r="E28" s="16" t="s">
        <v>935</v>
      </c>
      <c r="F28" s="16" t="s">
        <v>936</v>
      </c>
      <c r="G28" s="15" t="s">
        <v>910</v>
      </c>
      <c r="H28" s="37"/>
      <c r="I28" s="37">
        <v>10</v>
      </c>
      <c r="J28" s="37" t="s">
        <v>128</v>
      </c>
      <c r="K28" s="37" t="s">
        <v>914</v>
      </c>
      <c r="L28" s="37" t="s">
        <v>130</v>
      </c>
      <c r="M28" s="37" t="s">
        <v>131</v>
      </c>
      <c r="N28" s="37" t="s">
        <v>883</v>
      </c>
      <c r="O28" s="37"/>
      <c r="P28" s="38"/>
      <c r="Q28" s="16"/>
      <c r="R28" s="39"/>
    </row>
  </sheetData>
  <conditionalFormatting sqref="C6:C15">
    <cfRule type="containsText" dxfId="1998" priority="74" operator="containsText" text="1400-1700 HRS">
      <formula>NOT(ISERROR(SEARCH("1400-1700 HRS",C6)))</formula>
    </cfRule>
    <cfRule type="containsText" dxfId="1997" priority="75" operator="containsText" text="0800-1100 HRS">
      <formula>NOT(ISERROR(SEARCH("0800-1100 HRS",C6)))</formula>
    </cfRule>
    <cfRule type="containsText" dxfId="1996" priority="76" operator="containsText" text="1100-1400 HRS">
      <formula>NOT(ISERROR(SEARCH("1100-1400 HRS",C6)))</formula>
    </cfRule>
  </conditionalFormatting>
  <conditionalFormatting sqref="B6:B15">
    <cfRule type="containsText" dxfId="1995" priority="65" operator="containsText" text="TUESDAY">
      <formula>NOT(ISERROR(SEARCH("TUESDAY",B6)))</formula>
    </cfRule>
    <cfRule type="containsText" dxfId="1994" priority="66" operator="containsText" text="MONDAY">
      <formula>NOT(ISERROR(SEARCH("MONDAY",B6)))</formula>
    </cfRule>
    <cfRule type="containsText" dxfId="1993" priority="67" operator="containsText" text="WEDNESDAY">
      <formula>NOT(ISERROR(SEARCH("WEDNESDAY",B6)))</formula>
    </cfRule>
    <cfRule type="containsText" dxfId="1992" priority="68" operator="containsText" text="THURSDAY">
      <formula>NOT(ISERROR(SEARCH("THURSDAY",B6)))</formula>
    </cfRule>
    <cfRule type="containsText" dxfId="1991" priority="69" operator="containsText" text="FRIDAY">
      <formula>NOT(ISERROR(SEARCH("FRIDAY",B6)))</formula>
    </cfRule>
    <cfRule type="containsText" dxfId="1990" priority="70" operator="containsText" text="SATURDAY">
      <formula>NOT(ISERROR(SEARCH("SATURDAY",B6)))</formula>
    </cfRule>
    <cfRule type="containsText" dxfId="1989" priority="71" operator="containsText" text="THURSDAY">
      <formula>NOT(ISERROR(SEARCH("THURSDAY",B6)))</formula>
    </cfRule>
    <cfRule type="containsText" dxfId="1988" priority="72" operator="containsText" text="FRIDAY">
      <formula>NOT(ISERROR(SEARCH("FRIDAY",B6)))</formula>
    </cfRule>
    <cfRule type="containsText" dxfId="1987" priority="73" operator="containsText" text="SATURDAY">
      <formula>NOT(ISERROR(SEARCH("SATURDAY",B6)))</formula>
    </cfRule>
  </conditionalFormatting>
  <conditionalFormatting sqref="K8:K14">
    <cfRule type="expression" dxfId="1986" priority="60" stopIfTrue="1">
      <formula>LEN(TRIM(K8))=0</formula>
    </cfRule>
    <cfRule type="expression" dxfId="1985" priority="61" stopIfTrue="1">
      <formula>LEN(TRIM(K8))=0</formula>
    </cfRule>
    <cfRule type="expression" dxfId="1984" priority="62" stopIfTrue="1">
      <formula>LEN(TRIM(K8))=0</formula>
    </cfRule>
  </conditionalFormatting>
  <conditionalFormatting sqref="K8:K14">
    <cfRule type="expression" dxfId="1983" priority="63" stopIfTrue="1">
      <formula>LEN(TRIM(K8))=0</formula>
    </cfRule>
  </conditionalFormatting>
  <conditionalFormatting sqref="K8:K14">
    <cfRule type="expression" dxfId="1982" priority="64" stopIfTrue="1">
      <formula>LEN(TRIM(K8))=0</formula>
    </cfRule>
  </conditionalFormatting>
  <conditionalFormatting sqref="D8:D9">
    <cfRule type="duplicateValues" dxfId="1981" priority="59"/>
  </conditionalFormatting>
  <conditionalFormatting sqref="C10">
    <cfRule type="containsText" dxfId="1980" priority="56" operator="containsText" text="1400-1700 HRS">
      <formula>NOT(ISERROR(SEARCH("1400-1700 HRS",C10)))</formula>
    </cfRule>
    <cfRule type="containsText" dxfId="1979" priority="57" operator="containsText" text="0800-1100 HRS">
      <formula>NOT(ISERROR(SEARCH("0800-1100 HRS",C10)))</formula>
    </cfRule>
    <cfRule type="containsText" dxfId="1978" priority="58" operator="containsText" text="1100-1400 HRS">
      <formula>NOT(ISERROR(SEARCH("1100-1400 HRS",C10)))</formula>
    </cfRule>
  </conditionalFormatting>
  <conditionalFormatting sqref="D10">
    <cfRule type="duplicateValues" dxfId="1977" priority="55"/>
  </conditionalFormatting>
  <conditionalFormatting sqref="C19:C23">
    <cfRule type="containsText" dxfId="1976" priority="52" operator="containsText" text="1400-1700 HRS">
      <formula>NOT(ISERROR(SEARCH("1400-1700 HRS",C19)))</formula>
    </cfRule>
    <cfRule type="containsText" dxfId="1975" priority="53" operator="containsText" text="0800-1100 HRS">
      <formula>NOT(ISERROR(SEARCH("0800-1100 HRS",C19)))</formula>
    </cfRule>
    <cfRule type="containsText" dxfId="1974" priority="54" operator="containsText" text="1100-1400 HRS">
      <formula>NOT(ISERROR(SEARCH("1100-1400 HRS",C19)))</formula>
    </cfRule>
  </conditionalFormatting>
  <conditionalFormatting sqref="B19:B23">
    <cfRule type="containsText" dxfId="1973" priority="43" operator="containsText" text="TUESDAY">
      <formula>NOT(ISERROR(SEARCH("TUESDAY",B19)))</formula>
    </cfRule>
    <cfRule type="containsText" dxfId="1972" priority="44" operator="containsText" text="MONDAY">
      <formula>NOT(ISERROR(SEARCH("MONDAY",B19)))</formula>
    </cfRule>
    <cfRule type="containsText" dxfId="1971" priority="45" operator="containsText" text="WEDNESDAY">
      <formula>NOT(ISERROR(SEARCH("WEDNESDAY",B19)))</formula>
    </cfRule>
    <cfRule type="containsText" dxfId="1970" priority="46" operator="containsText" text="THURSDAY">
      <formula>NOT(ISERROR(SEARCH("THURSDAY",B19)))</formula>
    </cfRule>
    <cfRule type="containsText" dxfId="1969" priority="47" operator="containsText" text="FRIDAY">
      <formula>NOT(ISERROR(SEARCH("FRIDAY",B19)))</formula>
    </cfRule>
    <cfRule type="containsText" dxfId="1968" priority="48" operator="containsText" text="SATURDAY">
      <formula>NOT(ISERROR(SEARCH("SATURDAY",B19)))</formula>
    </cfRule>
    <cfRule type="containsText" dxfId="1967" priority="49" operator="containsText" text="THURSDAY">
      <formula>NOT(ISERROR(SEARCH("THURSDAY",B19)))</formula>
    </cfRule>
    <cfRule type="containsText" dxfId="1966" priority="50" operator="containsText" text="FRIDAY">
      <formula>NOT(ISERROR(SEARCH("FRIDAY",B19)))</formula>
    </cfRule>
    <cfRule type="containsText" dxfId="1965" priority="51" operator="containsText" text="SATURDAY">
      <formula>NOT(ISERROR(SEARCH("SATURDAY",B19)))</formula>
    </cfRule>
  </conditionalFormatting>
  <conditionalFormatting sqref="C19">
    <cfRule type="containsText" dxfId="1964" priority="40" operator="containsText" text="1400-1700 HRS">
      <formula>NOT(ISERROR(SEARCH("1400-1700 HRS",C19)))</formula>
    </cfRule>
    <cfRule type="containsText" dxfId="1963" priority="41" operator="containsText" text="0800-1100 HRS">
      <formula>NOT(ISERROR(SEARCH("0800-1100 HRS",C19)))</formula>
    </cfRule>
    <cfRule type="containsText" dxfId="1962" priority="42" operator="containsText" text="1100-1400 HRS">
      <formula>NOT(ISERROR(SEARCH("1100-1400 HRS",C19)))</formula>
    </cfRule>
  </conditionalFormatting>
  <conditionalFormatting sqref="B19">
    <cfRule type="containsText" dxfId="1961" priority="31" operator="containsText" text="TUESDAY">
      <formula>NOT(ISERROR(SEARCH("TUESDAY",B19)))</formula>
    </cfRule>
    <cfRule type="containsText" dxfId="1960" priority="32" operator="containsText" text="MONDAY">
      <formula>NOT(ISERROR(SEARCH("MONDAY",B19)))</formula>
    </cfRule>
    <cfRule type="containsText" dxfId="1959" priority="33" operator="containsText" text="WEDNESDAY">
      <formula>NOT(ISERROR(SEARCH("WEDNESDAY",B19)))</formula>
    </cfRule>
    <cfRule type="containsText" dxfId="1958" priority="34" operator="containsText" text="THURSDAY">
      <formula>NOT(ISERROR(SEARCH("THURSDAY",B19)))</formula>
    </cfRule>
    <cfRule type="containsText" dxfId="1957" priority="35" operator="containsText" text="FRIDAY">
      <formula>NOT(ISERROR(SEARCH("FRIDAY",B19)))</formula>
    </cfRule>
    <cfRule type="containsText" dxfId="1956" priority="36" operator="containsText" text="SATURDAY">
      <formula>NOT(ISERROR(SEARCH("SATURDAY",B19)))</formula>
    </cfRule>
    <cfRule type="containsText" dxfId="1955" priority="37" operator="containsText" text="THURSDAY">
      <formula>NOT(ISERROR(SEARCH("THURSDAY",B19)))</formula>
    </cfRule>
    <cfRule type="containsText" dxfId="1954" priority="38" operator="containsText" text="FRIDAY">
      <formula>NOT(ISERROR(SEARCH("FRIDAY",B19)))</formula>
    </cfRule>
    <cfRule type="containsText" dxfId="1953" priority="39" operator="containsText" text="SATURDAY">
      <formula>NOT(ISERROR(SEARCH("SATURDAY",B19)))</formula>
    </cfRule>
  </conditionalFormatting>
  <conditionalFormatting sqref="K21:K22">
    <cfRule type="expression" dxfId="1952" priority="26" stopIfTrue="1">
      <formula>LEN(TRIM(K21))=0</formula>
    </cfRule>
    <cfRule type="expression" dxfId="1951" priority="27" stopIfTrue="1">
      <formula>LEN(TRIM(K21))=0</formula>
    </cfRule>
    <cfRule type="expression" dxfId="1950" priority="28" stopIfTrue="1">
      <formula>LEN(TRIM(K21))=0</formula>
    </cfRule>
  </conditionalFormatting>
  <conditionalFormatting sqref="K21:K22">
    <cfRule type="expression" dxfId="1949" priority="29" stopIfTrue="1">
      <formula>LEN(TRIM(K21))=0</formula>
    </cfRule>
  </conditionalFormatting>
  <conditionalFormatting sqref="K21:K22">
    <cfRule type="expression" dxfId="1948" priority="30" stopIfTrue="1">
      <formula>LEN(TRIM(K21))=0</formula>
    </cfRule>
  </conditionalFormatting>
  <conditionalFormatting sqref="G22">
    <cfRule type="duplicateValues" dxfId="1947" priority="25"/>
  </conditionalFormatting>
  <conditionalFormatting sqref="G10">
    <cfRule type="duplicateValues" dxfId="1946" priority="21"/>
  </conditionalFormatting>
  <conditionalFormatting sqref="G10">
    <cfRule type="duplicateValues" dxfId="1945" priority="22"/>
  </conditionalFormatting>
  <conditionalFormatting sqref="G10">
    <cfRule type="duplicateValues" dxfId="1944" priority="23"/>
  </conditionalFormatting>
  <conditionalFormatting sqref="G10">
    <cfRule type="duplicateValues" dxfId="1943" priority="24"/>
  </conditionalFormatting>
  <conditionalFormatting sqref="C24:C28">
    <cfRule type="containsText" dxfId="1942" priority="18" operator="containsText" text="1400-1700 HRS">
      <formula>NOT(ISERROR(SEARCH("1400-1700 HRS",C24)))</formula>
    </cfRule>
    <cfRule type="containsText" dxfId="1941" priority="19" operator="containsText" text="0800-1100 HRS">
      <formula>NOT(ISERROR(SEARCH("0800-1100 HRS",C24)))</formula>
    </cfRule>
    <cfRule type="containsText" dxfId="1940" priority="20" operator="containsText" text="1100-1400 HRS">
      <formula>NOT(ISERROR(SEARCH("1100-1400 HRS",C24)))</formula>
    </cfRule>
  </conditionalFormatting>
  <conditionalFormatting sqref="B24:B28">
    <cfRule type="containsText" dxfId="1939" priority="9" operator="containsText" text="TUESDAY">
      <formula>NOT(ISERROR(SEARCH("TUESDAY",B24)))</formula>
    </cfRule>
    <cfRule type="containsText" dxfId="1938" priority="10" operator="containsText" text="MONDAY">
      <formula>NOT(ISERROR(SEARCH("MONDAY",B24)))</formula>
    </cfRule>
    <cfRule type="containsText" dxfId="1937" priority="11" operator="containsText" text="WEDNESDAY">
      <formula>NOT(ISERROR(SEARCH("WEDNESDAY",B24)))</formula>
    </cfRule>
    <cfRule type="containsText" dxfId="1936" priority="12" operator="containsText" text="THURSDAY">
      <formula>NOT(ISERROR(SEARCH("THURSDAY",B24)))</formula>
    </cfRule>
    <cfRule type="containsText" dxfId="1935" priority="13" operator="containsText" text="FRIDAY">
      <formula>NOT(ISERROR(SEARCH("FRIDAY",B24)))</formula>
    </cfRule>
    <cfRule type="containsText" dxfId="1934" priority="14" operator="containsText" text="SATURDAY">
      <formula>NOT(ISERROR(SEARCH("SATURDAY",B24)))</formula>
    </cfRule>
    <cfRule type="containsText" dxfId="1933" priority="15" operator="containsText" text="THURSDAY">
      <formula>NOT(ISERROR(SEARCH("THURSDAY",B24)))</formula>
    </cfRule>
    <cfRule type="containsText" dxfId="1932" priority="16" operator="containsText" text="FRIDAY">
      <formula>NOT(ISERROR(SEARCH("FRIDAY",B24)))</formula>
    </cfRule>
    <cfRule type="containsText" dxfId="1931" priority="17" operator="containsText" text="SATURDAY">
      <formula>NOT(ISERROR(SEARCH("SATURDAY",B24)))</formula>
    </cfRule>
  </conditionalFormatting>
  <conditionalFormatting sqref="R26 R24">
    <cfRule type="duplicateValues" dxfId="1930" priority="8"/>
  </conditionalFormatting>
  <conditionalFormatting sqref="K25:K26">
    <cfRule type="expression" dxfId="1929" priority="3" stopIfTrue="1">
      <formula>LEN(TRIM(K25))=0</formula>
    </cfRule>
    <cfRule type="expression" dxfId="1928" priority="4" stopIfTrue="1">
      <formula>LEN(TRIM(K25))=0</formula>
    </cfRule>
    <cfRule type="expression" dxfId="1927" priority="5" stopIfTrue="1">
      <formula>LEN(TRIM(K25))=0</formula>
    </cfRule>
  </conditionalFormatting>
  <conditionalFormatting sqref="K25:K26">
    <cfRule type="expression" dxfId="1926" priority="6" stopIfTrue="1">
      <formula>LEN(TRIM(K25))=0</formula>
    </cfRule>
  </conditionalFormatting>
  <conditionalFormatting sqref="K25:K26">
    <cfRule type="expression" dxfId="1925" priority="7" stopIfTrue="1">
      <formula>LEN(TRIM(K25))=0</formula>
    </cfRule>
  </conditionalFormatting>
  <conditionalFormatting sqref="R27:R28 R25">
    <cfRule type="duplicateValues" dxfId="1924" priority="2"/>
  </conditionalFormatting>
  <conditionalFormatting sqref="D26">
    <cfRule type="duplicateValues" dxfId="1923" priority="1"/>
  </conditionalFormatting>
  <dataValidations disablePrompts="1" count="7">
    <dataValidation type="list" allowBlank="1" showInputMessage="1" showErrorMessage="1" prompt="Please type TIME int the correct format. See dropdown menu. " sqref="C15">
      <formula1>$C$2:$C$138</formula1>
    </dataValidation>
    <dataValidation type="list" allowBlank="1" showInputMessage="1" showErrorMessage="1" prompt="Please type TIME int the correct format. See dropdown menu. " sqref="C14">
      <formula1>$C$2:$C$142</formula1>
    </dataValidation>
    <dataValidation allowBlank="1" showInputMessage="1" showErrorMessage="1" prompt="This name is not found in the list of lecturers (see WLOAD)." sqref="G12:G13"/>
    <dataValidation allowBlank="1" showInputMessage="1" showErrorMessage="1" prompt="Please type TIME int the correct format. See dropdown menu. " sqref="C19:C20"/>
    <dataValidation type="list" allowBlank="1" showInputMessage="1" showErrorMessage="1" prompt="Please type TIME int the correct format. See dropdown menu. " sqref="C23">
      <formula1>$C$2:$C$137</formula1>
    </dataValidation>
    <dataValidation type="list" allowBlank="1" showInputMessage="1" showErrorMessage="1" prompt="Please type TIME int the correct format. See dropdown menu. " sqref="C27">
      <formula1>$C$2:$C$152</formula1>
    </dataValidation>
    <dataValidation type="list" allowBlank="1" showInputMessage="1" showErrorMessage="1" prompt="Please type TIME int the correct format. See dropdown menu. " sqref="C28">
      <formula1>$C$2:$C$144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2"/>
  <sheetViews>
    <sheetView topLeftCell="D16" workbookViewId="0">
      <selection activeCell="F31" sqref="F31"/>
    </sheetView>
  </sheetViews>
  <sheetFormatPr defaultRowHeight="14.5" x14ac:dyDescent="0.35"/>
  <cols>
    <col min="3" max="3" width="17.90625" customWidth="1"/>
    <col min="4" max="4" width="15.26953125" customWidth="1"/>
    <col min="5" max="5" width="17.6328125" customWidth="1"/>
    <col min="6" max="6" width="42.08984375" customWidth="1"/>
    <col min="7" max="7" width="26.26953125" customWidth="1"/>
    <col min="14" max="14" width="11.81640625" customWidth="1"/>
    <col min="16" max="16" width="22.36328125" customWidth="1"/>
  </cols>
  <sheetData>
    <row r="1" spans="1:16" x14ac:dyDescent="0.35">
      <c r="A1" s="75"/>
      <c r="B1" s="75"/>
      <c r="C1" s="75"/>
      <c r="D1" s="73"/>
      <c r="E1" s="73"/>
      <c r="F1" s="73" t="s">
        <v>164</v>
      </c>
      <c r="G1" s="73"/>
      <c r="H1" s="73"/>
      <c r="I1" s="73"/>
      <c r="J1" s="73"/>
      <c r="K1" s="73"/>
      <c r="L1" s="73"/>
      <c r="M1" s="73"/>
      <c r="N1" s="73"/>
      <c r="O1" s="75"/>
      <c r="P1" s="75"/>
    </row>
    <row r="2" spans="1:16" x14ac:dyDescent="0.35">
      <c r="A2" s="66"/>
      <c r="B2" s="66"/>
      <c r="C2" s="66"/>
      <c r="D2" s="74"/>
      <c r="E2" s="74"/>
      <c r="F2" s="74" t="s">
        <v>165</v>
      </c>
      <c r="G2" s="74"/>
      <c r="H2" s="74"/>
      <c r="I2" s="74"/>
      <c r="J2" s="74"/>
      <c r="K2" s="74"/>
      <c r="L2" s="74"/>
      <c r="M2" s="74"/>
      <c r="N2" s="66"/>
      <c r="O2" s="66"/>
      <c r="P2" s="66"/>
    </row>
    <row r="3" spans="1:16" x14ac:dyDescent="0.35">
      <c r="A3" s="53"/>
      <c r="B3" s="53"/>
      <c r="C3" s="53"/>
      <c r="D3" s="55"/>
      <c r="E3" s="55"/>
      <c r="F3" s="55" t="s">
        <v>1060</v>
      </c>
      <c r="G3" s="55"/>
      <c r="H3" s="55"/>
      <c r="I3" s="55"/>
      <c r="J3" s="55"/>
      <c r="K3" s="55"/>
      <c r="L3" s="55"/>
      <c r="M3" s="55"/>
      <c r="N3" s="53"/>
      <c r="O3" s="53"/>
      <c r="P3" s="53"/>
    </row>
    <row r="4" spans="1:16" x14ac:dyDescent="0.35">
      <c r="A4" s="72"/>
      <c r="B4" s="72"/>
      <c r="C4" s="72"/>
      <c r="D4" s="72"/>
      <c r="E4" s="72"/>
      <c r="F4" s="72" t="s">
        <v>912</v>
      </c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1:16" ht="34.5" x14ac:dyDescent="0.35">
      <c r="A5" s="47" t="s">
        <v>296</v>
      </c>
      <c r="B5" s="31" t="s">
        <v>107</v>
      </c>
      <c r="C5" s="31" t="s">
        <v>108</v>
      </c>
      <c r="D5" s="32" t="s">
        <v>109</v>
      </c>
      <c r="E5" s="31" t="s">
        <v>110</v>
      </c>
      <c r="F5" s="31" t="s">
        <v>111</v>
      </c>
      <c r="G5" s="31" t="s">
        <v>112</v>
      </c>
      <c r="H5" s="33" t="s">
        <v>113</v>
      </c>
      <c r="I5" s="33" t="s">
        <v>114</v>
      </c>
      <c r="J5" s="34" t="s">
        <v>115</v>
      </c>
      <c r="K5" s="31" t="s">
        <v>116</v>
      </c>
      <c r="L5" s="35" t="s">
        <v>117</v>
      </c>
      <c r="M5" s="31" t="s">
        <v>118</v>
      </c>
      <c r="N5" s="31" t="s">
        <v>119</v>
      </c>
      <c r="O5" s="31" t="s">
        <v>120</v>
      </c>
      <c r="P5" s="32" t="s">
        <v>121</v>
      </c>
    </row>
    <row r="6" spans="1:16" x14ac:dyDescent="0.35">
      <c r="A6" s="37">
        <v>3</v>
      </c>
      <c r="B6" s="14" t="s">
        <v>149</v>
      </c>
      <c r="C6" s="14" t="s">
        <v>195</v>
      </c>
      <c r="D6" s="36" t="s">
        <v>124</v>
      </c>
      <c r="E6" s="16" t="s">
        <v>880</v>
      </c>
      <c r="F6" s="16" t="s">
        <v>1182</v>
      </c>
      <c r="G6" s="15" t="s">
        <v>353</v>
      </c>
      <c r="H6" s="37"/>
      <c r="I6" s="37">
        <v>70</v>
      </c>
      <c r="J6" s="37" t="s">
        <v>128</v>
      </c>
      <c r="K6" s="37" t="s">
        <v>1003</v>
      </c>
      <c r="L6" s="37" t="s">
        <v>130</v>
      </c>
      <c r="M6" s="37" t="s">
        <v>17</v>
      </c>
      <c r="N6" s="37" t="s">
        <v>890</v>
      </c>
      <c r="O6" s="37"/>
      <c r="P6" s="38" t="s">
        <v>891</v>
      </c>
    </row>
    <row r="7" spans="1:16" x14ac:dyDescent="0.35">
      <c r="A7" s="37">
        <v>4</v>
      </c>
      <c r="B7" s="14" t="s">
        <v>134</v>
      </c>
      <c r="C7" s="14" t="s">
        <v>180</v>
      </c>
      <c r="D7" s="36" t="s">
        <v>663</v>
      </c>
      <c r="E7" s="16" t="s">
        <v>931</v>
      </c>
      <c r="F7" s="16" t="s">
        <v>932</v>
      </c>
      <c r="G7" s="15" t="s">
        <v>901</v>
      </c>
      <c r="H7" s="37">
        <v>4</v>
      </c>
      <c r="I7" s="37">
        <v>70</v>
      </c>
      <c r="J7" s="37" t="s">
        <v>128</v>
      </c>
      <c r="K7" s="37" t="s">
        <v>1003</v>
      </c>
      <c r="L7" s="37" t="s">
        <v>130</v>
      </c>
      <c r="M7" s="37" t="s">
        <v>17</v>
      </c>
      <c r="N7" s="37" t="s">
        <v>890</v>
      </c>
      <c r="O7" s="37"/>
      <c r="P7" s="38" t="s">
        <v>1159</v>
      </c>
    </row>
    <row r="8" spans="1:16" x14ac:dyDescent="0.35">
      <c r="A8" s="37">
        <v>3</v>
      </c>
      <c r="B8" s="14" t="s">
        <v>149</v>
      </c>
      <c r="C8" s="14" t="s">
        <v>195</v>
      </c>
      <c r="D8" s="36" t="s">
        <v>124</v>
      </c>
      <c r="E8" s="16" t="s">
        <v>880</v>
      </c>
      <c r="F8" s="16" t="s">
        <v>1182</v>
      </c>
      <c r="G8" s="15" t="s">
        <v>353</v>
      </c>
      <c r="H8" s="37"/>
      <c r="I8" s="37">
        <v>70</v>
      </c>
      <c r="J8" s="37" t="s">
        <v>128</v>
      </c>
      <c r="K8" s="37" t="s">
        <v>1003</v>
      </c>
      <c r="L8" s="37" t="s">
        <v>130</v>
      </c>
      <c r="M8" s="37" t="s">
        <v>17</v>
      </c>
      <c r="N8" s="37" t="s">
        <v>890</v>
      </c>
      <c r="O8" s="37"/>
      <c r="P8" s="38" t="s">
        <v>891</v>
      </c>
    </row>
    <row r="9" spans="1:16" x14ac:dyDescent="0.35">
      <c r="A9" s="37">
        <v>2</v>
      </c>
      <c r="B9" s="14" t="s">
        <v>122</v>
      </c>
      <c r="C9" s="14" t="s">
        <v>135</v>
      </c>
      <c r="D9" s="36" t="s">
        <v>434</v>
      </c>
      <c r="E9" s="16" t="s">
        <v>916</v>
      </c>
      <c r="F9" s="16" t="s">
        <v>138</v>
      </c>
      <c r="G9" s="15" t="s">
        <v>887</v>
      </c>
      <c r="H9" s="37"/>
      <c r="I9" s="37">
        <v>70</v>
      </c>
      <c r="J9" s="37" t="s">
        <v>128</v>
      </c>
      <c r="K9" s="37" t="s">
        <v>1003</v>
      </c>
      <c r="L9" s="37" t="s">
        <v>130</v>
      </c>
      <c r="M9" s="37" t="s">
        <v>17</v>
      </c>
      <c r="N9" s="37" t="s">
        <v>890</v>
      </c>
      <c r="O9" s="37"/>
      <c r="P9" s="38" t="s">
        <v>891</v>
      </c>
    </row>
    <row r="10" spans="1:16" x14ac:dyDescent="0.35">
      <c r="A10" s="37">
        <v>5</v>
      </c>
      <c r="B10" s="14" t="s">
        <v>23</v>
      </c>
      <c r="C10" s="14" t="s">
        <v>135</v>
      </c>
      <c r="D10" s="36" t="s">
        <v>151</v>
      </c>
      <c r="E10" s="16" t="s">
        <v>920</v>
      </c>
      <c r="F10" s="16" t="s">
        <v>301</v>
      </c>
      <c r="G10" s="15" t="s">
        <v>921</v>
      </c>
      <c r="H10" s="37">
        <v>4</v>
      </c>
      <c r="I10" s="37">
        <v>20</v>
      </c>
      <c r="J10" s="37" t="s">
        <v>128</v>
      </c>
      <c r="K10" s="37" t="s">
        <v>1003</v>
      </c>
      <c r="L10" s="37" t="s">
        <v>130</v>
      </c>
      <c r="M10" s="37" t="s">
        <v>131</v>
      </c>
      <c r="N10" s="37" t="s">
        <v>890</v>
      </c>
      <c r="O10" s="37"/>
      <c r="P10" s="38" t="s">
        <v>891</v>
      </c>
    </row>
    <row r="11" spans="1:16" x14ac:dyDescent="0.35">
      <c r="A11" s="37">
        <v>2</v>
      </c>
      <c r="B11" s="14" t="s">
        <v>122</v>
      </c>
      <c r="C11" s="14" t="s">
        <v>135</v>
      </c>
      <c r="D11" s="36" t="s">
        <v>151</v>
      </c>
      <c r="E11" s="16" t="s">
        <v>916</v>
      </c>
      <c r="F11" s="16" t="s">
        <v>889</v>
      </c>
      <c r="G11" s="15" t="s">
        <v>989</v>
      </c>
      <c r="H11" s="37"/>
      <c r="I11" s="37">
        <v>20</v>
      </c>
      <c r="J11" s="37" t="s">
        <v>128</v>
      </c>
      <c r="K11" s="37" t="s">
        <v>1003</v>
      </c>
      <c r="L11" s="37" t="s">
        <v>130</v>
      </c>
      <c r="M11" s="37" t="s">
        <v>131</v>
      </c>
      <c r="N11" s="37" t="s">
        <v>890</v>
      </c>
      <c r="O11" s="37"/>
      <c r="P11" s="38" t="s">
        <v>891</v>
      </c>
    </row>
    <row r="12" spans="1:16" x14ac:dyDescent="0.35">
      <c r="A12" s="37">
        <v>1</v>
      </c>
      <c r="B12" s="14" t="s">
        <v>145</v>
      </c>
      <c r="C12" s="14" t="s">
        <v>135</v>
      </c>
      <c r="D12" s="36" t="s">
        <v>377</v>
      </c>
      <c r="E12" s="16" t="s">
        <v>920</v>
      </c>
      <c r="F12" s="16" t="s">
        <v>301</v>
      </c>
      <c r="G12" s="15" t="s">
        <v>989</v>
      </c>
      <c r="H12" s="37">
        <v>4</v>
      </c>
      <c r="I12" s="37">
        <v>70</v>
      </c>
      <c r="J12" s="37" t="s">
        <v>128</v>
      </c>
      <c r="K12" s="37" t="s">
        <v>1003</v>
      </c>
      <c r="L12" s="37" t="s">
        <v>130</v>
      </c>
      <c r="M12" s="37" t="s">
        <v>17</v>
      </c>
      <c r="N12" s="37" t="s">
        <v>890</v>
      </c>
      <c r="O12" s="37"/>
      <c r="P12" s="38" t="s">
        <v>891</v>
      </c>
    </row>
    <row r="13" spans="1:16" x14ac:dyDescent="0.35">
      <c r="A13" s="37">
        <v>1</v>
      </c>
      <c r="B13" s="14" t="s">
        <v>145</v>
      </c>
      <c r="C13" s="14" t="s">
        <v>190</v>
      </c>
      <c r="D13" s="36" t="s">
        <v>994</v>
      </c>
      <c r="E13" s="16" t="s">
        <v>931</v>
      </c>
      <c r="F13" s="16" t="s">
        <v>932</v>
      </c>
      <c r="G13" s="15" t="s">
        <v>907</v>
      </c>
      <c r="H13" s="37"/>
      <c r="I13" s="37">
        <v>20</v>
      </c>
      <c r="J13" s="37" t="s">
        <v>128</v>
      </c>
      <c r="K13" s="37" t="s">
        <v>1003</v>
      </c>
      <c r="L13" s="37" t="s">
        <v>130</v>
      </c>
      <c r="M13" s="37" t="s">
        <v>131</v>
      </c>
      <c r="N13" s="37" t="s">
        <v>890</v>
      </c>
      <c r="O13" s="37"/>
      <c r="P13" s="38" t="s">
        <v>891</v>
      </c>
    </row>
    <row r="14" spans="1:16" x14ac:dyDescent="0.35">
      <c r="A14" s="37">
        <v>4</v>
      </c>
      <c r="B14" s="14" t="s">
        <v>134</v>
      </c>
      <c r="C14" s="14" t="s">
        <v>140</v>
      </c>
      <c r="D14" s="36" t="s">
        <v>124</v>
      </c>
      <c r="E14" s="16" t="s">
        <v>935</v>
      </c>
      <c r="F14" s="16" t="s">
        <v>936</v>
      </c>
      <c r="G14" s="15" t="s">
        <v>910</v>
      </c>
      <c r="H14" s="37"/>
      <c r="I14" s="37">
        <v>20</v>
      </c>
      <c r="J14" s="37" t="s">
        <v>128</v>
      </c>
      <c r="K14" s="37" t="s">
        <v>1003</v>
      </c>
      <c r="L14" s="37" t="s">
        <v>130</v>
      </c>
      <c r="M14" s="37" t="s">
        <v>131</v>
      </c>
      <c r="N14" s="37" t="s">
        <v>890</v>
      </c>
      <c r="O14" s="37"/>
      <c r="P14" s="38" t="s">
        <v>891</v>
      </c>
    </row>
    <row r="15" spans="1:16" x14ac:dyDescent="0.35">
      <c r="A15" s="37">
        <v>4</v>
      </c>
      <c r="B15" s="14" t="s">
        <v>134</v>
      </c>
      <c r="C15" s="14" t="s">
        <v>140</v>
      </c>
      <c r="D15" s="36" t="s">
        <v>124</v>
      </c>
      <c r="E15" s="16" t="s">
        <v>935</v>
      </c>
      <c r="F15" s="16" t="s">
        <v>714</v>
      </c>
      <c r="G15" s="15" t="s">
        <v>910</v>
      </c>
      <c r="H15" s="37">
        <v>3</v>
      </c>
      <c r="I15" s="37">
        <v>70</v>
      </c>
      <c r="J15" s="37" t="s">
        <v>128</v>
      </c>
      <c r="K15" s="37" t="s">
        <v>1003</v>
      </c>
      <c r="L15" s="37" t="s">
        <v>130</v>
      </c>
      <c r="M15" s="37" t="s">
        <v>17</v>
      </c>
      <c r="N15" s="37" t="s">
        <v>890</v>
      </c>
      <c r="O15" s="37"/>
      <c r="P15" s="38" t="s">
        <v>891</v>
      </c>
    </row>
    <row r="16" spans="1:16" x14ac:dyDescent="0.35">
      <c r="A16" s="37"/>
      <c r="B16" s="14"/>
      <c r="C16" s="14"/>
      <c r="D16" s="36"/>
      <c r="E16" s="16"/>
      <c r="F16" s="16"/>
      <c r="G16" s="15"/>
      <c r="H16" s="37"/>
      <c r="I16" s="37"/>
      <c r="J16" s="37"/>
      <c r="K16" s="37"/>
      <c r="L16" s="37"/>
      <c r="M16" s="37"/>
      <c r="N16" s="37"/>
      <c r="O16" s="37"/>
      <c r="P16" s="38"/>
    </row>
    <row r="17" spans="1:18" x14ac:dyDescent="0.35">
      <c r="A17" s="53"/>
      <c r="B17" s="53"/>
      <c r="C17" s="53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3"/>
      <c r="O17" s="53"/>
      <c r="P17" s="53"/>
    </row>
    <row r="18" spans="1:18" x14ac:dyDescent="0.35">
      <c r="A18" s="72"/>
      <c r="B18" s="72"/>
      <c r="C18" s="72"/>
      <c r="D18" s="72"/>
      <c r="E18" s="72"/>
      <c r="F18" s="72" t="s">
        <v>913</v>
      </c>
      <c r="G18" s="72"/>
      <c r="H18" s="72"/>
      <c r="I18" s="72"/>
      <c r="J18" s="72"/>
      <c r="K18" s="72"/>
      <c r="L18" s="72"/>
      <c r="M18" s="72"/>
      <c r="N18" s="72"/>
      <c r="O18" s="72"/>
      <c r="P18" s="72"/>
    </row>
    <row r="19" spans="1:18" ht="34.5" x14ac:dyDescent="0.35">
      <c r="A19" s="47" t="s">
        <v>296</v>
      </c>
      <c r="B19" s="31" t="s">
        <v>107</v>
      </c>
      <c r="C19" s="31" t="s">
        <v>108</v>
      </c>
      <c r="D19" s="32" t="s">
        <v>109</v>
      </c>
      <c r="E19" s="31" t="s">
        <v>110</v>
      </c>
      <c r="F19" s="31" t="s">
        <v>111</v>
      </c>
      <c r="G19" s="31" t="s">
        <v>112</v>
      </c>
      <c r="H19" s="33" t="s">
        <v>113</v>
      </c>
      <c r="I19" s="33" t="s">
        <v>114</v>
      </c>
      <c r="J19" s="34" t="s">
        <v>115</v>
      </c>
      <c r="K19" s="31" t="s">
        <v>116</v>
      </c>
      <c r="L19" s="35" t="s">
        <v>117</v>
      </c>
      <c r="M19" s="31" t="s">
        <v>118</v>
      </c>
      <c r="N19" s="31" t="s">
        <v>119</v>
      </c>
      <c r="O19" s="31" t="s">
        <v>120</v>
      </c>
      <c r="P19" s="32" t="s">
        <v>121</v>
      </c>
    </row>
    <row r="20" spans="1:18" x14ac:dyDescent="0.35">
      <c r="A20" s="37">
        <v>5</v>
      </c>
      <c r="B20" s="14" t="s">
        <v>23</v>
      </c>
      <c r="C20" s="14" t="s">
        <v>180</v>
      </c>
      <c r="D20" s="36" t="s">
        <v>451</v>
      </c>
      <c r="E20" s="16" t="s">
        <v>1022</v>
      </c>
      <c r="F20" s="16" t="s">
        <v>1185</v>
      </c>
      <c r="G20" s="15" t="s">
        <v>963</v>
      </c>
      <c r="H20" s="37">
        <v>3</v>
      </c>
      <c r="I20" s="37">
        <v>80</v>
      </c>
      <c r="J20" s="37" t="s">
        <v>128</v>
      </c>
      <c r="K20" s="37" t="s">
        <v>1003</v>
      </c>
      <c r="L20" s="37" t="s">
        <v>130</v>
      </c>
      <c r="M20" s="37" t="s">
        <v>17</v>
      </c>
      <c r="N20" s="37" t="s">
        <v>883</v>
      </c>
      <c r="O20" s="37"/>
      <c r="P20" s="38" t="s">
        <v>942</v>
      </c>
    </row>
    <row r="21" spans="1:18" x14ac:dyDescent="0.35">
      <c r="A21" s="37">
        <v>5</v>
      </c>
      <c r="B21" s="14" t="s">
        <v>23</v>
      </c>
      <c r="C21" s="14" t="s">
        <v>180</v>
      </c>
      <c r="D21" s="36" t="s">
        <v>451</v>
      </c>
      <c r="E21" s="16" t="s">
        <v>1022</v>
      </c>
      <c r="F21" s="16" t="s">
        <v>1186</v>
      </c>
      <c r="G21" s="15" t="s">
        <v>963</v>
      </c>
      <c r="H21" s="37"/>
      <c r="I21" s="37">
        <v>80</v>
      </c>
      <c r="J21" s="37" t="s">
        <v>128</v>
      </c>
      <c r="K21" s="37" t="s">
        <v>1003</v>
      </c>
      <c r="L21" s="37" t="s">
        <v>130</v>
      </c>
      <c r="M21" s="37" t="s">
        <v>17</v>
      </c>
      <c r="N21" s="37" t="s">
        <v>883</v>
      </c>
      <c r="O21" s="37"/>
      <c r="P21" s="38" t="s">
        <v>942</v>
      </c>
    </row>
    <row r="22" spans="1:18" x14ac:dyDescent="0.35">
      <c r="A22" s="37">
        <v>5</v>
      </c>
      <c r="B22" s="14" t="s">
        <v>23</v>
      </c>
      <c r="C22" s="14" t="s">
        <v>180</v>
      </c>
      <c r="D22" s="36" t="s">
        <v>451</v>
      </c>
      <c r="E22" s="16" t="s">
        <v>1022</v>
      </c>
      <c r="F22" s="16" t="s">
        <v>1187</v>
      </c>
      <c r="G22" s="15" t="s">
        <v>963</v>
      </c>
      <c r="H22" s="37"/>
      <c r="I22" s="37">
        <v>80</v>
      </c>
      <c r="J22" s="37" t="s">
        <v>128</v>
      </c>
      <c r="K22" s="37" t="s">
        <v>1003</v>
      </c>
      <c r="L22" s="37" t="s">
        <v>130</v>
      </c>
      <c r="M22" s="37" t="s">
        <v>17</v>
      </c>
      <c r="N22" s="37" t="s">
        <v>883</v>
      </c>
      <c r="O22" s="37"/>
      <c r="P22" s="38" t="s">
        <v>942</v>
      </c>
    </row>
    <row r="23" spans="1:18" x14ac:dyDescent="0.35">
      <c r="A23" s="37">
        <v>4</v>
      </c>
      <c r="B23" s="14" t="s">
        <v>134</v>
      </c>
      <c r="C23" s="14" t="s">
        <v>190</v>
      </c>
      <c r="D23" s="36" t="s">
        <v>136</v>
      </c>
      <c r="E23" s="16" t="s">
        <v>1025</v>
      </c>
      <c r="F23" s="16" t="s">
        <v>1026</v>
      </c>
      <c r="G23" s="15" t="s">
        <v>1027</v>
      </c>
      <c r="H23" s="37">
        <v>4</v>
      </c>
      <c r="I23" s="37">
        <v>30</v>
      </c>
      <c r="J23" s="37" t="s">
        <v>128</v>
      </c>
      <c r="K23" s="37" t="s">
        <v>1003</v>
      </c>
      <c r="L23" s="37" t="s">
        <v>130</v>
      </c>
      <c r="M23" s="37" t="s">
        <v>131</v>
      </c>
      <c r="N23" s="37" t="s">
        <v>883</v>
      </c>
      <c r="O23" s="37"/>
      <c r="P23" s="38" t="s">
        <v>942</v>
      </c>
    </row>
    <row r="24" spans="1:18" x14ac:dyDescent="0.35">
      <c r="A24" s="37">
        <v>5</v>
      </c>
      <c r="B24" s="14" t="s">
        <v>23</v>
      </c>
      <c r="C24" s="14" t="s">
        <v>140</v>
      </c>
      <c r="D24" s="36" t="s">
        <v>124</v>
      </c>
      <c r="E24" s="16" t="s">
        <v>1038</v>
      </c>
      <c r="F24" s="16" t="s">
        <v>977</v>
      </c>
      <c r="G24" s="15" t="s">
        <v>978</v>
      </c>
      <c r="H24" s="37"/>
      <c r="I24" s="37">
        <v>80</v>
      </c>
      <c r="J24" s="37" t="s">
        <v>128</v>
      </c>
      <c r="K24" s="37" t="s">
        <v>1003</v>
      </c>
      <c r="L24" s="37" t="s">
        <v>130</v>
      </c>
      <c r="M24" s="37" t="s">
        <v>17</v>
      </c>
      <c r="N24" s="37" t="s">
        <v>883</v>
      </c>
      <c r="O24" s="37"/>
      <c r="P24" s="38" t="s">
        <v>942</v>
      </c>
    </row>
    <row r="25" spans="1:18" x14ac:dyDescent="0.35">
      <c r="A25" s="37">
        <v>3</v>
      </c>
      <c r="B25" s="14" t="s">
        <v>149</v>
      </c>
      <c r="C25" s="14" t="s">
        <v>135</v>
      </c>
      <c r="D25" s="36" t="s">
        <v>434</v>
      </c>
      <c r="E25" s="16" t="s">
        <v>1025</v>
      </c>
      <c r="F25" s="16" t="s">
        <v>1184</v>
      </c>
      <c r="G25" s="15" t="s">
        <v>901</v>
      </c>
      <c r="H25" s="37">
        <v>4</v>
      </c>
      <c r="I25" s="37">
        <v>60</v>
      </c>
      <c r="J25" s="37" t="s">
        <v>128</v>
      </c>
      <c r="K25" s="37" t="s">
        <v>1003</v>
      </c>
      <c r="L25" s="37" t="s">
        <v>130</v>
      </c>
      <c r="M25" s="37" t="s">
        <v>17</v>
      </c>
      <c r="N25" s="37" t="s">
        <v>883</v>
      </c>
      <c r="O25" s="37"/>
      <c r="P25" s="38" t="s">
        <v>942</v>
      </c>
      <c r="Q25" s="16"/>
      <c r="R25" s="71"/>
    </row>
    <row r="26" spans="1:18" x14ac:dyDescent="0.35">
      <c r="A26" s="37">
        <v>4</v>
      </c>
      <c r="B26" s="14" t="s">
        <v>134</v>
      </c>
      <c r="C26" s="14" t="s">
        <v>135</v>
      </c>
      <c r="D26" s="36" t="s">
        <v>434</v>
      </c>
      <c r="E26" s="16" t="s">
        <v>1025</v>
      </c>
      <c r="F26" s="16" t="s">
        <v>182</v>
      </c>
      <c r="G26" s="15" t="s">
        <v>901</v>
      </c>
      <c r="H26" s="37">
        <v>4</v>
      </c>
      <c r="I26" s="37">
        <v>80</v>
      </c>
      <c r="J26" s="37" t="s">
        <v>128</v>
      </c>
      <c r="K26" s="37" t="s">
        <v>1003</v>
      </c>
      <c r="L26" s="37" t="s">
        <v>130</v>
      </c>
      <c r="M26" s="37" t="s">
        <v>17</v>
      </c>
      <c r="N26" s="37" t="s">
        <v>883</v>
      </c>
      <c r="O26" s="37"/>
      <c r="P26" s="38" t="s">
        <v>942</v>
      </c>
    </row>
    <row r="27" spans="1:18" x14ac:dyDescent="0.35">
      <c r="A27" s="37">
        <v>5</v>
      </c>
      <c r="B27" s="14" t="s">
        <v>23</v>
      </c>
      <c r="C27" s="14" t="s">
        <v>135</v>
      </c>
      <c r="D27" s="36" t="s">
        <v>434</v>
      </c>
      <c r="E27" s="16" t="s">
        <v>1025</v>
      </c>
      <c r="F27" s="16" t="s">
        <v>184</v>
      </c>
      <c r="G27" s="15" t="s">
        <v>901</v>
      </c>
      <c r="H27" s="37">
        <v>4</v>
      </c>
      <c r="I27" s="37">
        <v>80</v>
      </c>
      <c r="J27" s="37" t="s">
        <v>128</v>
      </c>
      <c r="K27" s="37" t="s">
        <v>1003</v>
      </c>
      <c r="L27" s="37" t="s">
        <v>130</v>
      </c>
      <c r="M27" s="37" t="s">
        <v>17</v>
      </c>
      <c r="N27" s="37" t="s">
        <v>883</v>
      </c>
      <c r="O27" s="37"/>
      <c r="P27" s="38" t="s">
        <v>942</v>
      </c>
    </row>
    <row r="28" spans="1:18" x14ac:dyDescent="0.35">
      <c r="A28" s="37">
        <v>2</v>
      </c>
      <c r="B28" s="14" t="s">
        <v>122</v>
      </c>
      <c r="C28" s="14" t="s">
        <v>195</v>
      </c>
      <c r="D28" s="36" t="s">
        <v>994</v>
      </c>
      <c r="E28" s="16" t="s">
        <v>1038</v>
      </c>
      <c r="F28" s="16" t="s">
        <v>977</v>
      </c>
      <c r="G28" s="15" t="s">
        <v>933</v>
      </c>
      <c r="H28" s="37">
        <v>3</v>
      </c>
      <c r="I28" s="37">
        <v>30</v>
      </c>
      <c r="J28" s="37" t="s">
        <v>128</v>
      </c>
      <c r="K28" s="37" t="s">
        <v>1003</v>
      </c>
      <c r="L28" s="37" t="s">
        <v>130</v>
      </c>
      <c r="M28" s="37" t="s">
        <v>131</v>
      </c>
      <c r="N28" s="37" t="s">
        <v>883</v>
      </c>
      <c r="O28" s="37"/>
      <c r="P28" s="38" t="s">
        <v>942</v>
      </c>
    </row>
    <row r="29" spans="1:18" x14ac:dyDescent="0.35">
      <c r="A29" s="37">
        <v>1</v>
      </c>
      <c r="B29" s="14" t="s">
        <v>145</v>
      </c>
      <c r="C29" s="14" t="s">
        <v>135</v>
      </c>
      <c r="D29" s="36" t="s">
        <v>151</v>
      </c>
      <c r="E29" s="16" t="s">
        <v>1022</v>
      </c>
      <c r="F29" s="16" t="s">
        <v>1023</v>
      </c>
      <c r="G29" s="87" t="s">
        <v>1200</v>
      </c>
      <c r="H29" s="37">
        <v>4</v>
      </c>
      <c r="I29" s="37">
        <v>30</v>
      </c>
      <c r="J29" s="37" t="s">
        <v>128</v>
      </c>
      <c r="K29" s="37" t="s">
        <v>1003</v>
      </c>
      <c r="L29" s="37" t="s">
        <v>130</v>
      </c>
      <c r="M29" s="37" t="s">
        <v>131</v>
      </c>
      <c r="N29" s="37" t="s">
        <v>883</v>
      </c>
      <c r="O29" s="37"/>
      <c r="P29" s="38" t="s">
        <v>942</v>
      </c>
    </row>
    <row r="30" spans="1:18" x14ac:dyDescent="0.35">
      <c r="A30" s="37">
        <v>3</v>
      </c>
      <c r="B30" s="14" t="s">
        <v>149</v>
      </c>
      <c r="C30" s="14" t="s">
        <v>190</v>
      </c>
      <c r="D30" s="36" t="s">
        <v>124</v>
      </c>
      <c r="E30" s="16" t="s">
        <v>1057</v>
      </c>
      <c r="F30" s="16" t="s">
        <v>1058</v>
      </c>
      <c r="G30" s="15" t="s">
        <v>518</v>
      </c>
      <c r="H30" s="37">
        <v>3</v>
      </c>
      <c r="I30" s="37">
        <v>30</v>
      </c>
      <c r="J30" s="37" t="s">
        <v>128</v>
      </c>
      <c r="K30" s="37" t="s">
        <v>1003</v>
      </c>
      <c r="L30" s="37" t="s">
        <v>130</v>
      </c>
      <c r="M30" s="37" t="s">
        <v>131</v>
      </c>
      <c r="N30" s="37" t="s">
        <v>883</v>
      </c>
      <c r="O30" s="37"/>
      <c r="P30" s="38" t="s">
        <v>942</v>
      </c>
    </row>
    <row r="31" spans="1:18" x14ac:dyDescent="0.35">
      <c r="A31" s="37">
        <v>3</v>
      </c>
      <c r="B31" s="14" t="s">
        <v>149</v>
      </c>
      <c r="C31" s="14" t="s">
        <v>190</v>
      </c>
      <c r="D31" s="36" t="s">
        <v>124</v>
      </c>
      <c r="E31" s="16" t="s">
        <v>1057</v>
      </c>
      <c r="F31" s="16" t="s">
        <v>1058</v>
      </c>
      <c r="G31" s="15" t="s">
        <v>518</v>
      </c>
      <c r="H31" s="37"/>
      <c r="I31" s="37">
        <v>80</v>
      </c>
      <c r="J31" s="37" t="s">
        <v>128</v>
      </c>
      <c r="K31" s="37" t="s">
        <v>1003</v>
      </c>
      <c r="L31" s="37" t="s">
        <v>130</v>
      </c>
      <c r="M31" s="37" t="s">
        <v>17</v>
      </c>
      <c r="N31" s="37" t="s">
        <v>883</v>
      </c>
      <c r="O31" s="37"/>
      <c r="P31" s="38" t="s">
        <v>942</v>
      </c>
    </row>
    <row r="32" spans="1:18" x14ac:dyDescent="0.35">
      <c r="A32" s="37">
        <v>1</v>
      </c>
      <c r="B32" s="14" t="s">
        <v>145</v>
      </c>
      <c r="C32" s="14" t="s">
        <v>190</v>
      </c>
      <c r="D32" s="36" t="s">
        <v>124</v>
      </c>
      <c r="E32" s="16" t="s">
        <v>1059</v>
      </c>
      <c r="F32" s="16" t="s">
        <v>998</v>
      </c>
      <c r="G32" s="46" t="s">
        <v>523</v>
      </c>
      <c r="H32" s="37">
        <v>3</v>
      </c>
      <c r="I32" s="37">
        <v>30</v>
      </c>
      <c r="J32" s="37" t="s">
        <v>128</v>
      </c>
      <c r="K32" s="37" t="s">
        <v>1003</v>
      </c>
      <c r="L32" s="37" t="s">
        <v>130</v>
      </c>
      <c r="M32" s="37" t="s">
        <v>131</v>
      </c>
      <c r="N32" s="37" t="s">
        <v>883</v>
      </c>
      <c r="O32" s="37"/>
      <c r="P32" s="38" t="s">
        <v>942</v>
      </c>
    </row>
    <row r="33" spans="1:16" x14ac:dyDescent="0.35">
      <c r="A33" s="37">
        <v>1</v>
      </c>
      <c r="B33" s="14" t="s">
        <v>145</v>
      </c>
      <c r="C33" s="14" t="s">
        <v>190</v>
      </c>
      <c r="D33" s="36" t="s">
        <v>124</v>
      </c>
      <c r="E33" s="16" t="s">
        <v>1059</v>
      </c>
      <c r="F33" s="16" t="s">
        <v>998</v>
      </c>
      <c r="G33" s="15" t="s">
        <v>523</v>
      </c>
      <c r="H33" s="37"/>
      <c r="I33" s="37">
        <v>80</v>
      </c>
      <c r="J33" s="37" t="s">
        <v>128</v>
      </c>
      <c r="K33" s="37" t="s">
        <v>1003</v>
      </c>
      <c r="L33" s="37" t="s">
        <v>130</v>
      </c>
      <c r="M33" s="37" t="s">
        <v>17</v>
      </c>
      <c r="N33" s="37" t="s">
        <v>883</v>
      </c>
      <c r="O33" s="37"/>
      <c r="P33" s="38" t="s">
        <v>942</v>
      </c>
    </row>
    <row r="34" spans="1:16" x14ac:dyDescent="0.35">
      <c r="A34" s="53"/>
      <c r="B34" s="53"/>
      <c r="C34" s="53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3"/>
      <c r="O34" s="53"/>
      <c r="P34" s="53"/>
    </row>
    <row r="35" spans="1:16" x14ac:dyDescent="0.35">
      <c r="A35" s="72"/>
      <c r="B35" s="72"/>
      <c r="C35" s="72"/>
      <c r="D35" s="72"/>
      <c r="E35" s="72"/>
      <c r="F35" s="72" t="s">
        <v>1000</v>
      </c>
      <c r="G35" s="72"/>
      <c r="H35" s="72"/>
      <c r="I35" s="72"/>
      <c r="J35" s="72"/>
      <c r="K35" s="72"/>
      <c r="L35" s="72"/>
      <c r="M35" s="72"/>
      <c r="N35" s="72"/>
      <c r="O35" s="72"/>
      <c r="P35" s="72"/>
    </row>
    <row r="36" spans="1:16" ht="34.5" x14ac:dyDescent="0.35">
      <c r="A36" s="47" t="s">
        <v>296</v>
      </c>
      <c r="B36" s="31" t="s">
        <v>107</v>
      </c>
      <c r="C36" s="31" t="s">
        <v>108</v>
      </c>
      <c r="D36" s="32" t="s">
        <v>109</v>
      </c>
      <c r="E36" s="31" t="s">
        <v>110</v>
      </c>
      <c r="F36" s="31" t="s">
        <v>111</v>
      </c>
      <c r="G36" s="31" t="s">
        <v>112</v>
      </c>
      <c r="H36" s="33" t="s">
        <v>113</v>
      </c>
      <c r="I36" s="33" t="s">
        <v>114</v>
      </c>
      <c r="J36" s="34" t="s">
        <v>115</v>
      </c>
      <c r="K36" s="31" t="s">
        <v>116</v>
      </c>
      <c r="L36" s="35" t="s">
        <v>117</v>
      </c>
      <c r="M36" s="31" t="s">
        <v>118</v>
      </c>
      <c r="N36" s="31" t="s">
        <v>119</v>
      </c>
      <c r="O36" s="31" t="s">
        <v>120</v>
      </c>
      <c r="P36" s="32" t="s">
        <v>121</v>
      </c>
    </row>
    <row r="37" spans="1:16" x14ac:dyDescent="0.35">
      <c r="A37" s="37">
        <v>4</v>
      </c>
      <c r="B37" s="14" t="s">
        <v>134</v>
      </c>
      <c r="C37" s="14" t="s">
        <v>204</v>
      </c>
      <c r="D37" s="36" t="s">
        <v>418</v>
      </c>
      <c r="E37" s="16" t="s">
        <v>1004</v>
      </c>
      <c r="F37" s="16" t="s">
        <v>1005</v>
      </c>
      <c r="G37" s="15" t="s">
        <v>887</v>
      </c>
      <c r="H37" s="37">
        <v>3</v>
      </c>
      <c r="I37" s="37">
        <v>60</v>
      </c>
      <c r="J37" s="37" t="s">
        <v>128</v>
      </c>
      <c r="K37" s="37" t="s">
        <v>1003</v>
      </c>
      <c r="L37" s="37" t="s">
        <v>130</v>
      </c>
      <c r="M37" s="37" t="s">
        <v>17</v>
      </c>
      <c r="N37" s="37" t="s">
        <v>945</v>
      </c>
      <c r="O37" s="37"/>
      <c r="P37" s="38" t="s">
        <v>946</v>
      </c>
    </row>
    <row r="38" spans="1:16" x14ac:dyDescent="0.35">
      <c r="A38" s="37">
        <v>3</v>
      </c>
      <c r="B38" s="14" t="s">
        <v>149</v>
      </c>
      <c r="C38" s="14" t="s">
        <v>135</v>
      </c>
      <c r="D38" s="36" t="s">
        <v>922</v>
      </c>
      <c r="E38" s="16" t="s">
        <v>1006</v>
      </c>
      <c r="F38" s="16" t="s">
        <v>1007</v>
      </c>
      <c r="G38" s="15" t="s">
        <v>921</v>
      </c>
      <c r="H38" s="37">
        <v>4</v>
      </c>
      <c r="I38" s="37">
        <v>10</v>
      </c>
      <c r="J38" s="37" t="s">
        <v>128</v>
      </c>
      <c r="K38" s="37" t="s">
        <v>1003</v>
      </c>
      <c r="L38" s="37" t="s">
        <v>130</v>
      </c>
      <c r="M38" s="37" t="s">
        <v>131</v>
      </c>
      <c r="N38" s="37" t="s">
        <v>945</v>
      </c>
      <c r="O38" s="37"/>
      <c r="P38" s="38" t="s">
        <v>1008</v>
      </c>
    </row>
    <row r="39" spans="1:16" x14ac:dyDescent="0.35">
      <c r="A39" s="37">
        <v>2</v>
      </c>
      <c r="B39" s="14" t="s">
        <v>122</v>
      </c>
      <c r="C39" s="14" t="s">
        <v>135</v>
      </c>
      <c r="D39" s="36" t="s">
        <v>1012</v>
      </c>
      <c r="E39" s="16" t="s">
        <v>1013</v>
      </c>
      <c r="F39" s="16" t="s">
        <v>1014</v>
      </c>
      <c r="G39" s="39" t="s">
        <v>1010</v>
      </c>
      <c r="H39" s="37">
        <v>4</v>
      </c>
      <c r="I39" s="37">
        <v>10</v>
      </c>
      <c r="J39" s="37" t="s">
        <v>128</v>
      </c>
      <c r="K39" s="37" t="s">
        <v>1003</v>
      </c>
      <c r="L39" s="37" t="s">
        <v>130</v>
      </c>
      <c r="M39" s="37" t="s">
        <v>131</v>
      </c>
      <c r="N39" s="37" t="s">
        <v>945</v>
      </c>
      <c r="O39" s="37"/>
      <c r="P39" s="38" t="s">
        <v>1008</v>
      </c>
    </row>
    <row r="40" spans="1:16" x14ac:dyDescent="0.35">
      <c r="A40" s="37">
        <v>4</v>
      </c>
      <c r="B40" s="14" t="s">
        <v>134</v>
      </c>
      <c r="C40" s="14" t="s">
        <v>135</v>
      </c>
      <c r="D40" s="36" t="s">
        <v>418</v>
      </c>
      <c r="E40" s="16" t="s">
        <v>1004</v>
      </c>
      <c r="F40" s="16" t="s">
        <v>1021</v>
      </c>
      <c r="G40" s="15" t="s">
        <v>930</v>
      </c>
      <c r="H40" s="37">
        <v>3</v>
      </c>
      <c r="I40" s="37">
        <v>60</v>
      </c>
      <c r="J40" s="37" t="s">
        <v>128</v>
      </c>
      <c r="K40" s="37" t="s">
        <v>1003</v>
      </c>
      <c r="L40" s="37" t="s">
        <v>130</v>
      </c>
      <c r="M40" s="37" t="s">
        <v>17</v>
      </c>
      <c r="N40" s="37" t="s">
        <v>945</v>
      </c>
      <c r="O40" s="37"/>
      <c r="P40" s="38" t="s">
        <v>946</v>
      </c>
    </row>
    <row r="41" spans="1:16" x14ac:dyDescent="0.35">
      <c r="A41" s="37">
        <v>2</v>
      </c>
      <c r="B41" s="14" t="s">
        <v>122</v>
      </c>
      <c r="C41" s="14" t="s">
        <v>1202</v>
      </c>
      <c r="D41" s="36" t="s">
        <v>434</v>
      </c>
      <c r="E41" s="16" t="s">
        <v>1013</v>
      </c>
      <c r="F41" s="16" t="s">
        <v>1203</v>
      </c>
      <c r="G41" s="15" t="s">
        <v>963</v>
      </c>
      <c r="H41" s="37">
        <v>3</v>
      </c>
      <c r="I41" s="37">
        <v>60</v>
      </c>
      <c r="J41" s="37" t="s">
        <v>128</v>
      </c>
      <c r="K41" s="37" t="s">
        <v>1003</v>
      </c>
      <c r="L41" s="37" t="s">
        <v>130</v>
      </c>
      <c r="M41" s="37" t="s">
        <v>17</v>
      </c>
      <c r="N41" s="37" t="s">
        <v>945</v>
      </c>
      <c r="O41" s="37"/>
      <c r="P41" s="38" t="s">
        <v>1204</v>
      </c>
    </row>
    <row r="42" spans="1:16" x14ac:dyDescent="0.35">
      <c r="A42" s="37">
        <v>2</v>
      </c>
      <c r="B42" s="14" t="s">
        <v>122</v>
      </c>
      <c r="C42" s="14" t="s">
        <v>195</v>
      </c>
      <c r="D42" s="36" t="s">
        <v>434</v>
      </c>
      <c r="E42" s="16" t="s">
        <v>1013</v>
      </c>
      <c r="F42" s="16" t="s">
        <v>1024</v>
      </c>
      <c r="G42" s="15" t="s">
        <v>963</v>
      </c>
      <c r="H42" s="37">
        <v>3</v>
      </c>
      <c r="I42" s="37">
        <v>60</v>
      </c>
      <c r="J42" s="37" t="s">
        <v>128</v>
      </c>
      <c r="K42" s="37" t="s">
        <v>1003</v>
      </c>
      <c r="L42" s="37" t="s">
        <v>130</v>
      </c>
      <c r="M42" s="37" t="s">
        <v>17</v>
      </c>
      <c r="N42" s="37" t="s">
        <v>945</v>
      </c>
      <c r="O42" s="37"/>
      <c r="P42" s="38" t="s">
        <v>946</v>
      </c>
    </row>
    <row r="43" spans="1:16" x14ac:dyDescent="0.35">
      <c r="A43" s="37">
        <v>4</v>
      </c>
      <c r="B43" s="14" t="s">
        <v>134</v>
      </c>
      <c r="C43" s="14" t="s">
        <v>195</v>
      </c>
      <c r="D43" s="36" t="s">
        <v>124</v>
      </c>
      <c r="E43" s="16" t="s">
        <v>1032</v>
      </c>
      <c r="F43" s="16" t="s">
        <v>1033</v>
      </c>
      <c r="G43" s="15" t="s">
        <v>1170</v>
      </c>
      <c r="H43" s="37">
        <v>3</v>
      </c>
      <c r="I43" s="37">
        <v>10</v>
      </c>
      <c r="J43" s="37" t="s">
        <v>128</v>
      </c>
      <c r="K43" s="37" t="s">
        <v>1003</v>
      </c>
      <c r="L43" s="37" t="s">
        <v>130</v>
      </c>
      <c r="M43" s="37" t="s">
        <v>131</v>
      </c>
      <c r="N43" s="37" t="s">
        <v>945</v>
      </c>
      <c r="O43" s="37"/>
      <c r="P43" s="38" t="s">
        <v>1008</v>
      </c>
    </row>
    <row r="44" spans="1:16" x14ac:dyDescent="0.35">
      <c r="A44" s="37">
        <v>5</v>
      </c>
      <c r="B44" s="14" t="s">
        <v>23</v>
      </c>
      <c r="C44" s="14" t="s">
        <v>190</v>
      </c>
      <c r="D44" s="36" t="s">
        <v>922</v>
      </c>
      <c r="E44" s="16" t="s">
        <v>1034</v>
      </c>
      <c r="F44" s="16" t="s">
        <v>464</v>
      </c>
      <c r="G44" s="15" t="s">
        <v>898</v>
      </c>
      <c r="H44" s="37">
        <v>3</v>
      </c>
      <c r="I44" s="37">
        <v>10</v>
      </c>
      <c r="J44" s="37" t="s">
        <v>128</v>
      </c>
      <c r="K44" s="37" t="s">
        <v>1003</v>
      </c>
      <c r="L44" s="37" t="s">
        <v>130</v>
      </c>
      <c r="M44" s="37" t="s">
        <v>131</v>
      </c>
      <c r="N44" s="37" t="s">
        <v>945</v>
      </c>
      <c r="O44" s="37"/>
      <c r="P44" s="38" t="s">
        <v>1008</v>
      </c>
    </row>
    <row r="45" spans="1:16" x14ac:dyDescent="0.35">
      <c r="A45" s="37">
        <v>3</v>
      </c>
      <c r="B45" s="14" t="s">
        <v>149</v>
      </c>
      <c r="C45" s="14" t="s">
        <v>204</v>
      </c>
      <c r="D45" s="36" t="s">
        <v>922</v>
      </c>
      <c r="E45" s="16" t="s">
        <v>1004</v>
      </c>
      <c r="F45" s="16" t="s">
        <v>961</v>
      </c>
      <c r="G45" s="87" t="s">
        <v>1200</v>
      </c>
      <c r="H45" s="37">
        <v>4</v>
      </c>
      <c r="I45" s="37">
        <v>10</v>
      </c>
      <c r="J45" s="37" t="s">
        <v>128</v>
      </c>
      <c r="K45" s="37" t="s">
        <v>1003</v>
      </c>
      <c r="L45" s="37" t="s">
        <v>130</v>
      </c>
      <c r="M45" s="37" t="s">
        <v>131</v>
      </c>
      <c r="N45" s="37" t="s">
        <v>945</v>
      </c>
      <c r="O45" s="37"/>
      <c r="P45" s="38" t="s">
        <v>1008</v>
      </c>
    </row>
    <row r="46" spans="1:16" x14ac:dyDescent="0.35">
      <c r="A46" s="37">
        <v>5</v>
      </c>
      <c r="B46" s="14" t="s">
        <v>23</v>
      </c>
      <c r="C46" s="14" t="s">
        <v>140</v>
      </c>
      <c r="D46" s="36" t="s">
        <v>493</v>
      </c>
      <c r="E46" s="16" t="s">
        <v>1034</v>
      </c>
      <c r="F46" s="16" t="s">
        <v>1205</v>
      </c>
      <c r="G46" s="87" t="s">
        <v>29</v>
      </c>
      <c r="H46" s="37">
        <v>4</v>
      </c>
      <c r="I46" s="37">
        <v>60</v>
      </c>
      <c r="J46" s="37" t="s">
        <v>128</v>
      </c>
      <c r="K46" s="37" t="s">
        <v>1003</v>
      </c>
      <c r="L46" s="37" t="s">
        <v>130</v>
      </c>
      <c r="M46" s="37" t="s">
        <v>17</v>
      </c>
      <c r="N46" s="37" t="s">
        <v>945</v>
      </c>
      <c r="O46" s="37"/>
      <c r="P46" s="38" t="s">
        <v>946</v>
      </c>
    </row>
    <row r="47" spans="1:16" x14ac:dyDescent="0.35">
      <c r="A47" s="37">
        <v>5</v>
      </c>
      <c r="B47" s="14" t="s">
        <v>23</v>
      </c>
      <c r="C47" s="14" t="s">
        <v>140</v>
      </c>
      <c r="D47" s="36" t="s">
        <v>493</v>
      </c>
      <c r="E47" s="16" t="s">
        <v>1034</v>
      </c>
      <c r="F47" s="16" t="s">
        <v>1040</v>
      </c>
      <c r="G47" s="15" t="s">
        <v>29</v>
      </c>
      <c r="H47" s="37">
        <v>4</v>
      </c>
      <c r="I47" s="37">
        <v>60</v>
      </c>
      <c r="J47" s="37" t="s">
        <v>128</v>
      </c>
      <c r="K47" s="37" t="s">
        <v>1003</v>
      </c>
      <c r="L47" s="37" t="s">
        <v>130</v>
      </c>
      <c r="M47" s="37" t="s">
        <v>17</v>
      </c>
      <c r="N47" s="37" t="s">
        <v>945</v>
      </c>
      <c r="O47" s="37"/>
      <c r="P47" s="38" t="s">
        <v>946</v>
      </c>
    </row>
    <row r="48" spans="1:16" x14ac:dyDescent="0.35">
      <c r="A48" s="37">
        <v>5</v>
      </c>
      <c r="B48" s="14" t="s">
        <v>23</v>
      </c>
      <c r="C48" s="14" t="s">
        <v>180</v>
      </c>
      <c r="D48" s="36" t="s">
        <v>536</v>
      </c>
      <c r="E48" s="16" t="s">
        <v>1006</v>
      </c>
      <c r="F48" s="16" t="s">
        <v>1041</v>
      </c>
      <c r="G48" s="15" t="s">
        <v>901</v>
      </c>
      <c r="H48" s="37">
        <v>3</v>
      </c>
      <c r="I48" s="37">
        <v>60</v>
      </c>
      <c r="J48" s="37" t="s">
        <v>128</v>
      </c>
      <c r="K48" s="37" t="s">
        <v>1003</v>
      </c>
      <c r="L48" s="37" t="s">
        <v>130</v>
      </c>
      <c r="M48" s="37" t="s">
        <v>17</v>
      </c>
      <c r="N48" s="37" t="s">
        <v>945</v>
      </c>
      <c r="O48" s="37"/>
      <c r="P48" s="38" t="s">
        <v>946</v>
      </c>
    </row>
    <row r="49" spans="1:16" x14ac:dyDescent="0.35">
      <c r="A49" s="53"/>
      <c r="B49" s="53"/>
      <c r="C49" s="53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3"/>
      <c r="O49" s="53"/>
      <c r="P49" s="53"/>
    </row>
    <row r="50" spans="1:16" x14ac:dyDescent="0.35">
      <c r="A50" s="72"/>
      <c r="B50" s="72"/>
      <c r="C50" s="72"/>
      <c r="D50" s="72"/>
      <c r="E50" s="72"/>
      <c r="F50" s="72" t="s">
        <v>1001</v>
      </c>
      <c r="G50" s="72"/>
      <c r="H50" s="72"/>
      <c r="I50" s="72"/>
      <c r="J50" s="72"/>
      <c r="K50" s="72"/>
      <c r="L50" s="72"/>
      <c r="M50" s="72"/>
      <c r="N50" s="72"/>
      <c r="O50" s="72"/>
      <c r="P50" s="72"/>
    </row>
    <row r="51" spans="1:16" ht="34.5" x14ac:dyDescent="0.35">
      <c r="A51" s="47" t="s">
        <v>296</v>
      </c>
      <c r="B51" s="31" t="s">
        <v>107</v>
      </c>
      <c r="C51" s="31" t="s">
        <v>108</v>
      </c>
      <c r="D51" s="32" t="s">
        <v>109</v>
      </c>
      <c r="E51" s="31" t="s">
        <v>110</v>
      </c>
      <c r="F51" s="31" t="s">
        <v>111</v>
      </c>
      <c r="G51" s="31" t="s">
        <v>112</v>
      </c>
      <c r="H51" s="33" t="s">
        <v>113</v>
      </c>
      <c r="I51" s="33" t="s">
        <v>114</v>
      </c>
      <c r="J51" s="34" t="s">
        <v>115</v>
      </c>
      <c r="K51" s="31" t="s">
        <v>116</v>
      </c>
      <c r="L51" s="35" t="s">
        <v>117</v>
      </c>
      <c r="M51" s="31" t="s">
        <v>118</v>
      </c>
      <c r="N51" s="31" t="s">
        <v>119</v>
      </c>
      <c r="O51" s="31" t="s">
        <v>120</v>
      </c>
      <c r="P51" s="32" t="s">
        <v>121</v>
      </c>
    </row>
    <row r="52" spans="1:16" x14ac:dyDescent="0.35">
      <c r="A52" s="37">
        <v>4</v>
      </c>
      <c r="B52" s="14" t="s">
        <v>134</v>
      </c>
      <c r="C52" s="14" t="s">
        <v>135</v>
      </c>
      <c r="D52" s="36" t="s">
        <v>434</v>
      </c>
      <c r="E52" s="16" t="s">
        <v>1009</v>
      </c>
      <c r="F52" s="16" t="s">
        <v>821</v>
      </c>
      <c r="G52" s="39" t="s">
        <v>1010</v>
      </c>
      <c r="H52" s="37">
        <v>4</v>
      </c>
      <c r="I52" s="37">
        <v>65</v>
      </c>
      <c r="J52" s="37" t="s">
        <v>128</v>
      </c>
      <c r="K52" s="37" t="s">
        <v>1003</v>
      </c>
      <c r="L52" s="37" t="s">
        <v>130</v>
      </c>
      <c r="M52" s="37" t="s">
        <v>17</v>
      </c>
      <c r="N52" s="37" t="s">
        <v>951</v>
      </c>
      <c r="O52" s="37"/>
      <c r="P52" s="38" t="s">
        <v>1011</v>
      </c>
    </row>
    <row r="53" spans="1:16" x14ac:dyDescent="0.35">
      <c r="A53" s="37">
        <v>3</v>
      </c>
      <c r="B53" s="14" t="s">
        <v>149</v>
      </c>
      <c r="C53" s="14" t="s">
        <v>123</v>
      </c>
      <c r="D53" s="36" t="s">
        <v>124</v>
      </c>
      <c r="E53" s="16" t="s">
        <v>1037</v>
      </c>
      <c r="F53" s="16" t="s">
        <v>266</v>
      </c>
      <c r="G53" s="39" t="s">
        <v>1010</v>
      </c>
      <c r="H53" s="37">
        <v>4</v>
      </c>
      <c r="I53" s="37">
        <v>10</v>
      </c>
      <c r="J53" s="37" t="s">
        <v>128</v>
      </c>
      <c r="K53" s="37" t="s">
        <v>1003</v>
      </c>
      <c r="L53" s="37" t="s">
        <v>22</v>
      </c>
      <c r="M53" s="37" t="s">
        <v>299</v>
      </c>
      <c r="N53" s="37" t="s">
        <v>951</v>
      </c>
      <c r="O53" s="37"/>
      <c r="P53" s="37" t="s">
        <v>1066</v>
      </c>
    </row>
    <row r="54" spans="1:16" x14ac:dyDescent="0.35">
      <c r="A54" s="37">
        <v>3</v>
      </c>
      <c r="B54" s="14" t="s">
        <v>149</v>
      </c>
      <c r="C54" s="14" t="s">
        <v>204</v>
      </c>
      <c r="D54" s="39" t="s">
        <v>922</v>
      </c>
      <c r="E54" s="16" t="s">
        <v>1015</v>
      </c>
      <c r="F54" s="16" t="s">
        <v>266</v>
      </c>
      <c r="G54" s="50" t="s">
        <v>1016</v>
      </c>
      <c r="H54" s="37">
        <v>4</v>
      </c>
      <c r="I54" s="37">
        <v>15</v>
      </c>
      <c r="J54" s="37" t="s">
        <v>128</v>
      </c>
      <c r="K54" s="37" t="s">
        <v>1003</v>
      </c>
      <c r="L54" s="37" t="s">
        <v>130</v>
      </c>
      <c r="M54" s="37" t="s">
        <v>131</v>
      </c>
      <c r="N54" s="37" t="s">
        <v>951</v>
      </c>
      <c r="O54" s="37"/>
      <c r="P54" s="38" t="s">
        <v>1017</v>
      </c>
    </row>
    <row r="55" spans="1:16" x14ac:dyDescent="0.35">
      <c r="A55" s="37">
        <v>2</v>
      </c>
      <c r="B55" s="14" t="s">
        <v>122</v>
      </c>
      <c r="C55" s="14" t="s">
        <v>123</v>
      </c>
      <c r="D55" s="39" t="s">
        <v>124</v>
      </c>
      <c r="E55" s="16" t="s">
        <v>1009</v>
      </c>
      <c r="F55" s="16" t="s">
        <v>759</v>
      </c>
      <c r="G55" s="15" t="s">
        <v>1016</v>
      </c>
      <c r="H55" s="37">
        <v>3</v>
      </c>
      <c r="I55" s="37">
        <v>10</v>
      </c>
      <c r="J55" s="37" t="s">
        <v>128</v>
      </c>
      <c r="K55" s="37" t="s">
        <v>1003</v>
      </c>
      <c r="L55" s="37" t="s">
        <v>22</v>
      </c>
      <c r="M55" s="37" t="s">
        <v>299</v>
      </c>
      <c r="N55" s="37" t="s">
        <v>951</v>
      </c>
      <c r="O55" s="37"/>
      <c r="P55" s="38" t="s">
        <v>1066</v>
      </c>
    </row>
    <row r="56" spans="1:16" x14ac:dyDescent="0.35">
      <c r="A56" s="37">
        <v>1</v>
      </c>
      <c r="B56" s="14" t="s">
        <v>145</v>
      </c>
      <c r="C56" s="14" t="s">
        <v>195</v>
      </c>
      <c r="D56" s="36" t="s">
        <v>151</v>
      </c>
      <c r="E56" s="16" t="s">
        <v>1018</v>
      </c>
      <c r="F56" s="16" t="s">
        <v>759</v>
      </c>
      <c r="G56" s="50" t="s">
        <v>1016</v>
      </c>
      <c r="H56" s="37">
        <v>3</v>
      </c>
      <c r="I56" s="37">
        <v>15</v>
      </c>
      <c r="J56" s="37" t="s">
        <v>128</v>
      </c>
      <c r="K56" s="37" t="s">
        <v>1003</v>
      </c>
      <c r="L56" s="37" t="s">
        <v>130</v>
      </c>
      <c r="M56" s="37" t="s">
        <v>131</v>
      </c>
      <c r="N56" s="37" t="s">
        <v>951</v>
      </c>
      <c r="O56" s="37"/>
      <c r="P56" s="38" t="s">
        <v>1017</v>
      </c>
    </row>
    <row r="57" spans="1:16" x14ac:dyDescent="0.35">
      <c r="A57" s="37">
        <v>4</v>
      </c>
      <c r="B57" s="14" t="s">
        <v>134</v>
      </c>
      <c r="C57" s="14" t="s">
        <v>135</v>
      </c>
      <c r="D57" s="67" t="s">
        <v>1019</v>
      </c>
      <c r="E57" s="16" t="s">
        <v>1009</v>
      </c>
      <c r="F57" s="16" t="s">
        <v>1020</v>
      </c>
      <c r="G57" s="68" t="s">
        <v>1016</v>
      </c>
      <c r="H57" s="37">
        <v>4</v>
      </c>
      <c r="I57" s="37">
        <v>65</v>
      </c>
      <c r="J57" s="37" t="s">
        <v>128</v>
      </c>
      <c r="K57" s="37" t="s">
        <v>1003</v>
      </c>
      <c r="L57" s="37" t="s">
        <v>130</v>
      </c>
      <c r="M57" s="37" t="s">
        <v>17</v>
      </c>
      <c r="N57" s="37" t="s">
        <v>951</v>
      </c>
      <c r="O57" s="37"/>
      <c r="P57" s="38" t="s">
        <v>1011</v>
      </c>
    </row>
    <row r="58" spans="1:16" x14ac:dyDescent="0.35">
      <c r="A58" s="37">
        <v>1</v>
      </c>
      <c r="B58" s="14" t="s">
        <v>145</v>
      </c>
      <c r="C58" s="14" t="s">
        <v>123</v>
      </c>
      <c r="D58" s="36" t="s">
        <v>124</v>
      </c>
      <c r="E58" s="16" t="s">
        <v>1029</v>
      </c>
      <c r="F58" s="16" t="s">
        <v>1068</v>
      </c>
      <c r="G58" s="15" t="s">
        <v>1069</v>
      </c>
      <c r="H58" s="37">
        <v>4</v>
      </c>
      <c r="I58" s="37">
        <v>10</v>
      </c>
      <c r="J58" s="37" t="s">
        <v>128</v>
      </c>
      <c r="K58" s="37" t="s">
        <v>1003</v>
      </c>
      <c r="L58" s="37" t="s">
        <v>22</v>
      </c>
      <c r="M58" s="37" t="s">
        <v>299</v>
      </c>
      <c r="N58" s="37" t="s">
        <v>951</v>
      </c>
      <c r="O58" s="37"/>
      <c r="P58" s="38" t="s">
        <v>1066</v>
      </c>
    </row>
    <row r="59" spans="1:16" x14ac:dyDescent="0.35">
      <c r="A59" s="37">
        <v>5</v>
      </c>
      <c r="B59" s="14" t="s">
        <v>23</v>
      </c>
      <c r="C59" s="14" t="s">
        <v>123</v>
      </c>
      <c r="D59" s="36" t="s">
        <v>124</v>
      </c>
      <c r="E59" s="16" t="s">
        <v>1028</v>
      </c>
      <c r="F59" s="16" t="s">
        <v>1070</v>
      </c>
      <c r="G59" s="15" t="s">
        <v>1069</v>
      </c>
      <c r="H59" s="37">
        <v>4</v>
      </c>
      <c r="I59" s="37">
        <v>10</v>
      </c>
      <c r="J59" s="37" t="s">
        <v>128</v>
      </c>
      <c r="K59" s="37" t="s">
        <v>1003</v>
      </c>
      <c r="L59" s="37" t="s">
        <v>22</v>
      </c>
      <c r="M59" s="37" t="s">
        <v>299</v>
      </c>
      <c r="N59" s="37" t="s">
        <v>951</v>
      </c>
      <c r="O59" s="37"/>
      <c r="P59" s="38" t="s">
        <v>1066</v>
      </c>
    </row>
    <row r="60" spans="1:16" x14ac:dyDescent="0.35">
      <c r="A60" s="37">
        <v>4</v>
      </c>
      <c r="B60" s="14" t="s">
        <v>122</v>
      </c>
      <c r="C60" s="14" t="s">
        <v>180</v>
      </c>
      <c r="D60" s="36" t="s">
        <v>1012</v>
      </c>
      <c r="E60" s="16" t="s">
        <v>1028</v>
      </c>
      <c r="F60" s="16" t="s">
        <v>1070</v>
      </c>
      <c r="G60" s="50" t="s">
        <v>1027</v>
      </c>
      <c r="H60" s="37">
        <v>4</v>
      </c>
      <c r="I60" s="37">
        <v>15</v>
      </c>
      <c r="J60" s="37" t="s">
        <v>128</v>
      </c>
      <c r="K60" s="37" t="s">
        <v>1003</v>
      </c>
      <c r="L60" s="37" t="s">
        <v>130</v>
      </c>
      <c r="M60" s="37" t="s">
        <v>131</v>
      </c>
      <c r="N60" s="37" t="s">
        <v>951</v>
      </c>
      <c r="O60" s="37"/>
      <c r="P60" s="38" t="s">
        <v>1017</v>
      </c>
    </row>
    <row r="61" spans="1:16" x14ac:dyDescent="0.35">
      <c r="A61" s="37">
        <v>5</v>
      </c>
      <c r="B61" s="14" t="s">
        <v>23</v>
      </c>
      <c r="C61" s="14" t="s">
        <v>190</v>
      </c>
      <c r="D61" s="36" t="s">
        <v>922</v>
      </c>
      <c r="E61" s="16" t="s">
        <v>1029</v>
      </c>
      <c r="F61" s="16" t="s">
        <v>1030</v>
      </c>
      <c r="G61" s="50" t="s">
        <v>1027</v>
      </c>
      <c r="H61" s="37">
        <v>3</v>
      </c>
      <c r="I61" s="37">
        <v>15</v>
      </c>
      <c r="J61" s="37" t="s">
        <v>128</v>
      </c>
      <c r="K61" s="37" t="s">
        <v>1003</v>
      </c>
      <c r="L61" s="37" t="s">
        <v>130</v>
      </c>
      <c r="M61" s="37" t="s">
        <v>131</v>
      </c>
      <c r="N61" s="37" t="s">
        <v>951</v>
      </c>
      <c r="O61" s="37"/>
      <c r="P61" s="38" t="s">
        <v>1017</v>
      </c>
    </row>
    <row r="62" spans="1:16" x14ac:dyDescent="0.35">
      <c r="A62" s="37">
        <v>4</v>
      </c>
      <c r="B62" s="14" t="s">
        <v>134</v>
      </c>
      <c r="C62" s="14" t="s">
        <v>123</v>
      </c>
      <c r="D62" s="36" t="s">
        <v>124</v>
      </c>
      <c r="E62" s="16" t="s">
        <v>1004</v>
      </c>
      <c r="F62" s="16" t="s">
        <v>327</v>
      </c>
      <c r="G62" s="15" t="s">
        <v>1073</v>
      </c>
      <c r="H62" s="37">
        <v>4</v>
      </c>
      <c r="I62" s="37">
        <v>10</v>
      </c>
      <c r="J62" s="37" t="s">
        <v>128</v>
      </c>
      <c r="K62" s="37" t="s">
        <v>1003</v>
      </c>
      <c r="L62" s="37" t="s">
        <v>22</v>
      </c>
      <c r="M62" s="37" t="s">
        <v>299</v>
      </c>
      <c r="N62" s="37" t="s">
        <v>951</v>
      </c>
      <c r="O62" s="37"/>
      <c r="P62" s="38" t="s">
        <v>1066</v>
      </c>
    </row>
    <row r="63" spans="1:16" x14ac:dyDescent="0.35">
      <c r="A63" s="37">
        <v>5</v>
      </c>
      <c r="B63" s="14" t="s">
        <v>23</v>
      </c>
      <c r="C63" s="14" t="s">
        <v>150</v>
      </c>
      <c r="D63" s="67" t="s">
        <v>434</v>
      </c>
      <c r="E63" s="16" t="s">
        <v>1029</v>
      </c>
      <c r="F63" s="16" t="s">
        <v>1031</v>
      </c>
      <c r="G63" s="68" t="s">
        <v>968</v>
      </c>
      <c r="H63" s="37">
        <v>4</v>
      </c>
      <c r="I63" s="37">
        <v>65</v>
      </c>
      <c r="J63" s="37" t="s">
        <v>128</v>
      </c>
      <c r="K63" s="37" t="s">
        <v>1003</v>
      </c>
      <c r="L63" s="37" t="s">
        <v>130</v>
      </c>
      <c r="M63" s="37" t="s">
        <v>17</v>
      </c>
      <c r="N63" s="37" t="s">
        <v>951</v>
      </c>
      <c r="O63" s="37"/>
      <c r="P63" s="38" t="s">
        <v>1011</v>
      </c>
    </row>
    <row r="64" spans="1:16" x14ac:dyDescent="0.35">
      <c r="A64" s="37">
        <v>3</v>
      </c>
      <c r="B64" s="14" t="s">
        <v>149</v>
      </c>
      <c r="C64" s="14" t="s">
        <v>135</v>
      </c>
      <c r="D64" s="36" t="s">
        <v>451</v>
      </c>
      <c r="E64" s="16" t="s">
        <v>1037</v>
      </c>
      <c r="F64" s="16" t="s">
        <v>825</v>
      </c>
      <c r="G64" s="15" t="s">
        <v>978</v>
      </c>
      <c r="H64" s="37">
        <v>4</v>
      </c>
      <c r="I64" s="37">
        <v>65</v>
      </c>
      <c r="J64" s="37" t="s">
        <v>128</v>
      </c>
      <c r="K64" s="37" t="s">
        <v>1003</v>
      </c>
      <c r="L64" s="37" t="s">
        <v>130</v>
      </c>
      <c r="M64" s="37" t="s">
        <v>17</v>
      </c>
      <c r="N64" s="37" t="s">
        <v>951</v>
      </c>
      <c r="O64" s="37"/>
      <c r="P64" s="38" t="s">
        <v>1011</v>
      </c>
    </row>
    <row r="65" spans="1:16" x14ac:dyDescent="0.35">
      <c r="A65" s="37">
        <v>3</v>
      </c>
      <c r="B65" s="14" t="s">
        <v>149</v>
      </c>
      <c r="C65" s="14" t="s">
        <v>180</v>
      </c>
      <c r="D65" s="67" t="s">
        <v>536</v>
      </c>
      <c r="E65" s="16" t="s">
        <v>1037</v>
      </c>
      <c r="F65" s="16" t="s">
        <v>1039</v>
      </c>
      <c r="G65" s="68" t="s">
        <v>978</v>
      </c>
      <c r="H65" s="37">
        <v>4</v>
      </c>
      <c r="I65" s="37">
        <v>65</v>
      </c>
      <c r="J65" s="37" t="s">
        <v>128</v>
      </c>
      <c r="K65" s="37" t="s">
        <v>1003</v>
      </c>
      <c r="L65" s="37" t="s">
        <v>130</v>
      </c>
      <c r="M65" s="37" t="s">
        <v>17</v>
      </c>
      <c r="N65" s="37" t="s">
        <v>951</v>
      </c>
      <c r="O65" s="37"/>
      <c r="P65" s="38" t="s">
        <v>1011</v>
      </c>
    </row>
    <row r="66" spans="1:16" x14ac:dyDescent="0.35">
      <c r="A66" s="37">
        <v>1</v>
      </c>
      <c r="B66" s="14" t="s">
        <v>145</v>
      </c>
      <c r="C66" s="14" t="s">
        <v>180</v>
      </c>
      <c r="D66" s="36" t="s">
        <v>451</v>
      </c>
      <c r="E66" s="16" t="s">
        <v>1028</v>
      </c>
      <c r="F66" s="16" t="s">
        <v>1042</v>
      </c>
      <c r="G66" s="15" t="s">
        <v>989</v>
      </c>
      <c r="H66" s="37">
        <v>4</v>
      </c>
      <c r="I66" s="37">
        <v>60</v>
      </c>
      <c r="J66" s="37" t="s">
        <v>128</v>
      </c>
      <c r="K66" s="37" t="s">
        <v>1003</v>
      </c>
      <c r="L66" s="37" t="s">
        <v>130</v>
      </c>
      <c r="M66" s="37" t="s">
        <v>17</v>
      </c>
      <c r="N66" s="37" t="s">
        <v>951</v>
      </c>
      <c r="O66" s="37"/>
      <c r="P66" s="38" t="s">
        <v>1043</v>
      </c>
    </row>
    <row r="67" spans="1:16" x14ac:dyDescent="0.35">
      <c r="A67" s="37">
        <v>3</v>
      </c>
      <c r="B67" s="14" t="s">
        <v>149</v>
      </c>
      <c r="C67" s="14" t="s">
        <v>135</v>
      </c>
      <c r="D67" s="36" t="s">
        <v>922</v>
      </c>
      <c r="E67" s="16" t="s">
        <v>1004</v>
      </c>
      <c r="F67" s="16" t="s">
        <v>327</v>
      </c>
      <c r="G67" s="50" t="s">
        <v>1044</v>
      </c>
      <c r="H67" s="37">
        <v>4</v>
      </c>
      <c r="I67" s="37">
        <v>15</v>
      </c>
      <c r="J67" s="37" t="s">
        <v>128</v>
      </c>
      <c r="K67" s="37" t="s">
        <v>1003</v>
      </c>
      <c r="L67" s="37" t="s">
        <v>130</v>
      </c>
      <c r="M67" s="37" t="s">
        <v>131</v>
      </c>
      <c r="N67" s="37" t="s">
        <v>951</v>
      </c>
      <c r="O67" s="37"/>
      <c r="P67" s="38" t="s">
        <v>1017</v>
      </c>
    </row>
    <row r="68" spans="1:16" x14ac:dyDescent="0.35">
      <c r="A68" s="37">
        <v>1</v>
      </c>
      <c r="B68" s="14" t="s">
        <v>145</v>
      </c>
      <c r="C68" s="14" t="s">
        <v>1046</v>
      </c>
      <c r="D68" s="67" t="s">
        <v>1019</v>
      </c>
      <c r="E68" s="16" t="s">
        <v>1004</v>
      </c>
      <c r="F68" s="16" t="s">
        <v>1047</v>
      </c>
      <c r="G68" s="68" t="s">
        <v>1044</v>
      </c>
      <c r="H68" s="37">
        <v>3</v>
      </c>
      <c r="I68" s="37">
        <v>65</v>
      </c>
      <c r="J68" s="37" t="s">
        <v>128</v>
      </c>
      <c r="K68" s="37" t="s">
        <v>1003</v>
      </c>
      <c r="L68" s="37" t="s">
        <v>130</v>
      </c>
      <c r="M68" s="37" t="s">
        <v>17</v>
      </c>
      <c r="N68" s="37" t="s">
        <v>951</v>
      </c>
      <c r="O68" s="37"/>
      <c r="P68" s="38" t="s">
        <v>1011</v>
      </c>
    </row>
    <row r="69" spans="1:16" x14ac:dyDescent="0.35">
      <c r="A69" s="37">
        <v>2</v>
      </c>
      <c r="B69" s="14" t="s">
        <v>122</v>
      </c>
      <c r="C69" s="14" t="s">
        <v>140</v>
      </c>
      <c r="D69" s="36" t="s">
        <v>124</v>
      </c>
      <c r="E69" s="16" t="s">
        <v>1004</v>
      </c>
      <c r="F69" s="16" t="s">
        <v>495</v>
      </c>
      <c r="G69" s="15" t="s">
        <v>901</v>
      </c>
      <c r="H69" s="37">
        <v>3</v>
      </c>
      <c r="I69" s="37">
        <v>65</v>
      </c>
      <c r="J69" s="37" t="s">
        <v>128</v>
      </c>
      <c r="K69" s="37" t="s">
        <v>1003</v>
      </c>
      <c r="L69" s="37" t="s">
        <v>130</v>
      </c>
      <c r="M69" s="37" t="s">
        <v>17</v>
      </c>
      <c r="N69" s="37" t="s">
        <v>951</v>
      </c>
      <c r="O69" s="37"/>
      <c r="P69" s="38" t="s">
        <v>1011</v>
      </c>
    </row>
    <row r="70" spans="1:16" x14ac:dyDescent="0.35">
      <c r="A70" s="37">
        <v>4</v>
      </c>
      <c r="B70" s="14" t="s">
        <v>134</v>
      </c>
      <c r="C70" s="14" t="s">
        <v>150</v>
      </c>
      <c r="D70" s="36" t="s">
        <v>573</v>
      </c>
      <c r="E70" s="16" t="s">
        <v>1029</v>
      </c>
      <c r="F70" s="16" t="s">
        <v>1054</v>
      </c>
      <c r="G70" s="15" t="s">
        <v>1053</v>
      </c>
      <c r="H70" s="37">
        <v>4</v>
      </c>
      <c r="I70" s="37">
        <v>65</v>
      </c>
      <c r="J70" s="37" t="s">
        <v>128</v>
      </c>
      <c r="K70" s="37" t="s">
        <v>1003</v>
      </c>
      <c r="L70" s="37" t="s">
        <v>130</v>
      </c>
      <c r="M70" s="37" t="s">
        <v>17</v>
      </c>
      <c r="N70" s="37" t="s">
        <v>951</v>
      </c>
      <c r="O70" s="37"/>
      <c r="P70" s="38" t="s">
        <v>1011</v>
      </c>
    </row>
    <row r="71" spans="1:16" x14ac:dyDescent="0.35">
      <c r="A71" s="37">
        <v>5</v>
      </c>
      <c r="B71" s="14" t="s">
        <v>23</v>
      </c>
      <c r="C71" s="14" t="s">
        <v>180</v>
      </c>
      <c r="D71" s="36" t="s">
        <v>124</v>
      </c>
      <c r="E71" s="16" t="s">
        <v>1028</v>
      </c>
      <c r="F71" s="16" t="s">
        <v>1056</v>
      </c>
      <c r="G71" s="15" t="s">
        <v>907</v>
      </c>
      <c r="H71" s="37">
        <v>4</v>
      </c>
      <c r="I71" s="37">
        <v>65</v>
      </c>
      <c r="J71" s="37" t="s">
        <v>128</v>
      </c>
      <c r="K71" s="37" t="s">
        <v>1003</v>
      </c>
      <c r="L71" s="37" t="s">
        <v>130</v>
      </c>
      <c r="M71" s="37" t="s">
        <v>17</v>
      </c>
      <c r="N71" s="37" t="s">
        <v>951</v>
      </c>
      <c r="O71" s="37"/>
      <c r="P71" s="38" t="s">
        <v>1011</v>
      </c>
    </row>
    <row r="72" spans="1:16" x14ac:dyDescent="0.35">
      <c r="A72" s="37"/>
      <c r="B72" s="14"/>
      <c r="C72" s="14"/>
      <c r="D72" s="36"/>
      <c r="E72" s="16"/>
      <c r="F72" s="16"/>
      <c r="G72" s="15"/>
      <c r="H72" s="37"/>
      <c r="I72" s="37"/>
      <c r="J72" s="37"/>
      <c r="K72" s="37"/>
      <c r="L72" s="37"/>
      <c r="M72" s="37"/>
      <c r="N72" s="37"/>
      <c r="O72" s="37"/>
      <c r="P72" s="38"/>
    </row>
    <row r="73" spans="1:16" x14ac:dyDescent="0.35">
      <c r="A73" s="53"/>
      <c r="B73" s="53"/>
      <c r="C73" s="53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53"/>
      <c r="O73" s="53"/>
      <c r="P73" s="53"/>
    </row>
    <row r="74" spans="1:16" x14ac:dyDescent="0.35">
      <c r="A74" s="85"/>
      <c r="B74" s="85"/>
      <c r="C74" s="85"/>
      <c r="D74" s="85"/>
      <c r="E74" s="85"/>
      <c r="F74" s="85" t="s">
        <v>1002</v>
      </c>
      <c r="G74" s="85"/>
      <c r="H74" s="85"/>
      <c r="I74" s="85"/>
      <c r="J74" s="85"/>
      <c r="K74" s="85"/>
      <c r="L74" s="85"/>
      <c r="M74" s="85"/>
      <c r="N74" s="85"/>
      <c r="O74" s="85"/>
      <c r="P74" s="85"/>
    </row>
    <row r="75" spans="1:16" ht="34.5" x14ac:dyDescent="0.35">
      <c r="A75" s="47" t="s">
        <v>296</v>
      </c>
      <c r="B75" s="31" t="s">
        <v>107</v>
      </c>
      <c r="C75" s="31" t="s">
        <v>108</v>
      </c>
      <c r="D75" s="32" t="s">
        <v>109</v>
      </c>
      <c r="E75" s="31" t="s">
        <v>110</v>
      </c>
      <c r="F75" s="31" t="s">
        <v>111</v>
      </c>
      <c r="G75" s="31" t="s">
        <v>112</v>
      </c>
      <c r="H75" s="33" t="s">
        <v>113</v>
      </c>
      <c r="I75" s="33" t="s">
        <v>114</v>
      </c>
      <c r="J75" s="34" t="s">
        <v>115</v>
      </c>
      <c r="K75" s="31" t="s">
        <v>116</v>
      </c>
      <c r="L75" s="35" t="s">
        <v>117</v>
      </c>
      <c r="M75" s="31" t="s">
        <v>118</v>
      </c>
      <c r="N75" s="31" t="s">
        <v>119</v>
      </c>
      <c r="O75" s="31" t="s">
        <v>120</v>
      </c>
      <c r="P75" s="32" t="s">
        <v>121</v>
      </c>
    </row>
    <row r="76" spans="1:16" x14ac:dyDescent="0.35">
      <c r="A76" s="37">
        <v>4</v>
      </c>
      <c r="B76" s="14" t="s">
        <v>134</v>
      </c>
      <c r="C76" s="14" t="s">
        <v>123</v>
      </c>
      <c r="D76" s="36" t="s">
        <v>124</v>
      </c>
      <c r="E76" s="16" t="s">
        <v>1035</v>
      </c>
      <c r="F76" s="16" t="s">
        <v>1036</v>
      </c>
      <c r="G76" s="15" t="s">
        <v>1072</v>
      </c>
      <c r="H76" s="37">
        <v>4</v>
      </c>
      <c r="I76" s="37">
        <v>10</v>
      </c>
      <c r="J76" s="37" t="s">
        <v>128</v>
      </c>
      <c r="K76" s="37" t="s">
        <v>1003</v>
      </c>
      <c r="L76" s="37" t="s">
        <v>22</v>
      </c>
      <c r="M76" s="37" t="s">
        <v>299</v>
      </c>
      <c r="N76" s="37" t="s">
        <v>964</v>
      </c>
      <c r="O76" s="37"/>
      <c r="P76" s="38" t="s">
        <v>1065</v>
      </c>
    </row>
    <row r="77" spans="1:16" x14ac:dyDescent="0.35">
      <c r="A77" s="37">
        <v>3</v>
      </c>
      <c r="B77" s="14" t="s">
        <v>149</v>
      </c>
      <c r="C77" s="14" t="s">
        <v>123</v>
      </c>
      <c r="D77" s="36" t="s">
        <v>124</v>
      </c>
      <c r="E77" s="16" t="s">
        <v>1045</v>
      </c>
      <c r="F77" s="16" t="s">
        <v>236</v>
      </c>
      <c r="G77" s="15" t="s">
        <v>1073</v>
      </c>
      <c r="H77" s="37">
        <v>3</v>
      </c>
      <c r="I77" s="37">
        <v>10</v>
      </c>
      <c r="J77" s="37" t="s">
        <v>128</v>
      </c>
      <c r="K77" s="37" t="s">
        <v>1003</v>
      </c>
      <c r="L77" s="37" t="s">
        <v>22</v>
      </c>
      <c r="M77" s="37" t="s">
        <v>299</v>
      </c>
      <c r="N77" s="37" t="s">
        <v>964</v>
      </c>
      <c r="O77" s="37"/>
      <c r="P77" s="38" t="s">
        <v>1065</v>
      </c>
    </row>
    <row r="78" spans="1:16" x14ac:dyDescent="0.35">
      <c r="A78" s="37">
        <v>4</v>
      </c>
      <c r="B78" s="14" t="s">
        <v>134</v>
      </c>
      <c r="C78" s="14" t="s">
        <v>135</v>
      </c>
      <c r="D78" s="36" t="s">
        <v>124</v>
      </c>
      <c r="E78" s="16" t="s">
        <v>1035</v>
      </c>
      <c r="F78" s="16" t="s">
        <v>1036</v>
      </c>
      <c r="G78" s="15" t="s">
        <v>978</v>
      </c>
      <c r="H78" s="37">
        <v>3</v>
      </c>
      <c r="I78" s="37">
        <v>70</v>
      </c>
      <c r="J78" s="37" t="s">
        <v>128</v>
      </c>
      <c r="K78" s="37" t="s">
        <v>1003</v>
      </c>
      <c r="L78" s="37" t="s">
        <v>130</v>
      </c>
      <c r="M78" s="37" t="s">
        <v>17</v>
      </c>
      <c r="N78" s="37" t="s">
        <v>964</v>
      </c>
      <c r="O78" s="37"/>
      <c r="P78" s="38" t="s">
        <v>965</v>
      </c>
    </row>
    <row r="79" spans="1:16" x14ac:dyDescent="0.35">
      <c r="A79" s="37">
        <v>2</v>
      </c>
      <c r="B79" s="14" t="s">
        <v>122</v>
      </c>
      <c r="C79" s="14" t="s">
        <v>140</v>
      </c>
      <c r="D79" s="36" t="s">
        <v>124</v>
      </c>
      <c r="E79" s="16" t="s">
        <v>1045</v>
      </c>
      <c r="F79" s="16" t="s">
        <v>236</v>
      </c>
      <c r="G79" s="15" t="s">
        <v>968</v>
      </c>
      <c r="H79" s="37">
        <v>4</v>
      </c>
      <c r="I79" s="37">
        <v>70</v>
      </c>
      <c r="J79" s="37" t="s">
        <v>128</v>
      </c>
      <c r="K79" s="37" t="s">
        <v>1003</v>
      </c>
      <c r="L79" s="37" t="s">
        <v>130</v>
      </c>
      <c r="M79" s="37" t="s">
        <v>17</v>
      </c>
      <c r="N79" s="37" t="s">
        <v>964</v>
      </c>
      <c r="O79" s="37"/>
      <c r="P79" s="38" t="s">
        <v>965</v>
      </c>
    </row>
    <row r="80" spans="1:16" x14ac:dyDescent="0.35">
      <c r="A80" s="37">
        <v>3</v>
      </c>
      <c r="B80" s="14" t="s">
        <v>149</v>
      </c>
      <c r="C80" s="14" t="s">
        <v>195</v>
      </c>
      <c r="D80" s="36" t="s">
        <v>124</v>
      </c>
      <c r="E80" s="16" t="s">
        <v>1048</v>
      </c>
      <c r="F80" s="16" t="s">
        <v>1049</v>
      </c>
      <c r="G80" s="15" t="s">
        <v>904</v>
      </c>
      <c r="H80" s="37">
        <v>3</v>
      </c>
      <c r="I80" s="37">
        <v>70</v>
      </c>
      <c r="J80" s="37" t="s">
        <v>128</v>
      </c>
      <c r="K80" s="37" t="s">
        <v>1003</v>
      </c>
      <c r="L80" s="37" t="s">
        <v>130</v>
      </c>
      <c r="M80" s="37" t="s">
        <v>17</v>
      </c>
      <c r="N80" s="37" t="s">
        <v>964</v>
      </c>
      <c r="O80" s="37"/>
      <c r="P80" s="38" t="s">
        <v>965</v>
      </c>
    </row>
    <row r="81" spans="1:16" x14ac:dyDescent="0.35">
      <c r="A81" s="37">
        <v>5</v>
      </c>
      <c r="B81" s="14" t="s">
        <v>23</v>
      </c>
      <c r="C81" s="14" t="s">
        <v>135</v>
      </c>
      <c r="D81" s="36" t="s">
        <v>1050</v>
      </c>
      <c r="E81" s="16" t="s">
        <v>1051</v>
      </c>
      <c r="F81" s="16" t="s">
        <v>1052</v>
      </c>
      <c r="G81" s="15" t="s">
        <v>1053</v>
      </c>
      <c r="H81" s="37">
        <v>3</v>
      </c>
      <c r="I81" s="37">
        <v>70</v>
      </c>
      <c r="J81" s="37" t="s">
        <v>128</v>
      </c>
      <c r="K81" s="37" t="s">
        <v>1003</v>
      </c>
      <c r="L81" s="37" t="s">
        <v>130</v>
      </c>
      <c r="M81" s="37" t="s">
        <v>17</v>
      </c>
      <c r="N81" s="37" t="s">
        <v>964</v>
      </c>
      <c r="O81" s="37"/>
      <c r="P81" s="38" t="s">
        <v>965</v>
      </c>
    </row>
    <row r="82" spans="1:16" x14ac:dyDescent="0.35">
      <c r="A82" s="87"/>
      <c r="B82" s="87"/>
      <c r="C82" s="87"/>
      <c r="D82" s="87"/>
      <c r="E82" s="87"/>
      <c r="F82" s="87"/>
      <c r="G82" s="88"/>
      <c r="H82" s="87"/>
      <c r="I82" s="87"/>
      <c r="J82" s="87"/>
      <c r="K82" s="87"/>
      <c r="L82" s="87"/>
      <c r="M82" s="87"/>
      <c r="N82" s="87"/>
      <c r="O82" s="89"/>
    </row>
  </sheetData>
  <autoFilter ref="A5:P16"/>
  <conditionalFormatting sqref="C6:C16">
    <cfRule type="containsText" dxfId="1922" priority="730" operator="containsText" text="1400-1700 HRS">
      <formula>NOT(ISERROR(SEARCH("1400-1700 HRS",C6)))</formula>
    </cfRule>
    <cfRule type="containsText" dxfId="1921" priority="731" operator="containsText" text="0800-1100 HRS">
      <formula>NOT(ISERROR(SEARCH("0800-1100 HRS",C6)))</formula>
    </cfRule>
    <cfRule type="containsText" dxfId="1920" priority="732" operator="containsText" text="1100-1400 HRS">
      <formula>NOT(ISERROR(SEARCH("1100-1400 HRS",C6)))</formula>
    </cfRule>
  </conditionalFormatting>
  <conditionalFormatting sqref="B6:B16">
    <cfRule type="containsText" dxfId="1919" priority="721" operator="containsText" text="TUESDAY">
      <formula>NOT(ISERROR(SEARCH("TUESDAY",B6)))</formula>
    </cfRule>
    <cfRule type="containsText" dxfId="1918" priority="722" operator="containsText" text="MONDAY">
      <formula>NOT(ISERROR(SEARCH("MONDAY",B6)))</formula>
    </cfRule>
    <cfRule type="containsText" dxfId="1917" priority="723" operator="containsText" text="WEDNESDAY">
      <formula>NOT(ISERROR(SEARCH("WEDNESDAY",B6)))</formula>
    </cfRule>
    <cfRule type="containsText" dxfId="1916" priority="724" operator="containsText" text="THURSDAY">
      <formula>NOT(ISERROR(SEARCH("THURSDAY",B6)))</formula>
    </cfRule>
    <cfRule type="containsText" dxfId="1915" priority="725" operator="containsText" text="FRIDAY">
      <formula>NOT(ISERROR(SEARCH("FRIDAY",B6)))</formula>
    </cfRule>
    <cfRule type="containsText" dxfId="1914" priority="726" operator="containsText" text="SATURDAY">
      <formula>NOT(ISERROR(SEARCH("SATURDAY",B6)))</formula>
    </cfRule>
    <cfRule type="containsText" dxfId="1913" priority="727" operator="containsText" text="THURSDAY">
      <formula>NOT(ISERROR(SEARCH("THURSDAY",B6)))</formula>
    </cfRule>
    <cfRule type="containsText" dxfId="1912" priority="728" operator="containsText" text="FRIDAY">
      <formula>NOT(ISERROR(SEARCH("FRIDAY",B6)))</formula>
    </cfRule>
    <cfRule type="containsText" dxfId="1911" priority="729" operator="containsText" text="SATURDAY">
      <formula>NOT(ISERROR(SEARCH("SATURDAY",B6)))</formula>
    </cfRule>
  </conditionalFormatting>
  <conditionalFormatting sqref="C22:C24 C26:C33">
    <cfRule type="containsText" dxfId="1910" priority="688" operator="containsText" text="1400-1700 HRS">
      <formula>NOT(ISERROR(SEARCH("1400-1700 HRS",C22)))</formula>
    </cfRule>
    <cfRule type="containsText" dxfId="1909" priority="689" operator="containsText" text="0800-1100 HRS">
      <formula>NOT(ISERROR(SEARCH("0800-1100 HRS",C22)))</formula>
    </cfRule>
    <cfRule type="containsText" dxfId="1908" priority="690" operator="containsText" text="1100-1400 HRS">
      <formula>NOT(ISERROR(SEARCH("1100-1400 HRS",C22)))</formula>
    </cfRule>
  </conditionalFormatting>
  <conditionalFormatting sqref="B22:B24 B26:B33">
    <cfRule type="containsText" dxfId="1907" priority="679" operator="containsText" text="TUESDAY">
      <formula>NOT(ISERROR(SEARCH("TUESDAY",B22)))</formula>
    </cfRule>
    <cfRule type="containsText" dxfId="1906" priority="680" operator="containsText" text="MONDAY">
      <formula>NOT(ISERROR(SEARCH("MONDAY",B22)))</formula>
    </cfRule>
    <cfRule type="containsText" dxfId="1905" priority="681" operator="containsText" text="WEDNESDAY">
      <formula>NOT(ISERROR(SEARCH("WEDNESDAY",B22)))</formula>
    </cfRule>
    <cfRule type="containsText" dxfId="1904" priority="682" operator="containsText" text="THURSDAY">
      <formula>NOT(ISERROR(SEARCH("THURSDAY",B22)))</formula>
    </cfRule>
    <cfRule type="containsText" dxfId="1903" priority="683" operator="containsText" text="FRIDAY">
      <formula>NOT(ISERROR(SEARCH("FRIDAY",B22)))</formula>
    </cfRule>
    <cfRule type="containsText" dxfId="1902" priority="684" operator="containsText" text="SATURDAY">
      <formula>NOT(ISERROR(SEARCH("SATURDAY",B22)))</formula>
    </cfRule>
    <cfRule type="containsText" dxfId="1901" priority="685" operator="containsText" text="THURSDAY">
      <formula>NOT(ISERROR(SEARCH("THURSDAY",B22)))</formula>
    </cfRule>
    <cfRule type="containsText" dxfId="1900" priority="686" operator="containsText" text="FRIDAY">
      <formula>NOT(ISERROR(SEARCH("FRIDAY",B22)))</formula>
    </cfRule>
    <cfRule type="containsText" dxfId="1899" priority="687" operator="containsText" text="SATURDAY">
      <formula>NOT(ISERROR(SEARCH("SATURDAY",B22)))</formula>
    </cfRule>
  </conditionalFormatting>
  <conditionalFormatting sqref="G22:G23 K22:K24 K26:K28">
    <cfRule type="expression" dxfId="1898" priority="674" stopIfTrue="1">
      <formula>LEN(TRIM(G22))=0</formula>
    </cfRule>
    <cfRule type="expression" dxfId="1897" priority="675" stopIfTrue="1">
      <formula>LEN(TRIM(G22))=0</formula>
    </cfRule>
    <cfRule type="expression" dxfId="1896" priority="676" stopIfTrue="1">
      <formula>LEN(TRIM(G22))=0</formula>
    </cfRule>
  </conditionalFormatting>
  <conditionalFormatting sqref="G22:G23 K22:K24 K26:K28">
    <cfRule type="expression" dxfId="1895" priority="677" stopIfTrue="1">
      <formula>LEN(TRIM(G22))=0</formula>
    </cfRule>
  </conditionalFormatting>
  <conditionalFormatting sqref="G22:G23 K22:K24 K26:K28">
    <cfRule type="expression" dxfId="1894" priority="678" stopIfTrue="1">
      <formula>LEN(TRIM(G22))=0</formula>
    </cfRule>
  </conditionalFormatting>
  <conditionalFormatting sqref="D22:D23">
    <cfRule type="duplicateValues" dxfId="1893" priority="673"/>
  </conditionalFormatting>
  <conditionalFormatting sqref="B24">
    <cfRule type="containsText" dxfId="1892" priority="664" operator="containsText" text="TUESDAY">
      <formula>NOT(ISERROR(SEARCH("TUESDAY",B24)))</formula>
    </cfRule>
    <cfRule type="containsText" dxfId="1891" priority="665" operator="containsText" text="MONDAY">
      <formula>NOT(ISERROR(SEARCH("MONDAY",B24)))</formula>
    </cfRule>
    <cfRule type="containsText" dxfId="1890" priority="666" operator="containsText" text="WEDNESDAY">
      <formula>NOT(ISERROR(SEARCH("WEDNESDAY",B24)))</formula>
    </cfRule>
    <cfRule type="containsText" dxfId="1889" priority="667" operator="containsText" text="THURSDAY">
      <formula>NOT(ISERROR(SEARCH("THURSDAY",B24)))</formula>
    </cfRule>
    <cfRule type="containsText" dxfId="1888" priority="668" operator="containsText" text="FRIDAY">
      <formula>NOT(ISERROR(SEARCH("FRIDAY",B24)))</formula>
    </cfRule>
    <cfRule type="containsText" dxfId="1887" priority="669" operator="containsText" text="SATURDAY">
      <formula>NOT(ISERROR(SEARCH("SATURDAY",B24)))</formula>
    </cfRule>
    <cfRule type="containsText" dxfId="1886" priority="670" operator="containsText" text="THURSDAY">
      <formula>NOT(ISERROR(SEARCH("THURSDAY",B24)))</formula>
    </cfRule>
    <cfRule type="containsText" dxfId="1885" priority="671" operator="containsText" text="FRIDAY">
      <formula>NOT(ISERROR(SEARCH("FRIDAY",B24)))</formula>
    </cfRule>
    <cfRule type="containsText" dxfId="1884" priority="672" operator="containsText" text="SATURDAY">
      <formula>NOT(ISERROR(SEARCH("SATURDAY",B24)))</formula>
    </cfRule>
  </conditionalFormatting>
  <conditionalFormatting sqref="C24">
    <cfRule type="containsText" dxfId="1883" priority="661" operator="containsText" text="1400-1700 HRS">
      <formula>NOT(ISERROR(SEARCH("1400-1700 HRS",C24)))</formula>
    </cfRule>
    <cfRule type="containsText" dxfId="1882" priority="662" operator="containsText" text="0800-1100 HRS">
      <formula>NOT(ISERROR(SEARCH("0800-1100 HRS",C24)))</formula>
    </cfRule>
    <cfRule type="containsText" dxfId="1881" priority="663" operator="containsText" text="1100-1400 HRS">
      <formula>NOT(ISERROR(SEARCH("1100-1400 HRS",C24)))</formula>
    </cfRule>
  </conditionalFormatting>
  <conditionalFormatting sqref="D24">
    <cfRule type="containsText" dxfId="1880" priority="658" operator="containsText" text="1400-1700 HRS">
      <formula>NOT(ISERROR(SEARCH("1400-1700 HRS",D24)))</formula>
    </cfRule>
    <cfRule type="containsText" dxfId="1879" priority="659" operator="containsText" text="0800-1100 HRS">
      <formula>NOT(ISERROR(SEARCH("0800-1100 HRS",D24)))</formula>
    </cfRule>
    <cfRule type="containsText" dxfId="1878" priority="660" operator="containsText" text="1100-1400 HRS">
      <formula>NOT(ISERROR(SEARCH("1100-1400 HRS",D24)))</formula>
    </cfRule>
  </conditionalFormatting>
  <conditionalFormatting sqref="G26:G27">
    <cfRule type="duplicateValues" dxfId="1877" priority="657"/>
  </conditionalFormatting>
  <conditionalFormatting sqref="C37:C48">
    <cfRule type="containsText" dxfId="1876" priority="654" operator="containsText" text="1400-1700 HRS">
      <formula>NOT(ISERROR(SEARCH("1400-1700 HRS",C37)))</formula>
    </cfRule>
    <cfRule type="containsText" dxfId="1875" priority="655" operator="containsText" text="0800-1100 HRS">
      <formula>NOT(ISERROR(SEARCH("0800-1100 HRS",C37)))</formula>
    </cfRule>
    <cfRule type="containsText" dxfId="1874" priority="656" operator="containsText" text="1100-1400 HRS">
      <formula>NOT(ISERROR(SEARCH("1100-1400 HRS",C37)))</formula>
    </cfRule>
  </conditionalFormatting>
  <conditionalFormatting sqref="B37:B48">
    <cfRule type="containsText" dxfId="1873" priority="645" operator="containsText" text="TUESDAY">
      <formula>NOT(ISERROR(SEARCH("TUESDAY",B37)))</formula>
    </cfRule>
    <cfRule type="containsText" dxfId="1872" priority="646" operator="containsText" text="MONDAY">
      <formula>NOT(ISERROR(SEARCH("MONDAY",B37)))</formula>
    </cfRule>
    <cfRule type="containsText" dxfId="1871" priority="647" operator="containsText" text="WEDNESDAY">
      <formula>NOT(ISERROR(SEARCH("WEDNESDAY",B37)))</formula>
    </cfRule>
    <cfRule type="containsText" dxfId="1870" priority="648" operator="containsText" text="THURSDAY">
      <formula>NOT(ISERROR(SEARCH("THURSDAY",B37)))</formula>
    </cfRule>
    <cfRule type="containsText" dxfId="1869" priority="649" operator="containsText" text="FRIDAY">
      <formula>NOT(ISERROR(SEARCH("FRIDAY",B37)))</formula>
    </cfRule>
    <cfRule type="containsText" dxfId="1868" priority="650" operator="containsText" text="SATURDAY">
      <formula>NOT(ISERROR(SEARCH("SATURDAY",B37)))</formula>
    </cfRule>
    <cfRule type="containsText" dxfId="1867" priority="651" operator="containsText" text="THURSDAY">
      <formula>NOT(ISERROR(SEARCH("THURSDAY",B37)))</formula>
    </cfRule>
    <cfRule type="containsText" dxfId="1866" priority="652" operator="containsText" text="FRIDAY">
      <formula>NOT(ISERROR(SEARCH("FRIDAY",B37)))</formula>
    </cfRule>
    <cfRule type="containsText" dxfId="1865" priority="653" operator="containsText" text="SATURDAY">
      <formula>NOT(ISERROR(SEARCH("SATURDAY",B37)))</formula>
    </cfRule>
  </conditionalFormatting>
  <conditionalFormatting sqref="G42 K38:K48">
    <cfRule type="expression" dxfId="1864" priority="640" stopIfTrue="1">
      <formula>LEN(TRIM(G38))=0</formula>
    </cfRule>
    <cfRule type="expression" dxfId="1863" priority="641" stopIfTrue="1">
      <formula>LEN(TRIM(G38))=0</formula>
    </cfRule>
    <cfRule type="expression" dxfId="1862" priority="642" stopIfTrue="1">
      <formula>LEN(TRIM(G38))=0</formula>
    </cfRule>
  </conditionalFormatting>
  <conditionalFormatting sqref="G42 K38:K48">
    <cfRule type="expression" dxfId="1861" priority="643" stopIfTrue="1">
      <formula>LEN(TRIM(G38))=0</formula>
    </cfRule>
  </conditionalFormatting>
  <conditionalFormatting sqref="G42 K38:K48">
    <cfRule type="expression" dxfId="1860" priority="644" stopIfTrue="1">
      <formula>LEN(TRIM(G38))=0</formula>
    </cfRule>
  </conditionalFormatting>
  <conditionalFormatting sqref="G39">
    <cfRule type="duplicateValues" dxfId="1859" priority="636"/>
  </conditionalFormatting>
  <conditionalFormatting sqref="G39">
    <cfRule type="duplicateValues" dxfId="1858" priority="637"/>
  </conditionalFormatting>
  <conditionalFormatting sqref="G39">
    <cfRule type="duplicateValues" dxfId="1857" priority="638"/>
  </conditionalFormatting>
  <conditionalFormatting sqref="G39">
    <cfRule type="duplicateValues" dxfId="1856" priority="639"/>
  </conditionalFormatting>
  <conditionalFormatting sqref="D40:D41">
    <cfRule type="duplicateValues" dxfId="1855" priority="635"/>
  </conditionalFormatting>
  <conditionalFormatting sqref="C40:C41">
    <cfRule type="containsText" dxfId="1854" priority="632" operator="containsText" text="1400-1700 HRS">
      <formula>NOT(ISERROR(SEARCH("1400-1700 HRS",C40)))</formula>
    </cfRule>
    <cfRule type="containsText" dxfId="1853" priority="633" operator="containsText" text="0800-1100 HRS">
      <formula>NOT(ISERROR(SEARCH("0800-1100 HRS",C40)))</formula>
    </cfRule>
    <cfRule type="containsText" dxfId="1852" priority="634" operator="containsText" text="1100-1400 HRS">
      <formula>NOT(ISERROR(SEARCH("1100-1400 HRS",C40)))</formula>
    </cfRule>
  </conditionalFormatting>
  <conditionalFormatting sqref="C42">
    <cfRule type="containsText" dxfId="1851" priority="628" operator="containsText" text="1400-1700 HRS">
      <formula>NOT(ISERROR(SEARCH("1400-1700 HRS",C42)))</formula>
    </cfRule>
    <cfRule type="containsText" dxfId="1850" priority="629" operator="containsText" text="0800-1100 HRS">
      <formula>NOT(ISERROR(SEARCH("0800-1100 HRS",C42)))</formula>
    </cfRule>
    <cfRule type="containsText" dxfId="1849" priority="630" operator="containsText" text="1100-1400 HRS">
      <formula>NOT(ISERROR(SEARCH("1100-1400 HRS",C42)))</formula>
    </cfRule>
  </conditionalFormatting>
  <conditionalFormatting sqref="D42">
    <cfRule type="duplicateValues" dxfId="1848" priority="631"/>
  </conditionalFormatting>
  <conditionalFormatting sqref="D43:D44">
    <cfRule type="duplicateValues" dxfId="1847" priority="627"/>
  </conditionalFormatting>
  <conditionalFormatting sqref="C44">
    <cfRule type="containsText" dxfId="1846" priority="624" operator="containsText" text="1400-1700 HRS">
      <formula>NOT(ISERROR(SEARCH("1400-1700 HRS",C44)))</formula>
    </cfRule>
    <cfRule type="containsText" dxfId="1845" priority="625" operator="containsText" text="0800-1100 HRS">
      <formula>NOT(ISERROR(SEARCH("0800-1100 HRS",C44)))</formula>
    </cfRule>
    <cfRule type="containsText" dxfId="1844" priority="626" operator="containsText" text="1100-1400 HRS">
      <formula>NOT(ISERROR(SEARCH("1100-1400 HRS",C44)))</formula>
    </cfRule>
  </conditionalFormatting>
  <conditionalFormatting sqref="C45:C47">
    <cfRule type="containsText" dxfId="1843" priority="621" operator="containsText" text="1400-1700 HRS">
      <formula>NOT(ISERROR(SEARCH("1400-1700 HRS",C45)))</formula>
    </cfRule>
    <cfRule type="containsText" dxfId="1842" priority="622" operator="containsText" text="0800-1100 HRS">
      <formula>NOT(ISERROR(SEARCH("0800-1100 HRS",C45)))</formula>
    </cfRule>
    <cfRule type="containsText" dxfId="1841" priority="623" operator="containsText" text="1100-1400 HRS">
      <formula>NOT(ISERROR(SEARCH("1100-1400 HRS",C45)))</formula>
    </cfRule>
  </conditionalFormatting>
  <conditionalFormatting sqref="B45:B46">
    <cfRule type="containsText" dxfId="1840" priority="612" operator="containsText" text="TUESDAY">
      <formula>NOT(ISERROR(SEARCH("TUESDAY",B45)))</formula>
    </cfRule>
    <cfRule type="containsText" dxfId="1839" priority="613" operator="containsText" text="MONDAY">
      <formula>NOT(ISERROR(SEARCH("MONDAY",B45)))</formula>
    </cfRule>
    <cfRule type="containsText" dxfId="1838" priority="614" operator="containsText" text="WEDNESDAY">
      <formula>NOT(ISERROR(SEARCH("WEDNESDAY",B45)))</formula>
    </cfRule>
    <cfRule type="containsText" dxfId="1837" priority="615" operator="containsText" text="THURSDAY">
      <formula>NOT(ISERROR(SEARCH("THURSDAY",B45)))</formula>
    </cfRule>
    <cfRule type="containsText" dxfId="1836" priority="616" operator="containsText" text="FRIDAY">
      <formula>NOT(ISERROR(SEARCH("FRIDAY",B45)))</formula>
    </cfRule>
    <cfRule type="containsText" dxfId="1835" priority="617" operator="containsText" text="SATURDAY">
      <formula>NOT(ISERROR(SEARCH("SATURDAY",B45)))</formula>
    </cfRule>
    <cfRule type="containsText" dxfId="1834" priority="618" operator="containsText" text="THURSDAY">
      <formula>NOT(ISERROR(SEARCH("THURSDAY",B45)))</formula>
    </cfRule>
    <cfRule type="containsText" dxfId="1833" priority="619" operator="containsText" text="FRIDAY">
      <formula>NOT(ISERROR(SEARCH("FRIDAY",B45)))</formula>
    </cfRule>
    <cfRule type="containsText" dxfId="1832" priority="620" operator="containsText" text="SATURDAY">
      <formula>NOT(ISERROR(SEARCH("SATURDAY",B45)))</formula>
    </cfRule>
  </conditionalFormatting>
  <conditionalFormatting sqref="D45:D46">
    <cfRule type="duplicateValues" dxfId="1831" priority="611"/>
  </conditionalFormatting>
  <conditionalFormatting sqref="G48">
    <cfRule type="duplicateValues" dxfId="1830" priority="610"/>
  </conditionalFormatting>
  <conditionalFormatting sqref="C72">
    <cfRule type="containsText" dxfId="1829" priority="506" operator="containsText" text="1400-1700 HRS">
      <formula>NOT(ISERROR(SEARCH("1400-1700 HRS",C72)))</formula>
    </cfRule>
    <cfRule type="containsText" dxfId="1828" priority="507" operator="containsText" text="0800-1100 HRS">
      <formula>NOT(ISERROR(SEARCH("0800-1100 HRS",C72)))</formula>
    </cfRule>
    <cfRule type="containsText" dxfId="1827" priority="508" operator="containsText" text="1100-1400 HRS">
      <formula>NOT(ISERROR(SEARCH("1100-1400 HRS",C72)))</formula>
    </cfRule>
  </conditionalFormatting>
  <conditionalFormatting sqref="B72">
    <cfRule type="containsText" dxfId="1826" priority="497" operator="containsText" text="TUESDAY">
      <formula>NOT(ISERROR(SEARCH("TUESDAY",B72)))</formula>
    </cfRule>
    <cfRule type="containsText" dxfId="1825" priority="498" operator="containsText" text="MONDAY">
      <formula>NOT(ISERROR(SEARCH("MONDAY",B72)))</formula>
    </cfRule>
    <cfRule type="containsText" dxfId="1824" priority="499" operator="containsText" text="WEDNESDAY">
      <formula>NOT(ISERROR(SEARCH("WEDNESDAY",B72)))</formula>
    </cfRule>
    <cfRule type="containsText" dxfId="1823" priority="500" operator="containsText" text="THURSDAY">
      <formula>NOT(ISERROR(SEARCH("THURSDAY",B72)))</formula>
    </cfRule>
    <cfRule type="containsText" dxfId="1822" priority="501" operator="containsText" text="FRIDAY">
      <formula>NOT(ISERROR(SEARCH("FRIDAY",B72)))</formula>
    </cfRule>
    <cfRule type="containsText" dxfId="1821" priority="502" operator="containsText" text="SATURDAY">
      <formula>NOT(ISERROR(SEARCH("SATURDAY",B72)))</formula>
    </cfRule>
    <cfRule type="containsText" dxfId="1820" priority="503" operator="containsText" text="THURSDAY">
      <formula>NOT(ISERROR(SEARCH("THURSDAY",B72)))</formula>
    </cfRule>
    <cfRule type="containsText" dxfId="1819" priority="504" operator="containsText" text="FRIDAY">
      <formula>NOT(ISERROR(SEARCH("FRIDAY",B72)))</formula>
    </cfRule>
    <cfRule type="containsText" dxfId="1818" priority="505" operator="containsText" text="SATURDAY">
      <formula>NOT(ISERROR(SEARCH("SATURDAY",B72)))</formula>
    </cfRule>
  </conditionalFormatting>
  <conditionalFormatting sqref="G72">
    <cfRule type="duplicateValues" dxfId="1817" priority="464"/>
  </conditionalFormatting>
  <conditionalFormatting sqref="G72">
    <cfRule type="duplicateValues" dxfId="1816" priority="465"/>
  </conditionalFormatting>
  <conditionalFormatting sqref="G72">
    <cfRule type="duplicateValues" dxfId="1815" priority="466"/>
  </conditionalFormatting>
  <conditionalFormatting sqref="G72">
    <cfRule type="duplicateValues" dxfId="1814" priority="467"/>
  </conditionalFormatting>
  <conditionalFormatting sqref="G72">
    <cfRule type="duplicateValues" dxfId="1813" priority="468"/>
  </conditionalFormatting>
  <conditionalFormatting sqref="G72">
    <cfRule type="duplicateValues" dxfId="1812" priority="469"/>
  </conditionalFormatting>
  <conditionalFormatting sqref="G72">
    <cfRule type="duplicateValues" dxfId="1811" priority="470"/>
  </conditionalFormatting>
  <conditionalFormatting sqref="G72">
    <cfRule type="duplicateValues" dxfId="1810" priority="471"/>
  </conditionalFormatting>
  <conditionalFormatting sqref="G72">
    <cfRule type="duplicateValues" dxfId="1809" priority="462"/>
    <cfRule type="duplicateValues" dxfId="1808" priority="463"/>
  </conditionalFormatting>
  <conditionalFormatting sqref="C55:C70 C52:C53">
    <cfRule type="containsText" dxfId="1807" priority="258" operator="containsText" text="1400-1700 HRS">
      <formula>NOT(ISERROR(SEARCH("1400-1700 HRS",C52)))</formula>
    </cfRule>
    <cfRule type="containsText" dxfId="1806" priority="259" operator="containsText" text="0800-1100 HRS">
      <formula>NOT(ISERROR(SEARCH("0800-1100 HRS",C52)))</formula>
    </cfRule>
    <cfRule type="containsText" dxfId="1805" priority="260" operator="containsText" text="1100-1400 HRS">
      <formula>NOT(ISERROR(SEARCH("1100-1400 HRS",C52)))</formula>
    </cfRule>
  </conditionalFormatting>
  <conditionalFormatting sqref="B55:B70 B52:B53">
    <cfRule type="containsText" dxfId="1804" priority="249" operator="containsText" text="TUESDAY">
      <formula>NOT(ISERROR(SEARCH("TUESDAY",B52)))</formula>
    </cfRule>
    <cfRule type="containsText" dxfId="1803" priority="250" operator="containsText" text="MONDAY">
      <formula>NOT(ISERROR(SEARCH("MONDAY",B52)))</formula>
    </cfRule>
    <cfRule type="containsText" dxfId="1802" priority="251" operator="containsText" text="WEDNESDAY">
      <formula>NOT(ISERROR(SEARCH("WEDNESDAY",B52)))</formula>
    </cfRule>
    <cfRule type="containsText" dxfId="1801" priority="252" operator="containsText" text="THURSDAY">
      <formula>NOT(ISERROR(SEARCH("THURSDAY",B52)))</formula>
    </cfRule>
    <cfRule type="containsText" dxfId="1800" priority="253" operator="containsText" text="FRIDAY">
      <formula>NOT(ISERROR(SEARCH("FRIDAY",B52)))</formula>
    </cfRule>
    <cfRule type="containsText" dxfId="1799" priority="254" operator="containsText" text="SATURDAY">
      <formula>NOT(ISERROR(SEARCH("SATURDAY",B52)))</formula>
    </cfRule>
    <cfRule type="containsText" dxfId="1798" priority="255" operator="containsText" text="THURSDAY">
      <formula>NOT(ISERROR(SEARCH("THURSDAY",B52)))</formula>
    </cfRule>
    <cfRule type="containsText" dxfId="1797" priority="256" operator="containsText" text="FRIDAY">
      <formula>NOT(ISERROR(SEARCH("FRIDAY",B52)))</formula>
    </cfRule>
    <cfRule type="containsText" dxfId="1796" priority="257" operator="containsText" text="SATURDAY">
      <formula>NOT(ISERROR(SEARCH("SATURDAY",B52)))</formula>
    </cfRule>
  </conditionalFormatting>
  <conditionalFormatting sqref="C52">
    <cfRule type="containsText" dxfId="1795" priority="246" operator="containsText" text="1400-1700 HRS">
      <formula>NOT(ISERROR(SEARCH("1400-1700 HRS",C52)))</formula>
    </cfRule>
    <cfRule type="containsText" dxfId="1794" priority="247" operator="containsText" text="0800-1100 HRS">
      <formula>NOT(ISERROR(SEARCH("0800-1100 HRS",C52)))</formula>
    </cfRule>
    <cfRule type="containsText" dxfId="1793" priority="248" operator="containsText" text="1100-1400 HRS">
      <formula>NOT(ISERROR(SEARCH("1100-1400 HRS",C52)))</formula>
    </cfRule>
  </conditionalFormatting>
  <conditionalFormatting sqref="B52">
    <cfRule type="containsText" dxfId="1792" priority="237" operator="containsText" text="TUESDAY">
      <formula>NOT(ISERROR(SEARCH("TUESDAY",B52)))</formula>
    </cfRule>
    <cfRule type="containsText" dxfId="1791" priority="238" operator="containsText" text="MONDAY">
      <formula>NOT(ISERROR(SEARCH("MONDAY",B52)))</formula>
    </cfRule>
    <cfRule type="containsText" dxfId="1790" priority="239" operator="containsText" text="WEDNESDAY">
      <formula>NOT(ISERROR(SEARCH("WEDNESDAY",B52)))</formula>
    </cfRule>
    <cfRule type="containsText" dxfId="1789" priority="240" operator="containsText" text="THURSDAY">
      <formula>NOT(ISERROR(SEARCH("THURSDAY",B52)))</formula>
    </cfRule>
    <cfRule type="containsText" dxfId="1788" priority="241" operator="containsText" text="FRIDAY">
      <formula>NOT(ISERROR(SEARCH("FRIDAY",B52)))</formula>
    </cfRule>
    <cfRule type="containsText" dxfId="1787" priority="242" operator="containsText" text="SATURDAY">
      <formula>NOT(ISERROR(SEARCH("SATURDAY",B52)))</formula>
    </cfRule>
    <cfRule type="containsText" dxfId="1786" priority="243" operator="containsText" text="THURSDAY">
      <formula>NOT(ISERROR(SEARCH("THURSDAY",B52)))</formula>
    </cfRule>
    <cfRule type="containsText" dxfId="1785" priority="244" operator="containsText" text="FRIDAY">
      <formula>NOT(ISERROR(SEARCH("FRIDAY",B52)))</formula>
    </cfRule>
    <cfRule type="containsText" dxfId="1784" priority="245" operator="containsText" text="SATURDAY">
      <formula>NOT(ISERROR(SEARCH("SATURDAY",B52)))</formula>
    </cfRule>
  </conditionalFormatting>
  <conditionalFormatting sqref="G52">
    <cfRule type="duplicateValues" dxfId="1783" priority="233"/>
  </conditionalFormatting>
  <conditionalFormatting sqref="G52">
    <cfRule type="duplicateValues" dxfId="1782" priority="234"/>
  </conditionalFormatting>
  <conditionalFormatting sqref="G52">
    <cfRule type="duplicateValues" dxfId="1781" priority="235"/>
  </conditionalFormatting>
  <conditionalFormatting sqref="G52">
    <cfRule type="duplicateValues" dxfId="1780" priority="236"/>
  </conditionalFormatting>
  <conditionalFormatting sqref="G53">
    <cfRule type="duplicateValues" dxfId="1779" priority="229"/>
  </conditionalFormatting>
  <conditionalFormatting sqref="G53">
    <cfRule type="duplicateValues" dxfId="1778" priority="230"/>
  </conditionalFormatting>
  <conditionalFormatting sqref="G53">
    <cfRule type="duplicateValues" dxfId="1777" priority="231"/>
  </conditionalFormatting>
  <conditionalFormatting sqref="G53">
    <cfRule type="duplicateValues" dxfId="1776" priority="232"/>
  </conditionalFormatting>
  <conditionalFormatting sqref="K64:K69 G60:G61 K53:K61">
    <cfRule type="expression" dxfId="1775" priority="224" stopIfTrue="1">
      <formula>LEN(TRIM(G53))=0</formula>
    </cfRule>
    <cfRule type="expression" dxfId="1774" priority="225" stopIfTrue="1">
      <formula>LEN(TRIM(G53))=0</formula>
    </cfRule>
    <cfRule type="expression" dxfId="1773" priority="226" stopIfTrue="1">
      <formula>LEN(TRIM(G53))=0</formula>
    </cfRule>
  </conditionalFormatting>
  <conditionalFormatting sqref="K64:K69 G60:G61 K53:K61">
    <cfRule type="expression" dxfId="1772" priority="227" stopIfTrue="1">
      <formula>LEN(TRIM(G53))=0</formula>
    </cfRule>
  </conditionalFormatting>
  <conditionalFormatting sqref="K64:K69 G60:G61 K53:K61">
    <cfRule type="expression" dxfId="1771" priority="228" stopIfTrue="1">
      <formula>LEN(TRIM(G53))=0</formula>
    </cfRule>
  </conditionalFormatting>
  <conditionalFormatting sqref="K52">
    <cfRule type="expression" dxfId="1770" priority="219" stopIfTrue="1">
      <formula>LEN(TRIM(K52))=0</formula>
    </cfRule>
    <cfRule type="expression" dxfId="1769" priority="220" stopIfTrue="1">
      <formula>LEN(TRIM(K52))=0</formula>
    </cfRule>
    <cfRule type="expression" dxfId="1768" priority="221" stopIfTrue="1">
      <formula>LEN(TRIM(K52))=0</formula>
    </cfRule>
  </conditionalFormatting>
  <conditionalFormatting sqref="K52">
    <cfRule type="expression" dxfId="1767" priority="222" stopIfTrue="1">
      <formula>LEN(TRIM(K52))=0</formula>
    </cfRule>
  </conditionalFormatting>
  <conditionalFormatting sqref="K52">
    <cfRule type="expression" dxfId="1766" priority="223" stopIfTrue="1">
      <formula>LEN(TRIM(K52))=0</formula>
    </cfRule>
  </conditionalFormatting>
  <conditionalFormatting sqref="D57">
    <cfRule type="duplicateValues" dxfId="1765" priority="217"/>
  </conditionalFormatting>
  <conditionalFormatting sqref="D56">
    <cfRule type="duplicateValues" dxfId="1764" priority="218"/>
  </conditionalFormatting>
  <conditionalFormatting sqref="C57">
    <cfRule type="containsText" dxfId="1763" priority="214" operator="containsText" text="1400-1700 HRS">
      <formula>NOT(ISERROR(SEARCH("1400-1700 HRS",C57)))</formula>
    </cfRule>
    <cfRule type="containsText" dxfId="1762" priority="215" operator="containsText" text="0800-1100 HRS">
      <formula>NOT(ISERROR(SEARCH("0800-1100 HRS",C57)))</formula>
    </cfRule>
    <cfRule type="containsText" dxfId="1761" priority="216" operator="containsText" text="1100-1400 HRS">
      <formula>NOT(ISERROR(SEARCH("1100-1400 HRS",C57)))</formula>
    </cfRule>
  </conditionalFormatting>
  <conditionalFormatting sqref="C54">
    <cfRule type="containsText" dxfId="1760" priority="211" operator="containsText" text="1400-1700 HRS">
      <formula>NOT(ISERROR(SEARCH("1400-1700 HRS",C54)))</formula>
    </cfRule>
    <cfRule type="containsText" dxfId="1759" priority="212" operator="containsText" text="0800-1100 HRS">
      <formula>NOT(ISERROR(SEARCH("0800-1100 HRS",C54)))</formula>
    </cfRule>
    <cfRule type="containsText" dxfId="1758" priority="213" operator="containsText" text="1100-1400 HRS">
      <formula>NOT(ISERROR(SEARCH("1100-1400 HRS",C54)))</formula>
    </cfRule>
  </conditionalFormatting>
  <conditionalFormatting sqref="B54">
    <cfRule type="containsText" dxfId="1757" priority="202" operator="containsText" text="TUESDAY">
      <formula>NOT(ISERROR(SEARCH("TUESDAY",B54)))</formula>
    </cfRule>
    <cfRule type="containsText" dxfId="1756" priority="203" operator="containsText" text="MONDAY">
      <formula>NOT(ISERROR(SEARCH("MONDAY",B54)))</formula>
    </cfRule>
    <cfRule type="containsText" dxfId="1755" priority="204" operator="containsText" text="WEDNESDAY">
      <formula>NOT(ISERROR(SEARCH("WEDNESDAY",B54)))</formula>
    </cfRule>
    <cfRule type="containsText" dxfId="1754" priority="205" operator="containsText" text="THURSDAY">
      <formula>NOT(ISERROR(SEARCH("THURSDAY",B54)))</formula>
    </cfRule>
    <cfRule type="containsText" dxfId="1753" priority="206" operator="containsText" text="FRIDAY">
      <formula>NOT(ISERROR(SEARCH("FRIDAY",B54)))</formula>
    </cfRule>
    <cfRule type="containsText" dxfId="1752" priority="207" operator="containsText" text="SATURDAY">
      <formula>NOT(ISERROR(SEARCH("SATURDAY",B54)))</formula>
    </cfRule>
    <cfRule type="containsText" dxfId="1751" priority="208" operator="containsText" text="THURSDAY">
      <formula>NOT(ISERROR(SEARCH("THURSDAY",B54)))</formula>
    </cfRule>
    <cfRule type="containsText" dxfId="1750" priority="209" operator="containsText" text="FRIDAY">
      <formula>NOT(ISERROR(SEARCH("FRIDAY",B54)))</formula>
    </cfRule>
    <cfRule type="containsText" dxfId="1749" priority="210" operator="containsText" text="SATURDAY">
      <formula>NOT(ISERROR(SEARCH("SATURDAY",B54)))</formula>
    </cfRule>
  </conditionalFormatting>
  <conditionalFormatting sqref="C54">
    <cfRule type="containsText" dxfId="1748" priority="199" operator="containsText" text="1400-1700 HRS">
      <formula>NOT(ISERROR(SEARCH("1400-1700 HRS",C54)))</formula>
    </cfRule>
    <cfRule type="containsText" dxfId="1747" priority="200" operator="containsText" text="0800-1100 HRS">
      <formula>NOT(ISERROR(SEARCH("0800-1100 HRS",C54)))</formula>
    </cfRule>
    <cfRule type="containsText" dxfId="1746" priority="201" operator="containsText" text="1100-1400 HRS">
      <formula>NOT(ISERROR(SEARCH("1100-1400 HRS",C54)))</formula>
    </cfRule>
  </conditionalFormatting>
  <conditionalFormatting sqref="B54">
    <cfRule type="containsText" dxfId="1745" priority="190" operator="containsText" text="TUESDAY">
      <formula>NOT(ISERROR(SEARCH("TUESDAY",B54)))</formula>
    </cfRule>
    <cfRule type="containsText" dxfId="1744" priority="191" operator="containsText" text="MONDAY">
      <formula>NOT(ISERROR(SEARCH("MONDAY",B54)))</formula>
    </cfRule>
    <cfRule type="containsText" dxfId="1743" priority="192" operator="containsText" text="WEDNESDAY">
      <formula>NOT(ISERROR(SEARCH("WEDNESDAY",B54)))</formula>
    </cfRule>
    <cfRule type="containsText" dxfId="1742" priority="193" operator="containsText" text="THURSDAY">
      <formula>NOT(ISERROR(SEARCH("THURSDAY",B54)))</formula>
    </cfRule>
    <cfRule type="containsText" dxfId="1741" priority="194" operator="containsText" text="FRIDAY">
      <formula>NOT(ISERROR(SEARCH("FRIDAY",B54)))</formula>
    </cfRule>
    <cfRule type="containsText" dxfId="1740" priority="195" operator="containsText" text="SATURDAY">
      <formula>NOT(ISERROR(SEARCH("SATURDAY",B54)))</formula>
    </cfRule>
    <cfRule type="containsText" dxfId="1739" priority="196" operator="containsText" text="THURSDAY">
      <formula>NOT(ISERROR(SEARCH("THURSDAY",B54)))</formula>
    </cfRule>
    <cfRule type="containsText" dxfId="1738" priority="197" operator="containsText" text="FRIDAY">
      <formula>NOT(ISERROR(SEARCH("FRIDAY",B54)))</formula>
    </cfRule>
    <cfRule type="containsText" dxfId="1737" priority="198" operator="containsText" text="SATURDAY">
      <formula>NOT(ISERROR(SEARCH("SATURDAY",B54)))</formula>
    </cfRule>
  </conditionalFormatting>
  <conditionalFormatting sqref="K54">
    <cfRule type="duplicateValues" dxfId="1736" priority="189"/>
  </conditionalFormatting>
  <conditionalFormatting sqref="C59">
    <cfRule type="containsText" dxfId="1735" priority="185" operator="containsText" text="1400-1700 HRS">
      <formula>NOT(ISERROR(SEARCH("1400-1700 HRS",C59)))</formula>
    </cfRule>
    <cfRule type="containsText" dxfId="1734" priority="186" operator="containsText" text="0800-1100 HRS">
      <formula>NOT(ISERROR(SEARCH("0800-1100 HRS",C59)))</formula>
    </cfRule>
    <cfRule type="containsText" dxfId="1733" priority="187" operator="containsText" text="1100-1400 HRS">
      <formula>NOT(ISERROR(SEARCH("1100-1400 HRS",C59)))</formula>
    </cfRule>
  </conditionalFormatting>
  <conditionalFormatting sqref="D58:D61">
    <cfRule type="duplicateValues" dxfId="1732" priority="188"/>
  </conditionalFormatting>
  <conditionalFormatting sqref="D62">
    <cfRule type="duplicateValues" dxfId="1731" priority="184"/>
  </conditionalFormatting>
  <conditionalFormatting sqref="K62">
    <cfRule type="expression" dxfId="1730" priority="181" stopIfTrue="1">
      <formula>LEN(TRIM(K62))=0</formula>
    </cfRule>
    <cfRule type="expression" dxfId="1729" priority="182" stopIfTrue="1">
      <formula>LEN(TRIM(K62))=0</formula>
    </cfRule>
    <cfRule type="expression" dxfId="1728" priority="183" stopIfTrue="1">
      <formula>LEN(TRIM(K62))=0</formula>
    </cfRule>
  </conditionalFormatting>
  <conditionalFormatting sqref="K62">
    <cfRule type="expression" dxfId="1727" priority="180" stopIfTrue="1">
      <formula>LEN(TRIM(K62))=0</formula>
    </cfRule>
  </conditionalFormatting>
  <conditionalFormatting sqref="K62">
    <cfRule type="expression" dxfId="1726" priority="179" stopIfTrue="1">
      <formula>LEN(TRIM(K62))=0</formula>
    </cfRule>
  </conditionalFormatting>
  <conditionalFormatting sqref="D64">
    <cfRule type="duplicateValues" dxfId="1725" priority="178"/>
  </conditionalFormatting>
  <conditionalFormatting sqref="C65">
    <cfRule type="containsText" dxfId="1724" priority="174" operator="containsText" text="1400-1700 HRS">
      <formula>NOT(ISERROR(SEARCH("1400-1700 HRS",C65)))</formula>
    </cfRule>
    <cfRule type="containsText" dxfId="1723" priority="175" operator="containsText" text="0800-1100 HRS">
      <formula>NOT(ISERROR(SEARCH("0800-1100 HRS",C65)))</formula>
    </cfRule>
    <cfRule type="containsText" dxfId="1722" priority="176" operator="containsText" text="1100-1400 HRS">
      <formula>NOT(ISERROR(SEARCH("1100-1400 HRS",C65)))</formula>
    </cfRule>
  </conditionalFormatting>
  <conditionalFormatting sqref="D65">
    <cfRule type="duplicateValues" dxfId="1721" priority="177"/>
  </conditionalFormatting>
  <conditionalFormatting sqref="G66">
    <cfRule type="duplicateValues" dxfId="1720" priority="173"/>
  </conditionalFormatting>
  <conditionalFormatting sqref="C67:C69">
    <cfRule type="containsText" dxfId="1719" priority="169" operator="containsText" text="1400-1700 HRS">
      <formula>NOT(ISERROR(SEARCH("1400-1700 HRS",C67)))</formula>
    </cfRule>
    <cfRule type="containsText" dxfId="1718" priority="170" operator="containsText" text="0800-1100 HRS">
      <formula>NOT(ISERROR(SEARCH("0800-1100 HRS",C67)))</formula>
    </cfRule>
    <cfRule type="containsText" dxfId="1717" priority="171" operator="containsText" text="1100-1400 HRS">
      <formula>NOT(ISERROR(SEARCH("1100-1400 HRS",C67)))</formula>
    </cfRule>
  </conditionalFormatting>
  <conditionalFormatting sqref="B67:B69">
    <cfRule type="containsText" dxfId="1716" priority="160" operator="containsText" text="TUESDAY">
      <formula>NOT(ISERROR(SEARCH("TUESDAY",B67)))</formula>
    </cfRule>
    <cfRule type="containsText" dxfId="1715" priority="161" operator="containsText" text="MONDAY">
      <formula>NOT(ISERROR(SEARCH("MONDAY",B67)))</formula>
    </cfRule>
    <cfRule type="containsText" dxfId="1714" priority="162" operator="containsText" text="WEDNESDAY">
      <formula>NOT(ISERROR(SEARCH("WEDNESDAY",B67)))</formula>
    </cfRule>
    <cfRule type="containsText" dxfId="1713" priority="163" operator="containsText" text="THURSDAY">
      <formula>NOT(ISERROR(SEARCH("THURSDAY",B67)))</formula>
    </cfRule>
    <cfRule type="containsText" dxfId="1712" priority="164" operator="containsText" text="FRIDAY">
      <formula>NOT(ISERROR(SEARCH("FRIDAY",B67)))</formula>
    </cfRule>
    <cfRule type="containsText" dxfId="1711" priority="165" operator="containsText" text="SATURDAY">
      <formula>NOT(ISERROR(SEARCH("SATURDAY",B67)))</formula>
    </cfRule>
    <cfRule type="containsText" dxfId="1710" priority="166" operator="containsText" text="THURSDAY">
      <formula>NOT(ISERROR(SEARCH("THURSDAY",B67)))</formula>
    </cfRule>
    <cfRule type="containsText" dxfId="1709" priority="167" operator="containsText" text="FRIDAY">
      <formula>NOT(ISERROR(SEARCH("FRIDAY",B67)))</formula>
    </cfRule>
    <cfRule type="containsText" dxfId="1708" priority="168" operator="containsText" text="SATURDAY">
      <formula>NOT(ISERROR(SEARCH("SATURDAY",B67)))</formula>
    </cfRule>
  </conditionalFormatting>
  <conditionalFormatting sqref="D67:D68">
    <cfRule type="duplicateValues" dxfId="1707" priority="172"/>
  </conditionalFormatting>
  <conditionalFormatting sqref="D69">
    <cfRule type="duplicateValues" dxfId="1706" priority="159"/>
  </conditionalFormatting>
  <conditionalFormatting sqref="C71">
    <cfRule type="containsText" dxfId="1705" priority="156" operator="containsText" text="1400-1700 HRS">
      <formula>NOT(ISERROR(SEARCH("1400-1700 HRS",C71)))</formula>
    </cfRule>
    <cfRule type="containsText" dxfId="1704" priority="157" operator="containsText" text="0800-1100 HRS">
      <formula>NOT(ISERROR(SEARCH("0800-1100 HRS",C71)))</formula>
    </cfRule>
    <cfRule type="containsText" dxfId="1703" priority="158" operator="containsText" text="1100-1400 HRS">
      <formula>NOT(ISERROR(SEARCH("1100-1400 HRS",C71)))</formula>
    </cfRule>
  </conditionalFormatting>
  <conditionalFormatting sqref="B71">
    <cfRule type="containsText" dxfId="1702" priority="147" operator="containsText" text="TUESDAY">
      <formula>NOT(ISERROR(SEARCH("TUESDAY",B71)))</formula>
    </cfRule>
    <cfRule type="containsText" dxfId="1701" priority="148" operator="containsText" text="MONDAY">
      <formula>NOT(ISERROR(SEARCH("MONDAY",B71)))</formula>
    </cfRule>
    <cfRule type="containsText" dxfId="1700" priority="149" operator="containsText" text="WEDNESDAY">
      <formula>NOT(ISERROR(SEARCH("WEDNESDAY",B71)))</formula>
    </cfRule>
    <cfRule type="containsText" dxfId="1699" priority="150" operator="containsText" text="THURSDAY">
      <formula>NOT(ISERROR(SEARCH("THURSDAY",B71)))</formula>
    </cfRule>
    <cfRule type="containsText" dxfId="1698" priority="151" operator="containsText" text="FRIDAY">
      <formula>NOT(ISERROR(SEARCH("FRIDAY",B71)))</formula>
    </cfRule>
    <cfRule type="containsText" dxfId="1697" priority="152" operator="containsText" text="SATURDAY">
      <formula>NOT(ISERROR(SEARCH("SATURDAY",B71)))</formula>
    </cfRule>
    <cfRule type="containsText" dxfId="1696" priority="153" operator="containsText" text="THURSDAY">
      <formula>NOT(ISERROR(SEARCH("THURSDAY",B71)))</formula>
    </cfRule>
    <cfRule type="containsText" dxfId="1695" priority="154" operator="containsText" text="FRIDAY">
      <formula>NOT(ISERROR(SEARCH("FRIDAY",B71)))</formula>
    </cfRule>
    <cfRule type="containsText" dxfId="1694" priority="155" operator="containsText" text="SATURDAY">
      <formula>NOT(ISERROR(SEARCH("SATURDAY",B71)))</formula>
    </cfRule>
  </conditionalFormatting>
  <conditionalFormatting sqref="K78:K79 K76 G76">
    <cfRule type="expression" dxfId="1693" priority="141" stopIfTrue="1">
      <formula>LEN(TRIM(G76))=0</formula>
    </cfRule>
    <cfRule type="expression" dxfId="1692" priority="142" stopIfTrue="1">
      <formula>LEN(TRIM(G76))=0</formula>
    </cfRule>
    <cfRule type="expression" dxfId="1691" priority="143" stopIfTrue="1">
      <formula>LEN(TRIM(G76))=0</formula>
    </cfRule>
  </conditionalFormatting>
  <conditionalFormatting sqref="K78:K79 K76 G76">
    <cfRule type="expression" dxfId="1690" priority="144" stopIfTrue="1">
      <formula>LEN(TRIM(G76))=0</formula>
    </cfRule>
  </conditionalFormatting>
  <conditionalFormatting sqref="K78:K79 K76 G76">
    <cfRule type="expression" dxfId="1689" priority="145" stopIfTrue="1">
      <formula>LEN(TRIM(G76))=0</formula>
    </cfRule>
  </conditionalFormatting>
  <conditionalFormatting sqref="C76:C81">
    <cfRule type="containsText" dxfId="1688" priority="138" operator="containsText" text="1400-1700 HRS">
      <formula>NOT(ISERROR(SEARCH("1400-1700 HRS",C76)))</formula>
    </cfRule>
    <cfRule type="containsText" dxfId="1687" priority="139" operator="containsText" text="0800-1100 HRS">
      <formula>NOT(ISERROR(SEARCH("0800-1100 HRS",C76)))</formula>
    </cfRule>
    <cfRule type="containsText" dxfId="1686" priority="140" operator="containsText" text="1100-1400 HRS">
      <formula>NOT(ISERROR(SEARCH("1100-1400 HRS",C76)))</formula>
    </cfRule>
  </conditionalFormatting>
  <conditionalFormatting sqref="B76:B81">
    <cfRule type="containsText" dxfId="1685" priority="129" operator="containsText" text="TUESDAY">
      <formula>NOT(ISERROR(SEARCH("TUESDAY",B76)))</formula>
    </cfRule>
    <cfRule type="containsText" dxfId="1684" priority="130" operator="containsText" text="MONDAY">
      <formula>NOT(ISERROR(SEARCH("MONDAY",B76)))</formula>
    </cfRule>
    <cfRule type="containsText" dxfId="1683" priority="131" operator="containsText" text="WEDNESDAY">
      <formula>NOT(ISERROR(SEARCH("WEDNESDAY",B76)))</formula>
    </cfRule>
    <cfRule type="containsText" dxfId="1682" priority="132" operator="containsText" text="THURSDAY">
      <formula>NOT(ISERROR(SEARCH("THURSDAY",B76)))</formula>
    </cfRule>
    <cfRule type="containsText" dxfId="1681" priority="133" operator="containsText" text="FRIDAY">
      <formula>NOT(ISERROR(SEARCH("FRIDAY",B76)))</formula>
    </cfRule>
    <cfRule type="containsText" dxfId="1680" priority="134" operator="containsText" text="SATURDAY">
      <formula>NOT(ISERROR(SEARCH("SATURDAY",B76)))</formula>
    </cfRule>
    <cfRule type="containsText" dxfId="1679" priority="135" operator="containsText" text="THURSDAY">
      <formula>NOT(ISERROR(SEARCH("THURSDAY",B76)))</formula>
    </cfRule>
    <cfRule type="containsText" dxfId="1678" priority="136" operator="containsText" text="FRIDAY">
      <formula>NOT(ISERROR(SEARCH("FRIDAY",B76)))</formula>
    </cfRule>
    <cfRule type="containsText" dxfId="1677" priority="137" operator="containsText" text="SATURDAY">
      <formula>NOT(ISERROR(SEARCH("SATURDAY",B76)))</formula>
    </cfRule>
  </conditionalFormatting>
  <conditionalFormatting sqref="D76">
    <cfRule type="duplicateValues" dxfId="1676" priority="146"/>
  </conditionalFormatting>
  <conditionalFormatting sqref="D77">
    <cfRule type="duplicateValues" dxfId="1675" priority="128"/>
  </conditionalFormatting>
  <conditionalFormatting sqref="C78">
    <cfRule type="containsText" dxfId="1674" priority="124" operator="containsText" text="1400-1700 HRS">
      <formula>NOT(ISERROR(SEARCH("1400-1700 HRS",C78)))</formula>
    </cfRule>
    <cfRule type="containsText" dxfId="1673" priority="125" operator="containsText" text="0800-1100 HRS">
      <formula>NOT(ISERROR(SEARCH("0800-1100 HRS",C78)))</formula>
    </cfRule>
    <cfRule type="containsText" dxfId="1672" priority="126" operator="containsText" text="1100-1400 HRS">
      <formula>NOT(ISERROR(SEARCH("1100-1400 HRS",C78)))</formula>
    </cfRule>
  </conditionalFormatting>
  <conditionalFormatting sqref="D78">
    <cfRule type="duplicateValues" dxfId="1671" priority="127"/>
  </conditionalFormatting>
  <conditionalFormatting sqref="C78">
    <cfRule type="containsText" dxfId="1670" priority="121" operator="containsText" text="1400-1700 HRS">
      <formula>NOT(ISERROR(SEARCH("1400-1700 HRS",C78)))</formula>
    </cfRule>
    <cfRule type="containsText" dxfId="1669" priority="122" operator="containsText" text="0800-1100 HRS">
      <formula>NOT(ISERROR(SEARCH("0800-1100 HRS",C78)))</formula>
    </cfRule>
    <cfRule type="containsText" dxfId="1668" priority="123" operator="containsText" text="1100-1400 HRS">
      <formula>NOT(ISERROR(SEARCH("1100-1400 HRS",C78)))</formula>
    </cfRule>
  </conditionalFormatting>
  <conditionalFormatting sqref="C79">
    <cfRule type="containsText" dxfId="1667" priority="117" operator="containsText" text="1400-1700 HRS">
      <formula>NOT(ISERROR(SEARCH("1400-1700 HRS",C79)))</formula>
    </cfRule>
    <cfRule type="containsText" dxfId="1666" priority="118" operator="containsText" text="0800-1100 HRS">
      <formula>NOT(ISERROR(SEARCH("0800-1100 HRS",C79)))</formula>
    </cfRule>
    <cfRule type="containsText" dxfId="1665" priority="119" operator="containsText" text="1100-1400 HRS">
      <formula>NOT(ISERROR(SEARCH("1100-1400 HRS",C79)))</formula>
    </cfRule>
  </conditionalFormatting>
  <conditionalFormatting sqref="B79">
    <cfRule type="containsText" dxfId="1664" priority="108" operator="containsText" text="TUESDAY">
      <formula>NOT(ISERROR(SEARCH("TUESDAY",B79)))</formula>
    </cfRule>
    <cfRule type="containsText" dxfId="1663" priority="109" operator="containsText" text="MONDAY">
      <formula>NOT(ISERROR(SEARCH("MONDAY",B79)))</formula>
    </cfRule>
    <cfRule type="containsText" dxfId="1662" priority="110" operator="containsText" text="WEDNESDAY">
      <formula>NOT(ISERROR(SEARCH("WEDNESDAY",B79)))</formula>
    </cfRule>
    <cfRule type="containsText" dxfId="1661" priority="111" operator="containsText" text="THURSDAY">
      <formula>NOT(ISERROR(SEARCH("THURSDAY",B79)))</formula>
    </cfRule>
    <cfRule type="containsText" dxfId="1660" priority="112" operator="containsText" text="FRIDAY">
      <formula>NOT(ISERROR(SEARCH("FRIDAY",B79)))</formula>
    </cfRule>
    <cfRule type="containsText" dxfId="1659" priority="113" operator="containsText" text="SATURDAY">
      <formula>NOT(ISERROR(SEARCH("SATURDAY",B79)))</formula>
    </cfRule>
    <cfRule type="containsText" dxfId="1658" priority="114" operator="containsText" text="THURSDAY">
      <formula>NOT(ISERROR(SEARCH("THURSDAY",B79)))</formula>
    </cfRule>
    <cfRule type="containsText" dxfId="1657" priority="115" operator="containsText" text="FRIDAY">
      <formula>NOT(ISERROR(SEARCH("FRIDAY",B79)))</formula>
    </cfRule>
    <cfRule type="containsText" dxfId="1656" priority="116" operator="containsText" text="SATURDAY">
      <formula>NOT(ISERROR(SEARCH("SATURDAY",B79)))</formula>
    </cfRule>
  </conditionalFormatting>
  <conditionalFormatting sqref="D79">
    <cfRule type="duplicateValues" dxfId="1655" priority="120"/>
  </conditionalFormatting>
  <conditionalFormatting sqref="G81">
    <cfRule type="duplicateValues" dxfId="1654" priority="100"/>
  </conditionalFormatting>
  <conditionalFormatting sqref="G81">
    <cfRule type="duplicateValues" dxfId="1653" priority="101"/>
  </conditionalFormatting>
  <conditionalFormatting sqref="G81">
    <cfRule type="duplicateValues" dxfId="1652" priority="102"/>
  </conditionalFormatting>
  <conditionalFormatting sqref="G81">
    <cfRule type="duplicateValues" dxfId="1651" priority="103"/>
  </conditionalFormatting>
  <conditionalFormatting sqref="G81">
    <cfRule type="duplicateValues" dxfId="1650" priority="104"/>
  </conditionalFormatting>
  <conditionalFormatting sqref="G81">
    <cfRule type="duplicateValues" dxfId="1649" priority="105"/>
  </conditionalFormatting>
  <conditionalFormatting sqref="G81">
    <cfRule type="duplicateValues" dxfId="1648" priority="106"/>
  </conditionalFormatting>
  <conditionalFormatting sqref="G81">
    <cfRule type="duplicateValues" dxfId="1647" priority="107"/>
  </conditionalFormatting>
  <conditionalFormatting sqref="G81">
    <cfRule type="duplicateValues" dxfId="1646" priority="98"/>
    <cfRule type="duplicateValues" dxfId="1645" priority="99"/>
  </conditionalFormatting>
  <conditionalFormatting sqref="K10:K12">
    <cfRule type="expression" dxfId="1644" priority="78" stopIfTrue="1">
      <formula>LEN(TRIM(K10))=0</formula>
    </cfRule>
    <cfRule type="expression" dxfId="1643" priority="79" stopIfTrue="1">
      <formula>LEN(TRIM(K10))=0</formula>
    </cfRule>
    <cfRule type="expression" dxfId="1642" priority="80" stopIfTrue="1">
      <formula>LEN(TRIM(K10))=0</formula>
    </cfRule>
  </conditionalFormatting>
  <conditionalFormatting sqref="K10:K12">
    <cfRule type="expression" dxfId="1641" priority="81" stopIfTrue="1">
      <formula>LEN(TRIM(K10))=0</formula>
    </cfRule>
  </conditionalFormatting>
  <conditionalFormatting sqref="K10:K12">
    <cfRule type="expression" dxfId="1640" priority="82" stopIfTrue="1">
      <formula>LEN(TRIM(K10))=0</formula>
    </cfRule>
  </conditionalFormatting>
  <conditionalFormatting sqref="B11:B12">
    <cfRule type="containsText" dxfId="1639" priority="63" operator="containsText" text="TUESDAY">
      <formula>NOT(ISERROR(SEARCH("TUESDAY",B11)))</formula>
    </cfRule>
    <cfRule type="containsText" dxfId="1638" priority="64" operator="containsText" text="MONDAY">
      <formula>NOT(ISERROR(SEARCH("MONDAY",B11)))</formula>
    </cfRule>
    <cfRule type="containsText" dxfId="1637" priority="65" operator="containsText" text="WEDNESDAY">
      <formula>NOT(ISERROR(SEARCH("WEDNESDAY",B11)))</formula>
    </cfRule>
    <cfRule type="containsText" dxfId="1636" priority="66" operator="containsText" text="THURSDAY">
      <formula>NOT(ISERROR(SEARCH("THURSDAY",B11)))</formula>
    </cfRule>
    <cfRule type="containsText" dxfId="1635" priority="67" operator="containsText" text="FRIDAY">
      <formula>NOT(ISERROR(SEARCH("FRIDAY",B11)))</formula>
    </cfRule>
    <cfRule type="containsText" dxfId="1634" priority="68" operator="containsText" text="SATURDAY">
      <formula>NOT(ISERROR(SEARCH("SATURDAY",B11)))</formula>
    </cfRule>
    <cfRule type="containsText" dxfId="1633" priority="69" operator="containsText" text="THURSDAY">
      <formula>NOT(ISERROR(SEARCH("THURSDAY",B11)))</formula>
    </cfRule>
    <cfRule type="containsText" dxfId="1632" priority="70" operator="containsText" text="FRIDAY">
      <formula>NOT(ISERROR(SEARCH("FRIDAY",B11)))</formula>
    </cfRule>
    <cfRule type="containsText" dxfId="1631" priority="71" operator="containsText" text="SATURDAY">
      <formula>NOT(ISERROR(SEARCH("SATURDAY",B11)))</formula>
    </cfRule>
  </conditionalFormatting>
  <conditionalFormatting sqref="D11">
    <cfRule type="duplicateValues" dxfId="1630" priority="72"/>
  </conditionalFormatting>
  <conditionalFormatting sqref="C11">
    <cfRule type="containsText" dxfId="1629" priority="60" operator="containsText" text="1400-1700 HRS">
      <formula>NOT(ISERROR(SEARCH("1400-1700 HRS",C11)))</formula>
    </cfRule>
    <cfRule type="containsText" dxfId="1628" priority="61" operator="containsText" text="0800-1100 HRS">
      <formula>NOT(ISERROR(SEARCH("0800-1100 HRS",C11)))</formula>
    </cfRule>
    <cfRule type="containsText" dxfId="1627" priority="62" operator="containsText" text="1100-1400 HRS">
      <formula>NOT(ISERROR(SEARCH("1100-1400 HRS",C11)))</formula>
    </cfRule>
  </conditionalFormatting>
  <conditionalFormatting sqref="C12">
    <cfRule type="containsText" dxfId="1626" priority="56" operator="containsText" text="1400-1700 HRS">
      <formula>NOT(ISERROR(SEARCH("1400-1700 HRS",C12)))</formula>
    </cfRule>
    <cfRule type="containsText" dxfId="1625" priority="57" operator="containsText" text="0800-1100 HRS">
      <formula>NOT(ISERROR(SEARCH("0800-1100 HRS",C12)))</formula>
    </cfRule>
    <cfRule type="containsText" dxfId="1624" priority="58" operator="containsText" text="1100-1400 HRS">
      <formula>NOT(ISERROR(SEARCH("1100-1400 HRS",C12)))</formula>
    </cfRule>
  </conditionalFormatting>
  <conditionalFormatting sqref="D12">
    <cfRule type="duplicateValues" dxfId="1623" priority="59"/>
  </conditionalFormatting>
  <conditionalFormatting sqref="C25">
    <cfRule type="containsText" dxfId="1622" priority="52" operator="containsText" text="1400-1700 HRS">
      <formula>NOT(ISERROR(SEARCH("1400-1700 HRS",C25)))</formula>
    </cfRule>
    <cfRule type="containsText" dxfId="1621" priority="53" operator="containsText" text="0800-1100 HRS">
      <formula>NOT(ISERROR(SEARCH("0800-1100 HRS",C25)))</formula>
    </cfRule>
    <cfRule type="containsText" dxfId="1620" priority="54" operator="containsText" text="1100-1400 HRS">
      <formula>NOT(ISERROR(SEARCH("1100-1400 HRS",C25)))</formula>
    </cfRule>
  </conditionalFormatting>
  <conditionalFormatting sqref="B25">
    <cfRule type="containsText" dxfId="1619" priority="43" operator="containsText" text="TUESDAY">
      <formula>NOT(ISERROR(SEARCH("TUESDAY",B25)))</formula>
    </cfRule>
    <cfRule type="containsText" dxfId="1618" priority="44" operator="containsText" text="MONDAY">
      <formula>NOT(ISERROR(SEARCH("MONDAY",B25)))</formula>
    </cfRule>
    <cfRule type="containsText" dxfId="1617" priority="45" operator="containsText" text="WEDNESDAY">
      <formula>NOT(ISERROR(SEARCH("WEDNESDAY",B25)))</formula>
    </cfRule>
    <cfRule type="containsText" dxfId="1616" priority="46" operator="containsText" text="THURSDAY">
      <formula>NOT(ISERROR(SEARCH("THURSDAY",B25)))</formula>
    </cfRule>
    <cfRule type="containsText" dxfId="1615" priority="47" operator="containsText" text="FRIDAY">
      <formula>NOT(ISERROR(SEARCH("FRIDAY",B25)))</formula>
    </cfRule>
    <cfRule type="containsText" dxfId="1614" priority="48" operator="containsText" text="SATURDAY">
      <formula>NOT(ISERROR(SEARCH("SATURDAY",B25)))</formula>
    </cfRule>
    <cfRule type="containsText" dxfId="1613" priority="49" operator="containsText" text="THURSDAY">
      <formula>NOT(ISERROR(SEARCH("THURSDAY",B25)))</formula>
    </cfRule>
    <cfRule type="containsText" dxfId="1612" priority="50" operator="containsText" text="FRIDAY">
      <formula>NOT(ISERROR(SEARCH("FRIDAY",B25)))</formula>
    </cfRule>
    <cfRule type="containsText" dxfId="1611" priority="51" operator="containsText" text="SATURDAY">
      <formula>NOT(ISERROR(SEARCH("SATURDAY",B25)))</formula>
    </cfRule>
  </conditionalFormatting>
  <conditionalFormatting sqref="G25">
    <cfRule type="duplicateValues" dxfId="1610" priority="55"/>
  </conditionalFormatting>
  <conditionalFormatting sqref="K25">
    <cfRule type="expression" dxfId="1609" priority="38" stopIfTrue="1">
      <formula>LEN(TRIM(K25))=0</formula>
    </cfRule>
    <cfRule type="expression" dxfId="1608" priority="39" stopIfTrue="1">
      <formula>LEN(TRIM(K25))=0</formula>
    </cfRule>
    <cfRule type="expression" dxfId="1607" priority="40" stopIfTrue="1">
      <formula>LEN(TRIM(K25))=0</formula>
    </cfRule>
  </conditionalFormatting>
  <conditionalFormatting sqref="K25">
    <cfRule type="expression" dxfId="1606" priority="41" stopIfTrue="1">
      <formula>LEN(TRIM(K25))=0</formula>
    </cfRule>
  </conditionalFormatting>
  <conditionalFormatting sqref="K25">
    <cfRule type="expression" dxfId="1605" priority="42" stopIfTrue="1">
      <formula>LEN(TRIM(K25))=0</formula>
    </cfRule>
  </conditionalFormatting>
  <conditionalFormatting sqref="R25">
    <cfRule type="duplicateValues" dxfId="1604" priority="37"/>
  </conditionalFormatting>
  <conditionalFormatting sqref="C21">
    <cfRule type="containsText" dxfId="1603" priority="34" operator="containsText" text="1400-1700 HRS">
      <formula>NOT(ISERROR(SEARCH("1400-1700 HRS",C21)))</formula>
    </cfRule>
    <cfRule type="containsText" dxfId="1602" priority="35" operator="containsText" text="0800-1100 HRS">
      <formula>NOT(ISERROR(SEARCH("0800-1100 HRS",C21)))</formula>
    </cfRule>
    <cfRule type="containsText" dxfId="1601" priority="36" operator="containsText" text="1100-1400 HRS">
      <formula>NOT(ISERROR(SEARCH("1100-1400 HRS",C21)))</formula>
    </cfRule>
  </conditionalFormatting>
  <conditionalFormatting sqref="B21">
    <cfRule type="containsText" dxfId="1600" priority="25" operator="containsText" text="TUESDAY">
      <formula>NOT(ISERROR(SEARCH("TUESDAY",B21)))</formula>
    </cfRule>
    <cfRule type="containsText" dxfId="1599" priority="26" operator="containsText" text="MONDAY">
      <formula>NOT(ISERROR(SEARCH("MONDAY",B21)))</formula>
    </cfRule>
    <cfRule type="containsText" dxfId="1598" priority="27" operator="containsText" text="WEDNESDAY">
      <formula>NOT(ISERROR(SEARCH("WEDNESDAY",B21)))</formula>
    </cfRule>
    <cfRule type="containsText" dxfId="1597" priority="28" operator="containsText" text="THURSDAY">
      <formula>NOT(ISERROR(SEARCH("THURSDAY",B21)))</formula>
    </cfRule>
    <cfRule type="containsText" dxfId="1596" priority="29" operator="containsText" text="FRIDAY">
      <formula>NOT(ISERROR(SEARCH("FRIDAY",B21)))</formula>
    </cfRule>
    <cfRule type="containsText" dxfId="1595" priority="30" operator="containsText" text="SATURDAY">
      <formula>NOT(ISERROR(SEARCH("SATURDAY",B21)))</formula>
    </cfRule>
    <cfRule type="containsText" dxfId="1594" priority="31" operator="containsText" text="THURSDAY">
      <formula>NOT(ISERROR(SEARCH("THURSDAY",B21)))</formula>
    </cfRule>
    <cfRule type="containsText" dxfId="1593" priority="32" operator="containsText" text="FRIDAY">
      <formula>NOT(ISERROR(SEARCH("FRIDAY",B21)))</formula>
    </cfRule>
    <cfRule type="containsText" dxfId="1592" priority="33" operator="containsText" text="SATURDAY">
      <formula>NOT(ISERROR(SEARCH("SATURDAY",B21)))</formula>
    </cfRule>
  </conditionalFormatting>
  <conditionalFormatting sqref="G21 K21">
    <cfRule type="expression" dxfId="1591" priority="20" stopIfTrue="1">
      <formula>LEN(TRIM(G21))=0</formula>
    </cfRule>
    <cfRule type="expression" dxfId="1590" priority="21" stopIfTrue="1">
      <formula>LEN(TRIM(G21))=0</formula>
    </cfRule>
    <cfRule type="expression" dxfId="1589" priority="22" stopIfTrue="1">
      <formula>LEN(TRIM(G21))=0</formula>
    </cfRule>
  </conditionalFormatting>
  <conditionalFormatting sqref="G21 K21">
    <cfRule type="expression" dxfId="1588" priority="23" stopIfTrue="1">
      <formula>LEN(TRIM(G21))=0</formula>
    </cfRule>
  </conditionalFormatting>
  <conditionalFormatting sqref="G21 K21">
    <cfRule type="expression" dxfId="1587" priority="24" stopIfTrue="1">
      <formula>LEN(TRIM(G21))=0</formula>
    </cfRule>
  </conditionalFormatting>
  <conditionalFormatting sqref="D21">
    <cfRule type="duplicateValues" dxfId="1586" priority="19"/>
  </conditionalFormatting>
  <conditionalFormatting sqref="C20">
    <cfRule type="containsText" dxfId="1585" priority="16" operator="containsText" text="1400-1700 HRS">
      <formula>NOT(ISERROR(SEARCH("1400-1700 HRS",C20)))</formula>
    </cfRule>
    <cfRule type="containsText" dxfId="1584" priority="17" operator="containsText" text="0800-1100 HRS">
      <formula>NOT(ISERROR(SEARCH("0800-1100 HRS",C20)))</formula>
    </cfRule>
    <cfRule type="containsText" dxfId="1583" priority="18" operator="containsText" text="1100-1400 HRS">
      <formula>NOT(ISERROR(SEARCH("1100-1400 HRS",C20)))</formula>
    </cfRule>
  </conditionalFormatting>
  <conditionalFormatting sqref="B20">
    <cfRule type="containsText" dxfId="1582" priority="7" operator="containsText" text="TUESDAY">
      <formula>NOT(ISERROR(SEARCH("TUESDAY",B20)))</formula>
    </cfRule>
    <cfRule type="containsText" dxfId="1581" priority="8" operator="containsText" text="MONDAY">
      <formula>NOT(ISERROR(SEARCH("MONDAY",B20)))</formula>
    </cfRule>
    <cfRule type="containsText" dxfId="1580" priority="9" operator="containsText" text="WEDNESDAY">
      <formula>NOT(ISERROR(SEARCH("WEDNESDAY",B20)))</formula>
    </cfRule>
    <cfRule type="containsText" dxfId="1579" priority="10" operator="containsText" text="THURSDAY">
      <formula>NOT(ISERROR(SEARCH("THURSDAY",B20)))</formula>
    </cfRule>
    <cfRule type="containsText" dxfId="1578" priority="11" operator="containsText" text="FRIDAY">
      <formula>NOT(ISERROR(SEARCH("FRIDAY",B20)))</formula>
    </cfRule>
    <cfRule type="containsText" dxfId="1577" priority="12" operator="containsText" text="SATURDAY">
      <formula>NOT(ISERROR(SEARCH("SATURDAY",B20)))</formula>
    </cfRule>
    <cfRule type="containsText" dxfId="1576" priority="13" operator="containsText" text="THURSDAY">
      <formula>NOT(ISERROR(SEARCH("THURSDAY",B20)))</formula>
    </cfRule>
    <cfRule type="containsText" dxfId="1575" priority="14" operator="containsText" text="FRIDAY">
      <formula>NOT(ISERROR(SEARCH("FRIDAY",B20)))</formula>
    </cfRule>
    <cfRule type="containsText" dxfId="1574" priority="15" operator="containsText" text="SATURDAY">
      <formula>NOT(ISERROR(SEARCH("SATURDAY",B20)))</formula>
    </cfRule>
  </conditionalFormatting>
  <conditionalFormatting sqref="G20 K20">
    <cfRule type="expression" dxfId="1573" priority="2" stopIfTrue="1">
      <formula>LEN(TRIM(G20))=0</formula>
    </cfRule>
    <cfRule type="expression" dxfId="1572" priority="3" stopIfTrue="1">
      <formula>LEN(TRIM(G20))=0</formula>
    </cfRule>
    <cfRule type="expression" dxfId="1571" priority="4" stopIfTrue="1">
      <formula>LEN(TRIM(G20))=0</formula>
    </cfRule>
  </conditionalFormatting>
  <conditionalFormatting sqref="G20 K20">
    <cfRule type="expression" dxfId="1570" priority="5" stopIfTrue="1">
      <formula>LEN(TRIM(G20))=0</formula>
    </cfRule>
  </conditionalFormatting>
  <conditionalFormatting sqref="G20 K20">
    <cfRule type="expression" dxfId="1569" priority="6" stopIfTrue="1">
      <formula>LEN(TRIM(G20))=0</formula>
    </cfRule>
  </conditionalFormatting>
  <conditionalFormatting sqref="D20">
    <cfRule type="duplicateValues" dxfId="1568" priority="1"/>
  </conditionalFormatting>
  <dataValidations count="11">
    <dataValidation allowBlank="1" showInputMessage="1" showErrorMessage="1" prompt="Please type TIME int the correct format. See dropdown menu. " sqref="C8"/>
    <dataValidation allowBlank="1" showInputMessage="1" showErrorMessage="1" prompt="This name is not found in the list of lecturers (see WLOAD)." sqref="G78 G28:G29 G24 G64:G65 G43:G46"/>
    <dataValidation type="list" allowBlank="1" showInputMessage="1" showErrorMessage="1" prompt="Please type TIME int the correct format. See dropdown menu. " sqref="C72">
      <formula1>$C$2:$C$135</formula1>
    </dataValidation>
    <dataValidation type="list" allowBlank="1" showInputMessage="1" showErrorMessage="1" prompt="Please type TIME int the correct format. See dropdown menu. " sqref="C29:C31">
      <formula1>$C$2:$C$139</formula1>
    </dataValidation>
    <dataValidation type="list" allowBlank="1" showInputMessage="1" showErrorMessage="1" prompt="Please type TIME int the correct format. See dropdown menu. " sqref="C32 C16">
      <formula1>$C$2:$C$134</formula1>
    </dataValidation>
    <dataValidation type="list" allowBlank="1" showInputMessage="1" showErrorMessage="1" prompt="Please type TIME int the correct format. See dropdown menu. " sqref="C33">
      <formula1>$C$2:$C$133</formula1>
    </dataValidation>
    <dataValidation type="list" allowBlank="1" showInputMessage="1" showErrorMessage="1" prompt="Please type TIME int the correct format. See dropdown menu. " sqref="C70">
      <formula1>$C$2:$C$132</formula1>
    </dataValidation>
    <dataValidation type="list" allowBlank="1" showInputMessage="1" showErrorMessage="1" prompt="Please type TIME int the correct format. See dropdown menu. " sqref="C71">
      <formula1>$C$2:$C$136</formula1>
    </dataValidation>
    <dataValidation type="list" allowBlank="1" showInputMessage="1" showErrorMessage="1" prompt="Please type TIME int the correct format. See dropdown menu. " sqref="C80:C81">
      <formula1>$C$2:$C$137</formula1>
    </dataValidation>
    <dataValidation type="list" allowBlank="1" showInputMessage="1" showErrorMessage="1" prompt="Please type TIME int the correct format. See dropdown menu. " sqref="C13">
      <formula1>$C$2:$C$149</formula1>
    </dataValidation>
    <dataValidation type="list" allowBlank="1" showInputMessage="1" showErrorMessage="1" prompt="Please type TIME int the correct format. See dropdown menu. " sqref="C14:C15">
      <formula1>$C$2:$C$142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opLeftCell="B19" workbookViewId="0">
      <selection activeCell="F38" sqref="F38"/>
    </sheetView>
  </sheetViews>
  <sheetFormatPr defaultRowHeight="14.5" x14ac:dyDescent="0.35"/>
  <cols>
    <col min="1" max="1" width="6.6328125" customWidth="1"/>
    <col min="2" max="2" width="12.90625" customWidth="1"/>
    <col min="3" max="3" width="14.7265625" customWidth="1"/>
    <col min="6" max="6" width="41.6328125" customWidth="1"/>
    <col min="7" max="7" width="19.36328125" customWidth="1"/>
    <col min="16" max="16" width="26.6328125" customWidth="1"/>
  </cols>
  <sheetData>
    <row r="1" spans="1:16" x14ac:dyDescent="0.35">
      <c r="A1" s="75"/>
      <c r="B1" s="75"/>
      <c r="C1" s="75"/>
      <c r="D1" s="73"/>
      <c r="E1" s="73"/>
      <c r="F1" s="73" t="s">
        <v>164</v>
      </c>
      <c r="G1" s="73"/>
      <c r="H1" s="73"/>
      <c r="I1" s="73"/>
      <c r="J1" s="73"/>
      <c r="K1" s="73"/>
      <c r="L1" s="73"/>
      <c r="M1" s="73"/>
      <c r="N1" s="73"/>
      <c r="O1" s="75"/>
      <c r="P1" s="75"/>
    </row>
    <row r="2" spans="1:16" x14ac:dyDescent="0.35">
      <c r="A2" s="66"/>
      <c r="B2" s="66"/>
      <c r="C2" s="66"/>
      <c r="D2" s="74"/>
      <c r="E2" s="74"/>
      <c r="F2" s="74" t="s">
        <v>165</v>
      </c>
      <c r="G2" s="74"/>
      <c r="H2" s="74"/>
      <c r="I2" s="74"/>
      <c r="J2" s="74"/>
      <c r="K2" s="74"/>
      <c r="L2" s="74"/>
      <c r="M2" s="74"/>
      <c r="N2" s="66"/>
      <c r="O2" s="66"/>
      <c r="P2" s="66"/>
    </row>
    <row r="3" spans="1:16" x14ac:dyDescent="0.35">
      <c r="A3" s="53"/>
      <c r="B3" s="53"/>
      <c r="C3" s="53"/>
      <c r="D3" s="55"/>
      <c r="E3" s="55"/>
      <c r="F3" s="55" t="s">
        <v>999</v>
      </c>
      <c r="G3" s="55"/>
      <c r="H3" s="55"/>
      <c r="I3" s="55"/>
      <c r="J3" s="55"/>
      <c r="K3" s="55"/>
      <c r="L3" s="55"/>
      <c r="M3" s="55"/>
      <c r="N3" s="53"/>
      <c r="O3" s="53"/>
      <c r="P3" s="53"/>
    </row>
    <row r="4" spans="1:16" x14ac:dyDescent="0.35">
      <c r="A4" s="72"/>
      <c r="B4" s="72"/>
      <c r="C4" s="72"/>
      <c r="D4" s="72"/>
      <c r="E4" s="72"/>
      <c r="F4" s="72" t="s">
        <v>912</v>
      </c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1:16" ht="34.5" x14ac:dyDescent="0.35">
      <c r="A5" s="47" t="s">
        <v>296</v>
      </c>
      <c r="B5" s="31" t="s">
        <v>107</v>
      </c>
      <c r="C5" s="31" t="s">
        <v>108</v>
      </c>
      <c r="D5" s="32" t="s">
        <v>109</v>
      </c>
      <c r="E5" s="31" t="s">
        <v>110</v>
      </c>
      <c r="F5" s="31" t="s">
        <v>111</v>
      </c>
      <c r="G5" s="31" t="s">
        <v>112</v>
      </c>
      <c r="H5" s="33" t="s">
        <v>113</v>
      </c>
      <c r="I5" s="33" t="s">
        <v>114</v>
      </c>
      <c r="J5" s="34" t="s">
        <v>115</v>
      </c>
      <c r="K5" s="31" t="s">
        <v>116</v>
      </c>
      <c r="L5" s="35" t="s">
        <v>117</v>
      </c>
      <c r="M5" s="31" t="s">
        <v>118</v>
      </c>
      <c r="N5" s="31" t="s">
        <v>119</v>
      </c>
      <c r="O5" s="31" t="s">
        <v>120</v>
      </c>
      <c r="P5" s="31" t="s">
        <v>121</v>
      </c>
    </row>
    <row r="6" spans="1:16" x14ac:dyDescent="0.35">
      <c r="A6" s="37">
        <v>3</v>
      </c>
      <c r="B6" s="14" t="s">
        <v>149</v>
      </c>
      <c r="C6" s="14" t="s">
        <v>195</v>
      </c>
      <c r="D6" s="36" t="s">
        <v>124</v>
      </c>
      <c r="E6" s="16" t="s">
        <v>938</v>
      </c>
      <c r="F6" s="16" t="s">
        <v>881</v>
      </c>
      <c r="G6" s="15" t="s">
        <v>353</v>
      </c>
      <c r="H6" s="37">
        <v>3</v>
      </c>
      <c r="I6" s="37">
        <v>15</v>
      </c>
      <c r="J6" s="37" t="s">
        <v>128</v>
      </c>
      <c r="K6" s="37" t="s">
        <v>939</v>
      </c>
      <c r="L6" s="37" t="s">
        <v>130</v>
      </c>
      <c r="M6" s="37" t="s">
        <v>131</v>
      </c>
      <c r="N6" s="37" t="s">
        <v>890</v>
      </c>
      <c r="O6" s="37"/>
      <c r="P6" s="38" t="s">
        <v>891</v>
      </c>
    </row>
    <row r="7" spans="1:16" x14ac:dyDescent="0.35">
      <c r="A7" s="37">
        <v>3</v>
      </c>
      <c r="B7" s="14" t="s">
        <v>149</v>
      </c>
      <c r="C7" s="14" t="s">
        <v>195</v>
      </c>
      <c r="D7" s="36" t="s">
        <v>124</v>
      </c>
      <c r="E7" s="16" t="s">
        <v>938</v>
      </c>
      <c r="F7" s="16" t="s">
        <v>881</v>
      </c>
      <c r="G7" s="15" t="s">
        <v>353</v>
      </c>
      <c r="H7" s="37"/>
      <c r="I7" s="37">
        <v>40</v>
      </c>
      <c r="J7" s="37" t="s">
        <v>128</v>
      </c>
      <c r="K7" s="37" t="s">
        <v>939</v>
      </c>
      <c r="L7" s="37" t="s">
        <v>130</v>
      </c>
      <c r="M7" s="37" t="s">
        <v>17</v>
      </c>
      <c r="N7" s="37" t="s">
        <v>890</v>
      </c>
      <c r="O7" s="37"/>
      <c r="P7" s="38" t="s">
        <v>891</v>
      </c>
    </row>
    <row r="8" spans="1:16" x14ac:dyDescent="0.35">
      <c r="A8" s="37">
        <v>5</v>
      </c>
      <c r="B8" s="14" t="s">
        <v>23</v>
      </c>
      <c r="C8" s="14" t="s">
        <v>135</v>
      </c>
      <c r="D8" s="36" t="s">
        <v>434</v>
      </c>
      <c r="E8" s="16" t="s">
        <v>888</v>
      </c>
      <c r="F8" s="16" t="s">
        <v>889</v>
      </c>
      <c r="G8" s="15" t="s">
        <v>887</v>
      </c>
      <c r="H8" s="37"/>
      <c r="I8" s="37">
        <v>40</v>
      </c>
      <c r="J8" s="37" t="s">
        <v>128</v>
      </c>
      <c r="K8" s="37" t="s">
        <v>939</v>
      </c>
      <c r="L8" s="37" t="s">
        <v>130</v>
      </c>
      <c r="M8" s="37" t="s">
        <v>17</v>
      </c>
      <c r="N8" s="37" t="s">
        <v>890</v>
      </c>
      <c r="O8" s="37"/>
      <c r="P8" s="38" t="s">
        <v>891</v>
      </c>
    </row>
    <row r="9" spans="1:16" x14ac:dyDescent="0.35">
      <c r="A9" s="37">
        <v>3</v>
      </c>
      <c r="B9" s="14" t="s">
        <v>149</v>
      </c>
      <c r="C9" s="14" t="s">
        <v>204</v>
      </c>
      <c r="D9" s="36" t="s">
        <v>974</v>
      </c>
      <c r="E9" s="16" t="s">
        <v>897</v>
      </c>
      <c r="F9" s="16" t="s">
        <v>975</v>
      </c>
      <c r="G9" s="15" t="s">
        <v>898</v>
      </c>
      <c r="H9" s="37">
        <v>3</v>
      </c>
      <c r="I9" s="37">
        <v>15</v>
      </c>
      <c r="J9" s="37" t="s">
        <v>128</v>
      </c>
      <c r="K9" s="37" t="s">
        <v>939</v>
      </c>
      <c r="L9" s="37" t="s">
        <v>130</v>
      </c>
      <c r="M9" s="37" t="s">
        <v>131</v>
      </c>
      <c r="N9" s="37" t="s">
        <v>890</v>
      </c>
      <c r="O9" s="37"/>
      <c r="P9" s="38" t="s">
        <v>976</v>
      </c>
    </row>
    <row r="10" spans="1:16" x14ac:dyDescent="0.35">
      <c r="A10" s="37">
        <v>3</v>
      </c>
      <c r="B10" s="14" t="s">
        <v>149</v>
      </c>
      <c r="C10" s="14" t="s">
        <v>140</v>
      </c>
      <c r="D10" s="36" t="s">
        <v>382</v>
      </c>
      <c r="E10" s="16" t="s">
        <v>897</v>
      </c>
      <c r="F10" s="16" t="s">
        <v>975</v>
      </c>
      <c r="G10" s="15" t="s">
        <v>898</v>
      </c>
      <c r="H10" s="37">
        <v>4</v>
      </c>
      <c r="I10" s="37">
        <v>40</v>
      </c>
      <c r="J10" s="37" t="s">
        <v>128</v>
      </c>
      <c r="K10" s="37" t="s">
        <v>939</v>
      </c>
      <c r="L10" s="37" t="s">
        <v>130</v>
      </c>
      <c r="M10" s="37" t="s">
        <v>17</v>
      </c>
      <c r="N10" s="37" t="s">
        <v>890</v>
      </c>
      <c r="O10" s="37"/>
      <c r="P10" s="38" t="s">
        <v>891</v>
      </c>
    </row>
    <row r="11" spans="1:16" x14ac:dyDescent="0.35">
      <c r="A11" s="37">
        <v>2</v>
      </c>
      <c r="B11" s="14" t="s">
        <v>122</v>
      </c>
      <c r="C11" s="14" t="s">
        <v>190</v>
      </c>
      <c r="D11" s="36" t="s">
        <v>377</v>
      </c>
      <c r="E11" s="16" t="s">
        <v>899</v>
      </c>
      <c r="F11" s="16" t="s">
        <v>900</v>
      </c>
      <c r="G11" s="15" t="s">
        <v>901</v>
      </c>
      <c r="H11" s="37"/>
      <c r="I11" s="37">
        <v>40</v>
      </c>
      <c r="J11" s="37" t="s">
        <v>128</v>
      </c>
      <c r="K11" s="37" t="s">
        <v>939</v>
      </c>
      <c r="L11" s="37" t="s">
        <v>130</v>
      </c>
      <c r="M11" s="37" t="s">
        <v>17</v>
      </c>
      <c r="N11" s="37" t="s">
        <v>890</v>
      </c>
      <c r="O11" s="37"/>
      <c r="P11" s="38" t="s">
        <v>891</v>
      </c>
    </row>
    <row r="12" spans="1:16" x14ac:dyDescent="0.35">
      <c r="A12" s="37">
        <v>2</v>
      </c>
      <c r="B12" s="14" t="s">
        <v>122</v>
      </c>
      <c r="C12" s="14" t="s">
        <v>135</v>
      </c>
      <c r="D12" s="36" t="s">
        <v>151</v>
      </c>
      <c r="E12" s="16" t="s">
        <v>888</v>
      </c>
      <c r="F12" s="16" t="s">
        <v>889</v>
      </c>
      <c r="G12" s="15" t="s">
        <v>989</v>
      </c>
      <c r="H12" s="37">
        <v>4</v>
      </c>
      <c r="I12" s="37">
        <v>15</v>
      </c>
      <c r="J12" s="37" t="s">
        <v>128</v>
      </c>
      <c r="K12" s="37" t="s">
        <v>939</v>
      </c>
      <c r="L12" s="37" t="s">
        <v>130</v>
      </c>
      <c r="M12" s="37" t="s">
        <v>131</v>
      </c>
      <c r="N12" s="37" t="s">
        <v>890</v>
      </c>
      <c r="O12" s="37"/>
      <c r="P12" s="38" t="s">
        <v>891</v>
      </c>
    </row>
    <row r="13" spans="1:16" x14ac:dyDescent="0.35">
      <c r="A13" s="37">
        <v>1</v>
      </c>
      <c r="B13" s="14" t="s">
        <v>145</v>
      </c>
      <c r="C13" s="14" t="s">
        <v>190</v>
      </c>
      <c r="D13" s="36" t="s">
        <v>994</v>
      </c>
      <c r="E13" s="16" t="s">
        <v>899</v>
      </c>
      <c r="F13" s="16" t="s">
        <v>900</v>
      </c>
      <c r="G13" s="15" t="s">
        <v>907</v>
      </c>
      <c r="H13" s="37">
        <v>3</v>
      </c>
      <c r="I13" s="37">
        <v>15</v>
      </c>
      <c r="J13" s="37" t="s">
        <v>128</v>
      </c>
      <c r="K13" s="37" t="s">
        <v>939</v>
      </c>
      <c r="L13" s="37" t="s">
        <v>130</v>
      </c>
      <c r="M13" s="37" t="s">
        <v>131</v>
      </c>
      <c r="N13" s="37" t="s">
        <v>890</v>
      </c>
      <c r="O13" s="37"/>
      <c r="P13" s="38" t="s">
        <v>891</v>
      </c>
    </row>
    <row r="14" spans="1:16" x14ac:dyDescent="0.35">
      <c r="A14" s="37">
        <v>1</v>
      </c>
      <c r="B14" s="14" t="s">
        <v>145</v>
      </c>
      <c r="C14" s="14" t="s">
        <v>195</v>
      </c>
      <c r="D14" s="36" t="s">
        <v>124</v>
      </c>
      <c r="E14" s="16" t="s">
        <v>908</v>
      </c>
      <c r="F14" s="16" t="s">
        <v>909</v>
      </c>
      <c r="G14" s="15" t="s">
        <v>910</v>
      </c>
      <c r="H14" s="37">
        <v>4</v>
      </c>
      <c r="I14" s="37">
        <v>15</v>
      </c>
      <c r="J14" s="37" t="s">
        <v>128</v>
      </c>
      <c r="K14" s="37" t="s">
        <v>939</v>
      </c>
      <c r="L14" s="37" t="s">
        <v>130</v>
      </c>
      <c r="M14" s="37" t="s">
        <v>131</v>
      </c>
      <c r="N14" s="37" t="s">
        <v>890</v>
      </c>
      <c r="O14" s="37"/>
      <c r="P14" s="38" t="s">
        <v>891</v>
      </c>
    </row>
    <row r="15" spans="1:16" x14ac:dyDescent="0.35">
      <c r="A15" s="37">
        <v>1</v>
      </c>
      <c r="B15" s="14" t="s">
        <v>145</v>
      </c>
      <c r="C15" s="14" t="s">
        <v>195</v>
      </c>
      <c r="D15" s="36" t="s">
        <v>124</v>
      </c>
      <c r="E15" s="16" t="s">
        <v>908</v>
      </c>
      <c r="F15" s="16" t="s">
        <v>909</v>
      </c>
      <c r="G15" s="15" t="s">
        <v>910</v>
      </c>
      <c r="H15" s="37"/>
      <c r="I15" s="37">
        <v>40</v>
      </c>
      <c r="J15" s="37" t="s">
        <v>128</v>
      </c>
      <c r="K15" s="37" t="s">
        <v>939</v>
      </c>
      <c r="L15" s="37" t="s">
        <v>130</v>
      </c>
      <c r="M15" s="37" t="s">
        <v>17</v>
      </c>
      <c r="N15" s="37" t="s">
        <v>890</v>
      </c>
      <c r="O15" s="37"/>
      <c r="P15" s="38" t="s">
        <v>891</v>
      </c>
    </row>
    <row r="16" spans="1:16" x14ac:dyDescent="0.35">
      <c r="A16" s="53"/>
      <c r="B16" s="53"/>
      <c r="C16" s="53"/>
      <c r="D16" s="55"/>
      <c r="E16" s="55"/>
      <c r="F16" s="55" t="s">
        <v>999</v>
      </c>
      <c r="G16" s="55"/>
      <c r="H16" s="55"/>
      <c r="I16" s="55"/>
      <c r="J16" s="55"/>
      <c r="K16" s="55"/>
      <c r="L16" s="55"/>
      <c r="M16" s="55"/>
      <c r="N16" s="53"/>
      <c r="O16" s="53"/>
      <c r="P16" s="53"/>
    </row>
    <row r="17" spans="1:16" x14ac:dyDescent="0.35">
      <c r="A17" s="72"/>
      <c r="B17" s="72"/>
      <c r="C17" s="72"/>
      <c r="D17" s="72"/>
      <c r="E17" s="72"/>
      <c r="F17" s="72" t="s">
        <v>913</v>
      </c>
      <c r="G17" s="72"/>
      <c r="H17" s="72"/>
      <c r="I17" s="72"/>
      <c r="J17" s="72"/>
      <c r="K17" s="72"/>
      <c r="L17" s="72"/>
      <c r="M17" s="72"/>
      <c r="N17" s="72"/>
      <c r="O17" s="72"/>
      <c r="P17" s="72"/>
    </row>
    <row r="18" spans="1:16" ht="34.5" x14ac:dyDescent="0.35">
      <c r="A18" s="47" t="s">
        <v>296</v>
      </c>
      <c r="B18" s="31" t="s">
        <v>107</v>
      </c>
      <c r="C18" s="31" t="s">
        <v>108</v>
      </c>
      <c r="D18" s="32" t="s">
        <v>109</v>
      </c>
      <c r="E18" s="31" t="s">
        <v>110</v>
      </c>
      <c r="F18" s="31" t="s">
        <v>111</v>
      </c>
      <c r="G18" s="31" t="s">
        <v>112</v>
      </c>
      <c r="H18" s="33" t="s">
        <v>113</v>
      </c>
      <c r="I18" s="33" t="s">
        <v>114</v>
      </c>
      <c r="J18" s="34" t="s">
        <v>115</v>
      </c>
      <c r="K18" s="31" t="s">
        <v>116</v>
      </c>
      <c r="L18" s="35" t="s">
        <v>117</v>
      </c>
      <c r="M18" s="31" t="s">
        <v>118</v>
      </c>
      <c r="N18" s="31" t="s">
        <v>119</v>
      </c>
      <c r="O18" s="31" t="s">
        <v>120</v>
      </c>
      <c r="P18" s="31" t="s">
        <v>121</v>
      </c>
    </row>
    <row r="19" spans="1:16" x14ac:dyDescent="0.35">
      <c r="A19" s="37">
        <v>1</v>
      </c>
      <c r="B19" s="14" t="s">
        <v>145</v>
      </c>
      <c r="C19" s="14" t="s">
        <v>190</v>
      </c>
      <c r="D19" s="36" t="s">
        <v>124</v>
      </c>
      <c r="E19" s="16" t="s">
        <v>940</v>
      </c>
      <c r="F19" s="16" t="s">
        <v>941</v>
      </c>
      <c r="G19" s="50" t="s">
        <v>353</v>
      </c>
      <c r="H19" s="37">
        <v>3</v>
      </c>
      <c r="I19" s="37">
        <v>15</v>
      </c>
      <c r="J19" s="37" t="s">
        <v>128</v>
      </c>
      <c r="K19" s="37" t="s">
        <v>939</v>
      </c>
      <c r="L19" s="37" t="s">
        <v>130</v>
      </c>
      <c r="M19" s="37" t="s">
        <v>131</v>
      </c>
      <c r="N19" s="37" t="s">
        <v>883</v>
      </c>
      <c r="O19" s="37"/>
      <c r="P19" s="37" t="s">
        <v>942</v>
      </c>
    </row>
    <row r="20" spans="1:16" x14ac:dyDescent="0.35">
      <c r="A20" s="37">
        <v>2</v>
      </c>
      <c r="B20" s="14" t="s">
        <v>122</v>
      </c>
      <c r="C20" s="14" t="s">
        <v>135</v>
      </c>
      <c r="D20" s="36" t="s">
        <v>151</v>
      </c>
      <c r="E20" s="16" t="s">
        <v>949</v>
      </c>
      <c r="F20" s="16" t="s">
        <v>950</v>
      </c>
      <c r="G20" s="46" t="s">
        <v>948</v>
      </c>
      <c r="H20" s="37">
        <v>4</v>
      </c>
      <c r="I20" s="37">
        <v>15</v>
      </c>
      <c r="J20" s="37" t="s">
        <v>128</v>
      </c>
      <c r="K20" s="37" t="s">
        <v>939</v>
      </c>
      <c r="L20" s="37" t="s">
        <v>130</v>
      </c>
      <c r="M20" s="37" t="s">
        <v>131</v>
      </c>
      <c r="N20" s="37" t="s">
        <v>883</v>
      </c>
      <c r="O20" s="37"/>
      <c r="P20" s="37" t="s">
        <v>942</v>
      </c>
    </row>
    <row r="21" spans="1:16" x14ac:dyDescent="0.35">
      <c r="A21" s="37">
        <v>5</v>
      </c>
      <c r="B21" s="14" t="s">
        <v>23</v>
      </c>
      <c r="C21" s="14" t="s">
        <v>204</v>
      </c>
      <c r="D21" s="36" t="s">
        <v>953</v>
      </c>
      <c r="E21" s="16" t="s">
        <v>954</v>
      </c>
      <c r="F21" s="16" t="s">
        <v>955</v>
      </c>
      <c r="G21" s="15" t="s">
        <v>921</v>
      </c>
      <c r="H21" s="37">
        <v>4</v>
      </c>
      <c r="I21" s="37">
        <v>80</v>
      </c>
      <c r="J21" s="37" t="s">
        <v>128</v>
      </c>
      <c r="K21" s="37" t="s">
        <v>939</v>
      </c>
      <c r="L21" s="37" t="s">
        <v>130</v>
      </c>
      <c r="M21" s="37" t="s">
        <v>17</v>
      </c>
      <c r="N21" s="37" t="s">
        <v>883</v>
      </c>
      <c r="O21" s="37"/>
      <c r="P21" s="37" t="s">
        <v>942</v>
      </c>
    </row>
    <row r="22" spans="1:16" x14ac:dyDescent="0.35">
      <c r="A22" s="37">
        <v>3</v>
      </c>
      <c r="B22" s="14" t="s">
        <v>149</v>
      </c>
      <c r="C22" s="14" t="s">
        <v>195</v>
      </c>
      <c r="D22" s="36" t="s">
        <v>124</v>
      </c>
      <c r="E22" s="16" t="s">
        <v>966</v>
      </c>
      <c r="F22" s="16" t="s">
        <v>967</v>
      </c>
      <c r="G22" s="50" t="s">
        <v>968</v>
      </c>
      <c r="H22" s="37">
        <v>3</v>
      </c>
      <c r="I22" s="37">
        <v>15</v>
      </c>
      <c r="J22" s="37" t="s">
        <v>128</v>
      </c>
      <c r="K22" s="37" t="s">
        <v>939</v>
      </c>
      <c r="L22" s="37" t="s">
        <v>130</v>
      </c>
      <c r="M22" s="37" t="s">
        <v>131</v>
      </c>
      <c r="N22" s="37" t="s">
        <v>883</v>
      </c>
      <c r="O22" s="37"/>
      <c r="P22" s="38" t="s">
        <v>942</v>
      </c>
    </row>
    <row r="23" spans="1:16" x14ac:dyDescent="0.35">
      <c r="A23" s="37">
        <v>5</v>
      </c>
      <c r="B23" s="14" t="s">
        <v>23</v>
      </c>
      <c r="C23" s="14" t="s">
        <v>140</v>
      </c>
      <c r="D23" s="36" t="s">
        <v>124</v>
      </c>
      <c r="E23" s="16" t="s">
        <v>966</v>
      </c>
      <c r="F23" s="16" t="s">
        <v>977</v>
      </c>
      <c r="G23" s="15" t="s">
        <v>978</v>
      </c>
      <c r="H23" s="37">
        <v>3</v>
      </c>
      <c r="I23" s="37">
        <v>80</v>
      </c>
      <c r="J23" s="37" t="s">
        <v>128</v>
      </c>
      <c r="K23" s="37" t="s">
        <v>939</v>
      </c>
      <c r="L23" s="37" t="s">
        <v>130</v>
      </c>
      <c r="M23" s="37" t="s">
        <v>17</v>
      </c>
      <c r="N23" s="37" t="s">
        <v>883</v>
      </c>
      <c r="O23" s="37"/>
      <c r="P23" s="38" t="s">
        <v>942</v>
      </c>
    </row>
    <row r="24" spans="1:16" x14ac:dyDescent="0.35">
      <c r="A24" s="37">
        <v>3</v>
      </c>
      <c r="B24" s="14" t="s">
        <v>149</v>
      </c>
      <c r="C24" s="14" t="s">
        <v>190</v>
      </c>
      <c r="D24" s="36" t="s">
        <v>124</v>
      </c>
      <c r="E24" s="16" t="s">
        <v>938</v>
      </c>
      <c r="F24" s="16" t="s">
        <v>992</v>
      </c>
      <c r="G24" s="50" t="s">
        <v>518</v>
      </c>
      <c r="H24" s="37">
        <v>3</v>
      </c>
      <c r="I24" s="37">
        <v>15</v>
      </c>
      <c r="J24" s="37" t="s">
        <v>128</v>
      </c>
      <c r="K24" s="37" t="s">
        <v>939</v>
      </c>
      <c r="L24" s="37" t="s">
        <v>130</v>
      </c>
      <c r="M24" s="37" t="s">
        <v>131</v>
      </c>
      <c r="N24" s="37" t="s">
        <v>883</v>
      </c>
      <c r="O24" s="37"/>
      <c r="P24" s="38" t="s">
        <v>942</v>
      </c>
    </row>
    <row r="25" spans="1:16" x14ac:dyDescent="0.35">
      <c r="A25" s="37">
        <v>4</v>
      </c>
      <c r="B25" s="14" t="s">
        <v>134</v>
      </c>
      <c r="C25" s="14" t="s">
        <v>195</v>
      </c>
      <c r="D25" s="36" t="s">
        <v>371</v>
      </c>
      <c r="E25" s="16" t="s">
        <v>949</v>
      </c>
      <c r="F25" s="16" t="s">
        <v>993</v>
      </c>
      <c r="G25" s="15" t="s">
        <v>904</v>
      </c>
      <c r="H25" s="37">
        <v>3</v>
      </c>
      <c r="I25" s="37">
        <v>80</v>
      </c>
      <c r="J25" s="37" t="s">
        <v>128</v>
      </c>
      <c r="K25" s="37" t="s">
        <v>939</v>
      </c>
      <c r="L25" s="37" t="s">
        <v>130</v>
      </c>
      <c r="M25" s="37" t="s">
        <v>17</v>
      </c>
      <c r="N25" s="37" t="s">
        <v>883</v>
      </c>
      <c r="O25" s="37"/>
      <c r="P25" s="38" t="s">
        <v>942</v>
      </c>
    </row>
    <row r="26" spans="1:16" x14ac:dyDescent="0.35">
      <c r="A26" s="37">
        <v>3</v>
      </c>
      <c r="B26" s="14" t="s">
        <v>149</v>
      </c>
      <c r="C26" s="14" t="s">
        <v>204</v>
      </c>
      <c r="D26" s="36" t="s">
        <v>974</v>
      </c>
      <c r="E26" s="16" t="s">
        <v>954</v>
      </c>
      <c r="F26" s="16" t="s">
        <v>995</v>
      </c>
      <c r="G26" s="50" t="s">
        <v>907</v>
      </c>
      <c r="H26" s="37">
        <v>3</v>
      </c>
      <c r="I26" s="37">
        <v>15</v>
      </c>
      <c r="J26" s="37" t="s">
        <v>128</v>
      </c>
      <c r="K26" s="37" t="s">
        <v>939</v>
      </c>
      <c r="L26" s="37" t="s">
        <v>130</v>
      </c>
      <c r="M26" s="37" t="s">
        <v>131</v>
      </c>
      <c r="N26" s="37" t="s">
        <v>883</v>
      </c>
      <c r="O26" s="37"/>
      <c r="P26" s="38" t="s">
        <v>996</v>
      </c>
    </row>
    <row r="27" spans="1:16" x14ac:dyDescent="0.35">
      <c r="A27" s="37">
        <v>3</v>
      </c>
      <c r="B27" s="14" t="s">
        <v>149</v>
      </c>
      <c r="C27" s="14" t="s">
        <v>190</v>
      </c>
      <c r="D27" s="36" t="s">
        <v>124</v>
      </c>
      <c r="E27" s="16" t="s">
        <v>938</v>
      </c>
      <c r="F27" s="16" t="s">
        <v>997</v>
      </c>
      <c r="G27" s="15" t="s">
        <v>518</v>
      </c>
      <c r="H27" s="37"/>
      <c r="I27" s="37">
        <v>80</v>
      </c>
      <c r="J27" s="37" t="s">
        <v>128</v>
      </c>
      <c r="K27" s="37" t="s">
        <v>939</v>
      </c>
      <c r="L27" s="37" t="s">
        <v>130</v>
      </c>
      <c r="M27" s="37" t="s">
        <v>17</v>
      </c>
      <c r="N27" s="37" t="s">
        <v>883</v>
      </c>
      <c r="O27" s="37"/>
      <c r="P27" s="38" t="s">
        <v>942</v>
      </c>
    </row>
    <row r="28" spans="1:16" x14ac:dyDescent="0.35">
      <c r="A28" s="37">
        <v>1</v>
      </c>
      <c r="B28" s="14" t="s">
        <v>145</v>
      </c>
      <c r="C28" s="14" t="s">
        <v>190</v>
      </c>
      <c r="D28" s="36" t="s">
        <v>124</v>
      </c>
      <c r="E28" s="16" t="s">
        <v>940</v>
      </c>
      <c r="F28" s="16" t="s">
        <v>998</v>
      </c>
      <c r="G28" s="15" t="s">
        <v>523</v>
      </c>
      <c r="H28" s="37"/>
      <c r="I28" s="37">
        <v>80</v>
      </c>
      <c r="J28" s="37" t="s">
        <v>128</v>
      </c>
      <c r="K28" s="37" t="s">
        <v>939</v>
      </c>
      <c r="L28" s="37" t="s">
        <v>130</v>
      </c>
      <c r="M28" s="37" t="s">
        <v>17</v>
      </c>
      <c r="N28" s="37" t="s">
        <v>883</v>
      </c>
      <c r="O28" s="37"/>
      <c r="P28" s="38" t="s">
        <v>942</v>
      </c>
    </row>
    <row r="29" spans="1:16" x14ac:dyDescent="0.35">
      <c r="A29" s="53"/>
      <c r="B29" s="53"/>
      <c r="C29" s="53"/>
      <c r="D29" s="55"/>
      <c r="E29" s="55"/>
      <c r="F29" s="55" t="s">
        <v>999</v>
      </c>
      <c r="G29" s="55"/>
      <c r="H29" s="55"/>
      <c r="I29" s="55"/>
      <c r="J29" s="55"/>
      <c r="K29" s="55"/>
      <c r="L29" s="55"/>
      <c r="M29" s="55"/>
      <c r="N29" s="53"/>
      <c r="O29" s="53"/>
      <c r="P29" s="53"/>
    </row>
    <row r="30" spans="1:16" x14ac:dyDescent="0.35">
      <c r="A30" s="72"/>
      <c r="B30" s="72"/>
      <c r="C30" s="72"/>
      <c r="D30" s="72"/>
      <c r="E30" s="72"/>
      <c r="F30" s="72" t="s">
        <v>1000</v>
      </c>
      <c r="G30" s="72"/>
      <c r="H30" s="72"/>
      <c r="I30" s="72"/>
      <c r="J30" s="72"/>
      <c r="K30" s="72"/>
      <c r="L30" s="72"/>
      <c r="M30" s="72"/>
      <c r="N30" s="72"/>
      <c r="O30" s="72"/>
      <c r="P30" s="72"/>
    </row>
    <row r="31" spans="1:16" ht="34.5" x14ac:dyDescent="0.35">
      <c r="A31" s="47" t="s">
        <v>296</v>
      </c>
      <c r="B31" s="31" t="s">
        <v>107</v>
      </c>
      <c r="C31" s="31" t="s">
        <v>108</v>
      </c>
      <c r="D31" s="32" t="s">
        <v>109</v>
      </c>
      <c r="E31" s="31" t="s">
        <v>110</v>
      </c>
      <c r="F31" s="31" t="s">
        <v>111</v>
      </c>
      <c r="G31" s="31" t="s">
        <v>112</v>
      </c>
      <c r="H31" s="33" t="s">
        <v>113</v>
      </c>
      <c r="I31" s="33" t="s">
        <v>114</v>
      </c>
      <c r="J31" s="34" t="s">
        <v>115</v>
      </c>
      <c r="K31" s="31" t="s">
        <v>116</v>
      </c>
      <c r="L31" s="35" t="s">
        <v>117</v>
      </c>
      <c r="M31" s="31" t="s">
        <v>118</v>
      </c>
      <c r="N31" s="31" t="s">
        <v>119</v>
      </c>
      <c r="O31" s="31" t="s">
        <v>120</v>
      </c>
      <c r="P31" s="31" t="s">
        <v>121</v>
      </c>
    </row>
    <row r="32" spans="1:16" x14ac:dyDescent="0.35">
      <c r="A32" s="37">
        <v>3</v>
      </c>
      <c r="B32" s="14" t="s">
        <v>149</v>
      </c>
      <c r="C32" s="14" t="s">
        <v>135</v>
      </c>
      <c r="D32" s="36" t="s">
        <v>412</v>
      </c>
      <c r="E32" s="16" t="s">
        <v>943</v>
      </c>
      <c r="F32" s="16" t="s">
        <v>944</v>
      </c>
      <c r="G32" s="15" t="s">
        <v>894</v>
      </c>
      <c r="H32" s="37">
        <v>4</v>
      </c>
      <c r="I32" s="37">
        <v>65</v>
      </c>
      <c r="J32" s="37" t="s">
        <v>128</v>
      </c>
      <c r="K32" s="37" t="s">
        <v>939</v>
      </c>
      <c r="L32" s="37" t="s">
        <v>130</v>
      </c>
      <c r="M32" s="37" t="s">
        <v>17</v>
      </c>
      <c r="N32" s="37" t="s">
        <v>945</v>
      </c>
      <c r="O32" s="37"/>
      <c r="P32" s="37" t="s">
        <v>946</v>
      </c>
    </row>
    <row r="33" spans="1:16" x14ac:dyDescent="0.35">
      <c r="A33" s="37">
        <v>2</v>
      </c>
      <c r="B33" s="14" t="s">
        <v>122</v>
      </c>
      <c r="C33" s="14" t="s">
        <v>204</v>
      </c>
      <c r="D33" s="36" t="s">
        <v>124</v>
      </c>
      <c r="E33" s="16" t="s">
        <v>956</v>
      </c>
      <c r="F33" s="16" t="s">
        <v>957</v>
      </c>
      <c r="G33" s="15" t="s">
        <v>930</v>
      </c>
      <c r="H33" s="37">
        <v>4</v>
      </c>
      <c r="I33" s="37">
        <v>65</v>
      </c>
      <c r="J33" s="37" t="s">
        <v>128</v>
      </c>
      <c r="K33" s="37" t="s">
        <v>939</v>
      </c>
      <c r="L33" s="37" t="s">
        <v>130</v>
      </c>
      <c r="M33" s="37" t="s">
        <v>17</v>
      </c>
      <c r="N33" s="37" t="s">
        <v>945</v>
      </c>
      <c r="O33" s="37"/>
      <c r="P33" s="38" t="s">
        <v>946</v>
      </c>
    </row>
    <row r="34" spans="1:16" x14ac:dyDescent="0.35">
      <c r="A34" s="37">
        <v>2</v>
      </c>
      <c r="B34" s="14" t="s">
        <v>122</v>
      </c>
      <c r="C34" s="14" t="s">
        <v>135</v>
      </c>
      <c r="D34" s="36" t="s">
        <v>412</v>
      </c>
      <c r="E34" s="16" t="s">
        <v>958</v>
      </c>
      <c r="F34" s="16" t="s">
        <v>959</v>
      </c>
      <c r="G34" s="15" t="s">
        <v>930</v>
      </c>
      <c r="H34" s="37">
        <v>3</v>
      </c>
      <c r="I34" s="37">
        <v>65</v>
      </c>
      <c r="J34" s="37" t="s">
        <v>128</v>
      </c>
      <c r="K34" s="37" t="s">
        <v>939</v>
      </c>
      <c r="L34" s="37" t="s">
        <v>130</v>
      </c>
      <c r="M34" s="37" t="s">
        <v>17</v>
      </c>
      <c r="N34" s="37" t="s">
        <v>945</v>
      </c>
      <c r="O34" s="37"/>
      <c r="P34" s="38" t="s">
        <v>946</v>
      </c>
    </row>
    <row r="35" spans="1:16" x14ac:dyDescent="0.35">
      <c r="A35" s="37">
        <v>4</v>
      </c>
      <c r="B35" s="14" t="s">
        <v>134</v>
      </c>
      <c r="C35" s="14" t="s">
        <v>195</v>
      </c>
      <c r="D35" s="36" t="s">
        <v>124</v>
      </c>
      <c r="E35" s="16" t="s">
        <v>972</v>
      </c>
      <c r="F35" s="16" t="s">
        <v>973</v>
      </c>
      <c r="G35" s="15" t="s">
        <v>948</v>
      </c>
      <c r="H35" s="37"/>
      <c r="I35" s="37">
        <v>65</v>
      </c>
      <c r="J35" s="37" t="s">
        <v>128</v>
      </c>
      <c r="K35" s="37" t="s">
        <v>939</v>
      </c>
      <c r="L35" s="37" t="s">
        <v>130</v>
      </c>
      <c r="M35" s="37" t="s">
        <v>17</v>
      </c>
      <c r="N35" s="37" t="s">
        <v>945</v>
      </c>
      <c r="O35" s="37"/>
      <c r="P35" s="38" t="s">
        <v>946</v>
      </c>
    </row>
    <row r="36" spans="1:16" x14ac:dyDescent="0.35">
      <c r="A36" s="37">
        <v>4</v>
      </c>
      <c r="B36" s="14" t="s">
        <v>134</v>
      </c>
      <c r="C36" s="14" t="s">
        <v>190</v>
      </c>
      <c r="D36" s="36" t="s">
        <v>493</v>
      </c>
      <c r="E36" s="16" t="s">
        <v>984</v>
      </c>
      <c r="F36" s="16" t="s">
        <v>985</v>
      </c>
      <c r="G36" s="15" t="s">
        <v>986</v>
      </c>
      <c r="H36" s="37">
        <v>4</v>
      </c>
      <c r="I36" s="37">
        <v>65</v>
      </c>
      <c r="J36" s="37" t="s">
        <v>128</v>
      </c>
      <c r="K36" s="37" t="s">
        <v>939</v>
      </c>
      <c r="L36" s="37" t="s">
        <v>130</v>
      </c>
      <c r="M36" s="37" t="s">
        <v>17</v>
      </c>
      <c r="N36" s="37" t="s">
        <v>945</v>
      </c>
      <c r="O36" s="37"/>
      <c r="P36" s="38" t="s">
        <v>946</v>
      </c>
    </row>
    <row r="37" spans="1:16" x14ac:dyDescent="0.35">
      <c r="A37" s="53"/>
      <c r="B37" s="53"/>
      <c r="C37" s="53"/>
      <c r="D37" s="55"/>
      <c r="E37" s="55"/>
      <c r="F37" s="55" t="s">
        <v>999</v>
      </c>
      <c r="G37" s="55"/>
      <c r="H37" s="55"/>
      <c r="I37" s="55"/>
      <c r="J37" s="55"/>
      <c r="K37" s="55"/>
      <c r="L37" s="55"/>
      <c r="M37" s="55"/>
      <c r="N37" s="53"/>
      <c r="O37" s="53"/>
      <c r="P37" s="53"/>
    </row>
    <row r="38" spans="1:16" x14ac:dyDescent="0.35">
      <c r="A38" s="72"/>
      <c r="B38" s="72"/>
      <c r="C38" s="72"/>
      <c r="D38" s="72"/>
      <c r="E38" s="72"/>
      <c r="F38" s="72" t="s">
        <v>1001</v>
      </c>
      <c r="G38" s="72"/>
      <c r="H38" s="72"/>
      <c r="I38" s="72"/>
      <c r="J38" s="72"/>
      <c r="K38" s="72"/>
      <c r="L38" s="72"/>
      <c r="M38" s="72"/>
      <c r="N38" s="72"/>
      <c r="O38" s="72"/>
      <c r="P38" s="72"/>
    </row>
    <row r="39" spans="1:16" ht="34.5" x14ac:dyDescent="0.35">
      <c r="A39" s="47" t="s">
        <v>296</v>
      </c>
      <c r="B39" s="31" t="s">
        <v>107</v>
      </c>
      <c r="C39" s="31" t="s">
        <v>108</v>
      </c>
      <c r="D39" s="32" t="s">
        <v>109</v>
      </c>
      <c r="E39" s="31" t="s">
        <v>110</v>
      </c>
      <c r="F39" s="31" t="s">
        <v>111</v>
      </c>
      <c r="G39" s="31" t="s">
        <v>112</v>
      </c>
      <c r="H39" s="33" t="s">
        <v>113</v>
      </c>
      <c r="I39" s="33" t="s">
        <v>114</v>
      </c>
      <c r="J39" s="34" t="s">
        <v>115</v>
      </c>
      <c r="K39" s="31" t="s">
        <v>116</v>
      </c>
      <c r="L39" s="35" t="s">
        <v>117</v>
      </c>
      <c r="M39" s="31" t="s">
        <v>118</v>
      </c>
      <c r="N39" s="31" t="s">
        <v>119</v>
      </c>
      <c r="O39" s="31" t="s">
        <v>120</v>
      </c>
      <c r="P39" s="31" t="s">
        <v>121</v>
      </c>
    </row>
    <row r="40" spans="1:16" x14ac:dyDescent="0.35">
      <c r="A40" s="37">
        <v>5</v>
      </c>
      <c r="B40" s="14" t="s">
        <v>23</v>
      </c>
      <c r="C40" s="14" t="s">
        <v>195</v>
      </c>
      <c r="D40" s="36" t="s">
        <v>124</v>
      </c>
      <c r="E40" s="16" t="s">
        <v>947</v>
      </c>
      <c r="F40" s="16" t="s">
        <v>525</v>
      </c>
      <c r="G40" s="15" t="s">
        <v>948</v>
      </c>
      <c r="H40" s="37">
        <v>3</v>
      </c>
      <c r="I40" s="37">
        <v>70</v>
      </c>
      <c r="J40" s="37" t="s">
        <v>128</v>
      </c>
      <c r="K40" s="37" t="s">
        <v>939</v>
      </c>
      <c r="L40" s="37" t="s">
        <v>130</v>
      </c>
      <c r="M40" s="37" t="s">
        <v>17</v>
      </c>
      <c r="N40" s="37" t="s">
        <v>951</v>
      </c>
      <c r="O40" s="37"/>
      <c r="P40" s="37" t="s">
        <v>952</v>
      </c>
    </row>
    <row r="41" spans="1:16" x14ac:dyDescent="0.35">
      <c r="A41" s="37">
        <v>4</v>
      </c>
      <c r="B41" s="14" t="s">
        <v>134</v>
      </c>
      <c r="C41" s="14" t="s">
        <v>204</v>
      </c>
      <c r="D41" s="36" t="s">
        <v>573</v>
      </c>
      <c r="E41" s="16" t="s">
        <v>960</v>
      </c>
      <c r="F41" s="16" t="s">
        <v>961</v>
      </c>
      <c r="G41" s="15" t="s">
        <v>930</v>
      </c>
      <c r="H41" s="37">
        <v>4</v>
      </c>
      <c r="I41" s="37">
        <v>70</v>
      </c>
      <c r="J41" s="37" t="s">
        <v>128</v>
      </c>
      <c r="K41" s="37" t="s">
        <v>939</v>
      </c>
      <c r="L41" s="37" t="s">
        <v>130</v>
      </c>
      <c r="M41" s="37" t="s">
        <v>17</v>
      </c>
      <c r="N41" s="37" t="s">
        <v>951</v>
      </c>
      <c r="O41" s="37"/>
      <c r="P41" s="38" t="s">
        <v>952</v>
      </c>
    </row>
    <row r="42" spans="1:16" x14ac:dyDescent="0.35">
      <c r="A42" s="37">
        <v>4</v>
      </c>
      <c r="B42" s="14" t="s">
        <v>134</v>
      </c>
      <c r="C42" s="14" t="s">
        <v>135</v>
      </c>
      <c r="D42" s="36" t="s">
        <v>434</v>
      </c>
      <c r="E42" s="16" t="s">
        <v>962</v>
      </c>
      <c r="F42" s="16" t="s">
        <v>759</v>
      </c>
      <c r="G42" s="15" t="s">
        <v>963</v>
      </c>
      <c r="H42" s="37">
        <v>4</v>
      </c>
      <c r="I42" s="37">
        <v>70</v>
      </c>
      <c r="J42" s="37" t="s">
        <v>128</v>
      </c>
      <c r="K42" s="37" t="s">
        <v>939</v>
      </c>
      <c r="L42" s="37" t="s">
        <v>130</v>
      </c>
      <c r="M42" s="37" t="s">
        <v>17</v>
      </c>
      <c r="N42" s="37" t="s">
        <v>951</v>
      </c>
      <c r="O42" s="37"/>
      <c r="P42" s="38" t="s">
        <v>952</v>
      </c>
    </row>
    <row r="43" spans="1:16" x14ac:dyDescent="0.35">
      <c r="A43" s="37">
        <v>1</v>
      </c>
      <c r="B43" s="14" t="s">
        <v>145</v>
      </c>
      <c r="C43" s="14" t="s">
        <v>190</v>
      </c>
      <c r="D43" s="36" t="s">
        <v>124</v>
      </c>
      <c r="E43" s="16" t="s">
        <v>969</v>
      </c>
      <c r="F43" s="16" t="s">
        <v>970</v>
      </c>
      <c r="G43" s="61" t="s">
        <v>971</v>
      </c>
      <c r="H43" s="37">
        <v>3</v>
      </c>
      <c r="I43" s="37">
        <v>70</v>
      </c>
      <c r="J43" s="37" t="s">
        <v>128</v>
      </c>
      <c r="K43" s="37" t="s">
        <v>939</v>
      </c>
      <c r="L43" s="37" t="s">
        <v>130</v>
      </c>
      <c r="M43" s="37" t="s">
        <v>17</v>
      </c>
      <c r="N43" s="37" t="s">
        <v>951</v>
      </c>
      <c r="O43" s="37"/>
      <c r="P43" s="38" t="s">
        <v>952</v>
      </c>
    </row>
    <row r="44" spans="1:16" x14ac:dyDescent="0.35">
      <c r="A44" s="37">
        <v>3</v>
      </c>
      <c r="B44" s="14" t="s">
        <v>149</v>
      </c>
      <c r="C44" s="14" t="s">
        <v>135</v>
      </c>
      <c r="D44" s="36" t="s">
        <v>536</v>
      </c>
      <c r="E44" s="16" t="s">
        <v>990</v>
      </c>
      <c r="F44" s="16" t="s">
        <v>991</v>
      </c>
      <c r="G44" s="15" t="s">
        <v>989</v>
      </c>
      <c r="H44" s="37">
        <v>4</v>
      </c>
      <c r="I44" s="37">
        <v>70</v>
      </c>
      <c r="J44" s="37" t="s">
        <v>128</v>
      </c>
      <c r="K44" s="37" t="s">
        <v>939</v>
      </c>
      <c r="L44" s="37" t="s">
        <v>130</v>
      </c>
      <c r="M44" s="37" t="s">
        <v>17</v>
      </c>
      <c r="N44" s="37" t="s">
        <v>951</v>
      </c>
      <c r="O44" s="37"/>
      <c r="P44" s="38" t="s">
        <v>952</v>
      </c>
    </row>
    <row r="45" spans="1:16" x14ac:dyDescent="0.35">
      <c r="A45" s="53"/>
      <c r="B45" s="53"/>
      <c r="C45" s="53"/>
      <c r="D45" s="55"/>
      <c r="E45" s="55"/>
      <c r="F45" s="55" t="s">
        <v>999</v>
      </c>
      <c r="G45" s="55"/>
      <c r="H45" s="55"/>
      <c r="I45" s="55"/>
      <c r="J45" s="55"/>
      <c r="K45" s="55"/>
      <c r="L45" s="55"/>
      <c r="M45" s="55"/>
      <c r="N45" s="53"/>
      <c r="O45" s="53"/>
      <c r="P45" s="53"/>
    </row>
    <row r="46" spans="1:16" x14ac:dyDescent="0.35">
      <c r="A46" s="72"/>
      <c r="B46" s="72"/>
      <c r="C46" s="72"/>
      <c r="D46" s="72"/>
      <c r="E46" s="72"/>
      <c r="F46" s="72" t="s">
        <v>1002</v>
      </c>
      <c r="G46" s="72"/>
      <c r="H46" s="72"/>
      <c r="I46" s="72"/>
      <c r="J46" s="72"/>
      <c r="K46" s="72"/>
      <c r="L46" s="72"/>
      <c r="M46" s="72"/>
      <c r="N46" s="72"/>
      <c r="O46" s="72"/>
      <c r="P46" s="72"/>
    </row>
    <row r="47" spans="1:16" ht="34.5" x14ac:dyDescent="0.35">
      <c r="A47" s="47" t="s">
        <v>296</v>
      </c>
      <c r="B47" s="31" t="s">
        <v>107</v>
      </c>
      <c r="C47" s="31" t="s">
        <v>108</v>
      </c>
      <c r="D47" s="32" t="s">
        <v>109</v>
      </c>
      <c r="E47" s="31" t="s">
        <v>110</v>
      </c>
      <c r="F47" s="31" t="s">
        <v>111</v>
      </c>
      <c r="G47" s="31" t="s">
        <v>112</v>
      </c>
      <c r="H47" s="33" t="s">
        <v>113</v>
      </c>
      <c r="I47" s="33" t="s">
        <v>114</v>
      </c>
      <c r="J47" s="34" t="s">
        <v>115</v>
      </c>
      <c r="K47" s="31" t="s">
        <v>116</v>
      </c>
      <c r="L47" s="35" t="s">
        <v>117</v>
      </c>
      <c r="M47" s="31" t="s">
        <v>118</v>
      </c>
      <c r="N47" s="31" t="s">
        <v>119</v>
      </c>
      <c r="O47" s="31" t="s">
        <v>120</v>
      </c>
      <c r="P47" s="31" t="s">
        <v>121</v>
      </c>
    </row>
    <row r="48" spans="1:16" x14ac:dyDescent="0.35">
      <c r="A48" s="37">
        <v>3</v>
      </c>
      <c r="B48" s="14" t="s">
        <v>149</v>
      </c>
      <c r="C48" s="14" t="s">
        <v>190</v>
      </c>
      <c r="D48" s="36" t="s">
        <v>480</v>
      </c>
      <c r="E48" s="16" t="s">
        <v>1158</v>
      </c>
      <c r="F48" s="16" t="s">
        <v>1157</v>
      </c>
      <c r="G48" s="15" t="s">
        <v>963</v>
      </c>
      <c r="H48" s="37">
        <v>3</v>
      </c>
      <c r="I48" s="37">
        <v>30</v>
      </c>
      <c r="J48" s="37" t="s">
        <v>128</v>
      </c>
      <c r="K48" s="37" t="s">
        <v>939</v>
      </c>
      <c r="L48" s="37" t="s">
        <v>130</v>
      </c>
      <c r="M48" s="37" t="s">
        <v>17</v>
      </c>
      <c r="N48" s="37" t="s">
        <v>964</v>
      </c>
      <c r="O48" s="37"/>
      <c r="P48" s="38" t="s">
        <v>965</v>
      </c>
    </row>
    <row r="49" spans="1:16" x14ac:dyDescent="0.35">
      <c r="A49" s="37">
        <v>2</v>
      </c>
      <c r="B49" s="14" t="s">
        <v>122</v>
      </c>
      <c r="C49" s="14" t="s">
        <v>140</v>
      </c>
      <c r="D49" s="36" t="s">
        <v>480</v>
      </c>
      <c r="E49" s="16" t="s">
        <v>979</v>
      </c>
      <c r="F49" s="16" t="s">
        <v>980</v>
      </c>
      <c r="G49" s="15" t="s">
        <v>29</v>
      </c>
      <c r="H49" s="37">
        <v>3</v>
      </c>
      <c r="I49" s="37">
        <v>30</v>
      </c>
      <c r="J49" s="37" t="s">
        <v>128</v>
      </c>
      <c r="K49" s="37" t="s">
        <v>939</v>
      </c>
      <c r="L49" s="37" t="s">
        <v>130</v>
      </c>
      <c r="M49" s="37" t="s">
        <v>17</v>
      </c>
      <c r="N49" s="37" t="s">
        <v>964</v>
      </c>
      <c r="O49" s="37"/>
      <c r="P49" s="38" t="s">
        <v>965</v>
      </c>
    </row>
    <row r="50" spans="1:16" x14ac:dyDescent="0.35">
      <c r="A50" s="37">
        <v>5</v>
      </c>
      <c r="B50" s="14" t="s">
        <v>23</v>
      </c>
      <c r="C50" s="14" t="s">
        <v>344</v>
      </c>
      <c r="D50" s="36" t="s">
        <v>480</v>
      </c>
      <c r="E50" s="16" t="s">
        <v>982</v>
      </c>
      <c r="F50" s="16" t="s">
        <v>983</v>
      </c>
      <c r="G50" s="15" t="s">
        <v>981</v>
      </c>
      <c r="H50" s="37">
        <v>3</v>
      </c>
      <c r="I50" s="37">
        <v>30</v>
      </c>
      <c r="J50" s="37" t="s">
        <v>128</v>
      </c>
      <c r="K50" s="37" t="s">
        <v>939</v>
      </c>
      <c r="L50" s="37" t="s">
        <v>130</v>
      </c>
      <c r="M50" s="37" t="s">
        <v>17</v>
      </c>
      <c r="N50" s="37" t="s">
        <v>964</v>
      </c>
      <c r="O50" s="37"/>
      <c r="P50" s="38" t="s">
        <v>965</v>
      </c>
    </row>
    <row r="51" spans="1:16" x14ac:dyDescent="0.35">
      <c r="A51" s="37">
        <v>7</v>
      </c>
      <c r="B51" s="14" t="s">
        <v>139</v>
      </c>
      <c r="C51" s="14" t="s">
        <v>190</v>
      </c>
      <c r="D51" s="36" t="s">
        <v>124</v>
      </c>
      <c r="E51" s="16" t="s">
        <v>987</v>
      </c>
      <c r="F51" s="16" t="s">
        <v>988</v>
      </c>
      <c r="G51" s="15" t="s">
        <v>986</v>
      </c>
      <c r="H51" s="37">
        <v>3</v>
      </c>
      <c r="I51" s="37">
        <v>30</v>
      </c>
      <c r="J51" s="37" t="s">
        <v>128</v>
      </c>
      <c r="K51" s="37" t="s">
        <v>939</v>
      </c>
      <c r="L51" s="37" t="s">
        <v>130</v>
      </c>
      <c r="M51" s="37" t="s">
        <v>17</v>
      </c>
      <c r="N51" s="37" t="s">
        <v>964</v>
      </c>
      <c r="O51" s="37"/>
      <c r="P51" s="38" t="s">
        <v>965</v>
      </c>
    </row>
  </sheetData>
  <conditionalFormatting sqref="C6:C15">
    <cfRule type="containsText" dxfId="1567" priority="205" operator="containsText" text="1400-1700 HRS">
      <formula>NOT(ISERROR(SEARCH("1400-1700 HRS",C6)))</formula>
    </cfRule>
    <cfRule type="containsText" dxfId="1566" priority="206" operator="containsText" text="0800-1100 HRS">
      <formula>NOT(ISERROR(SEARCH("0800-1100 HRS",C6)))</formula>
    </cfRule>
    <cfRule type="containsText" dxfId="1565" priority="207" operator="containsText" text="1100-1400 HRS">
      <formula>NOT(ISERROR(SEARCH("1100-1400 HRS",C6)))</formula>
    </cfRule>
  </conditionalFormatting>
  <conditionalFormatting sqref="B6:B15">
    <cfRule type="containsText" dxfId="1564" priority="196" operator="containsText" text="TUESDAY">
      <formula>NOT(ISERROR(SEARCH("TUESDAY",B6)))</formula>
    </cfRule>
    <cfRule type="containsText" dxfId="1563" priority="197" operator="containsText" text="MONDAY">
      <formula>NOT(ISERROR(SEARCH("MONDAY",B6)))</formula>
    </cfRule>
    <cfRule type="containsText" dxfId="1562" priority="198" operator="containsText" text="WEDNESDAY">
      <formula>NOT(ISERROR(SEARCH("WEDNESDAY",B6)))</formula>
    </cfRule>
    <cfRule type="containsText" dxfId="1561" priority="199" operator="containsText" text="THURSDAY">
      <formula>NOT(ISERROR(SEARCH("THURSDAY",B6)))</formula>
    </cfRule>
    <cfRule type="containsText" dxfId="1560" priority="200" operator="containsText" text="FRIDAY">
      <formula>NOT(ISERROR(SEARCH("FRIDAY",B6)))</formula>
    </cfRule>
    <cfRule type="containsText" dxfId="1559" priority="201" operator="containsText" text="SATURDAY">
      <formula>NOT(ISERROR(SEARCH("SATURDAY",B6)))</formula>
    </cfRule>
    <cfRule type="containsText" dxfId="1558" priority="202" operator="containsText" text="THURSDAY">
      <formula>NOT(ISERROR(SEARCH("THURSDAY",B6)))</formula>
    </cfRule>
    <cfRule type="containsText" dxfId="1557" priority="203" operator="containsText" text="FRIDAY">
      <formula>NOT(ISERROR(SEARCH("FRIDAY",B6)))</formula>
    </cfRule>
    <cfRule type="containsText" dxfId="1556" priority="204" operator="containsText" text="SATURDAY">
      <formula>NOT(ISERROR(SEARCH("SATURDAY",B6)))</formula>
    </cfRule>
  </conditionalFormatting>
  <conditionalFormatting sqref="K9:K12">
    <cfRule type="expression" dxfId="1555" priority="191" stopIfTrue="1">
      <formula>LEN(TRIM(K9))=0</formula>
    </cfRule>
    <cfRule type="expression" dxfId="1554" priority="192" stopIfTrue="1">
      <formula>LEN(TRIM(K9))=0</formula>
    </cfRule>
    <cfRule type="expression" dxfId="1553" priority="193" stopIfTrue="1">
      <formula>LEN(TRIM(K9))=0</formula>
    </cfRule>
  </conditionalFormatting>
  <conditionalFormatting sqref="K9:K12">
    <cfRule type="expression" dxfId="1552" priority="194" stopIfTrue="1">
      <formula>LEN(TRIM(K9))=0</formula>
    </cfRule>
  </conditionalFormatting>
  <conditionalFormatting sqref="K9:K12">
    <cfRule type="expression" dxfId="1551" priority="195" stopIfTrue="1">
      <formula>LEN(TRIM(K9))=0</formula>
    </cfRule>
  </conditionalFormatting>
  <conditionalFormatting sqref="D9">
    <cfRule type="duplicateValues" dxfId="1550" priority="190"/>
  </conditionalFormatting>
  <conditionalFormatting sqref="D10">
    <cfRule type="duplicateValues" dxfId="1549" priority="189"/>
  </conditionalFormatting>
  <conditionalFormatting sqref="C9">
    <cfRule type="containsText" dxfId="1548" priority="186" operator="containsText" text="1400-1700 HRS">
      <formula>NOT(ISERROR(SEARCH("1400-1700 HRS",C9)))</formula>
    </cfRule>
    <cfRule type="containsText" dxfId="1547" priority="187" operator="containsText" text="0800-1100 HRS">
      <formula>NOT(ISERROR(SEARCH("0800-1100 HRS",C9)))</formula>
    </cfRule>
    <cfRule type="containsText" dxfId="1546" priority="188" operator="containsText" text="1100-1400 HRS">
      <formula>NOT(ISERROR(SEARCH("1100-1400 HRS",C9)))</formula>
    </cfRule>
  </conditionalFormatting>
  <conditionalFormatting sqref="G11">
    <cfRule type="duplicateValues" dxfId="1545" priority="185"/>
  </conditionalFormatting>
  <conditionalFormatting sqref="B12">
    <cfRule type="containsText" dxfId="1544" priority="176" operator="containsText" text="TUESDAY">
      <formula>NOT(ISERROR(SEARCH("TUESDAY",B12)))</formula>
    </cfRule>
    <cfRule type="containsText" dxfId="1543" priority="177" operator="containsText" text="MONDAY">
      <formula>NOT(ISERROR(SEARCH("MONDAY",B12)))</formula>
    </cfRule>
    <cfRule type="containsText" dxfId="1542" priority="178" operator="containsText" text="WEDNESDAY">
      <formula>NOT(ISERROR(SEARCH("WEDNESDAY",B12)))</formula>
    </cfRule>
    <cfRule type="containsText" dxfId="1541" priority="179" operator="containsText" text="THURSDAY">
      <formula>NOT(ISERROR(SEARCH("THURSDAY",B12)))</formula>
    </cfRule>
    <cfRule type="containsText" dxfId="1540" priority="180" operator="containsText" text="FRIDAY">
      <formula>NOT(ISERROR(SEARCH("FRIDAY",B12)))</formula>
    </cfRule>
    <cfRule type="containsText" dxfId="1539" priority="181" operator="containsText" text="SATURDAY">
      <formula>NOT(ISERROR(SEARCH("SATURDAY",B12)))</formula>
    </cfRule>
    <cfRule type="containsText" dxfId="1538" priority="182" operator="containsText" text="THURSDAY">
      <formula>NOT(ISERROR(SEARCH("THURSDAY",B12)))</formula>
    </cfRule>
    <cfRule type="containsText" dxfId="1537" priority="183" operator="containsText" text="FRIDAY">
      <formula>NOT(ISERROR(SEARCH("FRIDAY",B12)))</formula>
    </cfRule>
    <cfRule type="containsText" dxfId="1536" priority="184" operator="containsText" text="SATURDAY">
      <formula>NOT(ISERROR(SEARCH("SATURDAY",B12)))</formula>
    </cfRule>
  </conditionalFormatting>
  <conditionalFormatting sqref="C12">
    <cfRule type="containsText" dxfId="1535" priority="172" operator="containsText" text="1400-1700 HRS">
      <formula>NOT(ISERROR(SEARCH("1400-1700 HRS",C12)))</formula>
    </cfRule>
    <cfRule type="containsText" dxfId="1534" priority="173" operator="containsText" text="0800-1100 HRS">
      <formula>NOT(ISERROR(SEARCH("0800-1100 HRS",C12)))</formula>
    </cfRule>
    <cfRule type="containsText" dxfId="1533" priority="174" operator="containsText" text="1100-1400 HRS">
      <formula>NOT(ISERROR(SEARCH("1100-1400 HRS",C12)))</formula>
    </cfRule>
  </conditionalFormatting>
  <conditionalFormatting sqref="D12">
    <cfRule type="duplicateValues" dxfId="1532" priority="175"/>
  </conditionalFormatting>
  <conditionalFormatting sqref="C19:C28">
    <cfRule type="containsText" dxfId="1531" priority="169" operator="containsText" text="1400-1700 HRS">
      <formula>NOT(ISERROR(SEARCH("1400-1700 HRS",C19)))</formula>
    </cfRule>
    <cfRule type="containsText" dxfId="1530" priority="170" operator="containsText" text="0800-1100 HRS">
      <formula>NOT(ISERROR(SEARCH("0800-1100 HRS",C19)))</formula>
    </cfRule>
    <cfRule type="containsText" dxfId="1529" priority="171" operator="containsText" text="1100-1400 HRS">
      <formula>NOT(ISERROR(SEARCH("1100-1400 HRS",C19)))</formula>
    </cfRule>
  </conditionalFormatting>
  <conditionalFormatting sqref="B19:B28">
    <cfRule type="containsText" dxfId="1528" priority="160" operator="containsText" text="TUESDAY">
      <formula>NOT(ISERROR(SEARCH("TUESDAY",B19)))</formula>
    </cfRule>
    <cfRule type="containsText" dxfId="1527" priority="161" operator="containsText" text="MONDAY">
      <formula>NOT(ISERROR(SEARCH("MONDAY",B19)))</formula>
    </cfRule>
    <cfRule type="containsText" dxfId="1526" priority="162" operator="containsText" text="WEDNESDAY">
      <formula>NOT(ISERROR(SEARCH("WEDNESDAY",B19)))</formula>
    </cfRule>
    <cfRule type="containsText" dxfId="1525" priority="163" operator="containsText" text="THURSDAY">
      <formula>NOT(ISERROR(SEARCH("THURSDAY",B19)))</formula>
    </cfRule>
    <cfRule type="containsText" dxfId="1524" priority="164" operator="containsText" text="FRIDAY">
      <formula>NOT(ISERROR(SEARCH("FRIDAY",B19)))</formula>
    </cfRule>
    <cfRule type="containsText" dxfId="1523" priority="165" operator="containsText" text="SATURDAY">
      <formula>NOT(ISERROR(SEARCH("SATURDAY",B19)))</formula>
    </cfRule>
    <cfRule type="containsText" dxfId="1522" priority="166" operator="containsText" text="THURSDAY">
      <formula>NOT(ISERROR(SEARCH("THURSDAY",B19)))</formula>
    </cfRule>
    <cfRule type="containsText" dxfId="1521" priority="167" operator="containsText" text="FRIDAY">
      <formula>NOT(ISERROR(SEARCH("FRIDAY",B19)))</formula>
    </cfRule>
    <cfRule type="containsText" dxfId="1520" priority="168" operator="containsText" text="SATURDAY">
      <formula>NOT(ISERROR(SEARCH("SATURDAY",B19)))</formula>
    </cfRule>
  </conditionalFormatting>
  <conditionalFormatting sqref="B20">
    <cfRule type="containsText" dxfId="1519" priority="151" operator="containsText" text="TUESDAY">
      <formula>NOT(ISERROR(SEARCH("TUESDAY",B20)))</formula>
    </cfRule>
    <cfRule type="containsText" dxfId="1518" priority="152" operator="containsText" text="MONDAY">
      <formula>NOT(ISERROR(SEARCH("MONDAY",B20)))</formula>
    </cfRule>
    <cfRule type="containsText" dxfId="1517" priority="153" operator="containsText" text="WEDNESDAY">
      <formula>NOT(ISERROR(SEARCH("WEDNESDAY",B20)))</formula>
    </cfRule>
    <cfRule type="containsText" dxfId="1516" priority="154" operator="containsText" text="THURSDAY">
      <formula>NOT(ISERROR(SEARCH("THURSDAY",B20)))</formula>
    </cfRule>
    <cfRule type="containsText" dxfId="1515" priority="155" operator="containsText" text="FRIDAY">
      <formula>NOT(ISERROR(SEARCH("FRIDAY",B20)))</formula>
    </cfRule>
    <cfRule type="containsText" dxfId="1514" priority="156" operator="containsText" text="SATURDAY">
      <formula>NOT(ISERROR(SEARCH("SATURDAY",B20)))</formula>
    </cfRule>
    <cfRule type="containsText" dxfId="1513" priority="157" operator="containsText" text="THURSDAY">
      <formula>NOT(ISERROR(SEARCH("THURSDAY",B20)))</formula>
    </cfRule>
    <cfRule type="containsText" dxfId="1512" priority="158" operator="containsText" text="FRIDAY">
      <formula>NOT(ISERROR(SEARCH("FRIDAY",B20)))</formula>
    </cfRule>
    <cfRule type="containsText" dxfId="1511" priority="159" operator="containsText" text="SATURDAY">
      <formula>NOT(ISERROR(SEARCH("SATURDAY",B20)))</formula>
    </cfRule>
  </conditionalFormatting>
  <conditionalFormatting sqref="K23 K20:K21">
    <cfRule type="expression" dxfId="1510" priority="146" stopIfTrue="1">
      <formula>LEN(TRIM(K20))=0</formula>
    </cfRule>
    <cfRule type="expression" dxfId="1509" priority="147" stopIfTrue="1">
      <formula>LEN(TRIM(K20))=0</formula>
    </cfRule>
    <cfRule type="expression" dxfId="1508" priority="148" stopIfTrue="1">
      <formula>LEN(TRIM(K20))=0</formula>
    </cfRule>
  </conditionalFormatting>
  <conditionalFormatting sqref="K23 K20:K21">
    <cfRule type="expression" dxfId="1507" priority="149" stopIfTrue="1">
      <formula>LEN(TRIM(K20))=0</formula>
    </cfRule>
  </conditionalFormatting>
  <conditionalFormatting sqref="K23 K20:K21">
    <cfRule type="expression" dxfId="1506" priority="150" stopIfTrue="1">
      <formula>LEN(TRIM(K20))=0</formula>
    </cfRule>
  </conditionalFormatting>
  <conditionalFormatting sqref="B21">
    <cfRule type="containsText" dxfId="1505" priority="137" operator="containsText" text="TUESDAY">
      <formula>NOT(ISERROR(SEARCH("TUESDAY",B21)))</formula>
    </cfRule>
    <cfRule type="containsText" dxfId="1504" priority="138" operator="containsText" text="MONDAY">
      <formula>NOT(ISERROR(SEARCH("MONDAY",B21)))</formula>
    </cfRule>
    <cfRule type="containsText" dxfId="1503" priority="139" operator="containsText" text="WEDNESDAY">
      <formula>NOT(ISERROR(SEARCH("WEDNESDAY",B21)))</formula>
    </cfRule>
    <cfRule type="containsText" dxfId="1502" priority="140" operator="containsText" text="THURSDAY">
      <formula>NOT(ISERROR(SEARCH("THURSDAY",B21)))</formula>
    </cfRule>
    <cfRule type="containsText" dxfId="1501" priority="141" operator="containsText" text="FRIDAY">
      <formula>NOT(ISERROR(SEARCH("FRIDAY",B21)))</formula>
    </cfRule>
    <cfRule type="containsText" dxfId="1500" priority="142" operator="containsText" text="SATURDAY">
      <formula>NOT(ISERROR(SEARCH("SATURDAY",B21)))</formula>
    </cfRule>
    <cfRule type="containsText" dxfId="1499" priority="143" operator="containsText" text="THURSDAY">
      <formula>NOT(ISERROR(SEARCH("THURSDAY",B21)))</formula>
    </cfRule>
    <cfRule type="containsText" dxfId="1498" priority="144" operator="containsText" text="FRIDAY">
      <formula>NOT(ISERROR(SEARCH("FRIDAY",B21)))</formula>
    </cfRule>
    <cfRule type="containsText" dxfId="1497" priority="145" operator="containsText" text="SATURDAY">
      <formula>NOT(ISERROR(SEARCH("SATURDAY",B21)))</formula>
    </cfRule>
  </conditionalFormatting>
  <conditionalFormatting sqref="K21">
    <cfRule type="expression" dxfId="1496" priority="132" stopIfTrue="1">
      <formula>LEN(TRIM(K21))=0</formula>
    </cfRule>
    <cfRule type="expression" dxfId="1495" priority="133" stopIfTrue="1">
      <formula>LEN(TRIM(K21))=0</formula>
    </cfRule>
    <cfRule type="expression" dxfId="1494" priority="134" stopIfTrue="1">
      <formula>LEN(TRIM(K21))=0</formula>
    </cfRule>
  </conditionalFormatting>
  <conditionalFormatting sqref="K21">
    <cfRule type="expression" dxfId="1493" priority="135" stopIfTrue="1">
      <formula>LEN(TRIM(K21))=0</formula>
    </cfRule>
  </conditionalFormatting>
  <conditionalFormatting sqref="K21">
    <cfRule type="expression" dxfId="1492" priority="136" stopIfTrue="1">
      <formula>LEN(TRIM(K21))=0</formula>
    </cfRule>
  </conditionalFormatting>
  <conditionalFormatting sqref="D22">
    <cfRule type="duplicateValues" dxfId="1491" priority="131"/>
  </conditionalFormatting>
  <conditionalFormatting sqref="K22">
    <cfRule type="expression" dxfId="1490" priority="128" stopIfTrue="1">
      <formula>LEN(TRIM(K22))=0</formula>
    </cfRule>
    <cfRule type="expression" dxfId="1489" priority="129" stopIfTrue="1">
      <formula>LEN(TRIM(K22))=0</formula>
    </cfRule>
    <cfRule type="expression" dxfId="1488" priority="130" stopIfTrue="1">
      <formula>LEN(TRIM(K22))=0</formula>
    </cfRule>
  </conditionalFormatting>
  <conditionalFormatting sqref="K22">
    <cfRule type="expression" dxfId="1487" priority="127" stopIfTrue="1">
      <formula>LEN(TRIM(K22))=0</formula>
    </cfRule>
  </conditionalFormatting>
  <conditionalFormatting sqref="K22">
    <cfRule type="expression" dxfId="1486" priority="126" stopIfTrue="1">
      <formula>LEN(TRIM(K22))=0</formula>
    </cfRule>
  </conditionalFormatting>
  <conditionalFormatting sqref="B23">
    <cfRule type="containsText" dxfId="1485" priority="117" operator="containsText" text="TUESDAY">
      <formula>NOT(ISERROR(SEARCH("TUESDAY",B23)))</formula>
    </cfRule>
    <cfRule type="containsText" dxfId="1484" priority="118" operator="containsText" text="MONDAY">
      <formula>NOT(ISERROR(SEARCH("MONDAY",B23)))</formula>
    </cfRule>
    <cfRule type="containsText" dxfId="1483" priority="119" operator="containsText" text="WEDNESDAY">
      <formula>NOT(ISERROR(SEARCH("WEDNESDAY",B23)))</formula>
    </cfRule>
    <cfRule type="containsText" dxfId="1482" priority="120" operator="containsText" text="THURSDAY">
      <formula>NOT(ISERROR(SEARCH("THURSDAY",B23)))</formula>
    </cfRule>
    <cfRule type="containsText" dxfId="1481" priority="121" operator="containsText" text="FRIDAY">
      <formula>NOT(ISERROR(SEARCH("FRIDAY",B23)))</formula>
    </cfRule>
    <cfRule type="containsText" dxfId="1480" priority="122" operator="containsText" text="SATURDAY">
      <formula>NOT(ISERROR(SEARCH("SATURDAY",B23)))</formula>
    </cfRule>
    <cfRule type="containsText" dxfId="1479" priority="123" operator="containsText" text="THURSDAY">
      <formula>NOT(ISERROR(SEARCH("THURSDAY",B23)))</formula>
    </cfRule>
    <cfRule type="containsText" dxfId="1478" priority="124" operator="containsText" text="FRIDAY">
      <formula>NOT(ISERROR(SEARCH("FRIDAY",B23)))</formula>
    </cfRule>
    <cfRule type="containsText" dxfId="1477" priority="125" operator="containsText" text="SATURDAY">
      <formula>NOT(ISERROR(SEARCH("SATURDAY",B23)))</formula>
    </cfRule>
  </conditionalFormatting>
  <conditionalFormatting sqref="C23">
    <cfRule type="containsText" dxfId="1476" priority="114" operator="containsText" text="1400-1700 HRS">
      <formula>NOT(ISERROR(SEARCH("1400-1700 HRS",C23)))</formula>
    </cfRule>
    <cfRule type="containsText" dxfId="1475" priority="115" operator="containsText" text="0800-1100 HRS">
      <formula>NOT(ISERROR(SEARCH("0800-1100 HRS",C23)))</formula>
    </cfRule>
    <cfRule type="containsText" dxfId="1474" priority="116" operator="containsText" text="1100-1400 HRS">
      <formula>NOT(ISERROR(SEARCH("1100-1400 HRS",C23)))</formula>
    </cfRule>
  </conditionalFormatting>
  <conditionalFormatting sqref="D23">
    <cfRule type="containsText" dxfId="1473" priority="111" operator="containsText" text="1400-1700 HRS">
      <formula>NOT(ISERROR(SEARCH("1400-1700 HRS",D23)))</formula>
    </cfRule>
    <cfRule type="containsText" dxfId="1472" priority="112" operator="containsText" text="0800-1100 HRS">
      <formula>NOT(ISERROR(SEARCH("0800-1100 HRS",D23)))</formula>
    </cfRule>
    <cfRule type="containsText" dxfId="1471" priority="113" operator="containsText" text="1100-1400 HRS">
      <formula>NOT(ISERROR(SEARCH("1100-1400 HRS",D23)))</formula>
    </cfRule>
  </conditionalFormatting>
  <conditionalFormatting sqref="K24">
    <cfRule type="expression" dxfId="1470" priority="106" stopIfTrue="1">
      <formula>LEN(TRIM(K24))=0</formula>
    </cfRule>
    <cfRule type="expression" dxfId="1469" priority="107" stopIfTrue="1">
      <formula>LEN(TRIM(K24))=0</formula>
    </cfRule>
    <cfRule type="expression" dxfId="1468" priority="108" stopIfTrue="1">
      <formula>LEN(TRIM(K24))=0</formula>
    </cfRule>
  </conditionalFormatting>
  <conditionalFormatting sqref="K24">
    <cfRule type="expression" dxfId="1467" priority="109" stopIfTrue="1">
      <formula>LEN(TRIM(K24))=0</formula>
    </cfRule>
  </conditionalFormatting>
  <conditionalFormatting sqref="K24">
    <cfRule type="expression" dxfId="1466" priority="110" stopIfTrue="1">
      <formula>LEN(TRIM(K24))=0</formula>
    </cfRule>
  </conditionalFormatting>
  <conditionalFormatting sqref="K24">
    <cfRule type="expression" dxfId="1465" priority="101" stopIfTrue="1">
      <formula>LEN(TRIM(K24))=0</formula>
    </cfRule>
    <cfRule type="expression" dxfId="1464" priority="102" stopIfTrue="1">
      <formula>LEN(TRIM(K24))=0</formula>
    </cfRule>
    <cfRule type="expression" dxfId="1463" priority="103" stopIfTrue="1">
      <formula>LEN(TRIM(K24))=0</formula>
    </cfRule>
  </conditionalFormatting>
  <conditionalFormatting sqref="K24">
    <cfRule type="expression" dxfId="1462" priority="104" stopIfTrue="1">
      <formula>LEN(TRIM(K24))=0</formula>
    </cfRule>
  </conditionalFormatting>
  <conditionalFormatting sqref="K24">
    <cfRule type="expression" dxfId="1461" priority="105" stopIfTrue="1">
      <formula>LEN(TRIM(K24))=0</formula>
    </cfRule>
  </conditionalFormatting>
  <conditionalFormatting sqref="D27">
    <cfRule type="duplicateValues" dxfId="1460" priority="100"/>
  </conditionalFormatting>
  <conditionalFormatting sqref="C32:C36">
    <cfRule type="containsText" dxfId="1459" priority="97" operator="containsText" text="1400-1700 HRS">
      <formula>NOT(ISERROR(SEARCH("1400-1700 HRS",C32)))</formula>
    </cfRule>
    <cfRule type="containsText" dxfId="1458" priority="98" operator="containsText" text="0800-1100 HRS">
      <formula>NOT(ISERROR(SEARCH("0800-1100 HRS",C32)))</formula>
    </cfRule>
    <cfRule type="containsText" dxfId="1457" priority="99" operator="containsText" text="1100-1400 HRS">
      <formula>NOT(ISERROR(SEARCH("1100-1400 HRS",C32)))</formula>
    </cfRule>
  </conditionalFormatting>
  <conditionalFormatting sqref="B32:B36">
    <cfRule type="containsText" dxfId="1456" priority="88" operator="containsText" text="TUESDAY">
      <formula>NOT(ISERROR(SEARCH("TUESDAY",B32)))</formula>
    </cfRule>
    <cfRule type="containsText" dxfId="1455" priority="89" operator="containsText" text="MONDAY">
      <formula>NOT(ISERROR(SEARCH("MONDAY",B32)))</formula>
    </cfRule>
    <cfRule type="containsText" dxfId="1454" priority="90" operator="containsText" text="WEDNESDAY">
      <formula>NOT(ISERROR(SEARCH("WEDNESDAY",B32)))</formula>
    </cfRule>
    <cfRule type="containsText" dxfId="1453" priority="91" operator="containsText" text="THURSDAY">
      <formula>NOT(ISERROR(SEARCH("THURSDAY",B32)))</formula>
    </cfRule>
    <cfRule type="containsText" dxfId="1452" priority="92" operator="containsText" text="FRIDAY">
      <formula>NOT(ISERROR(SEARCH("FRIDAY",B32)))</formula>
    </cfRule>
    <cfRule type="containsText" dxfId="1451" priority="93" operator="containsText" text="SATURDAY">
      <formula>NOT(ISERROR(SEARCH("SATURDAY",B32)))</formula>
    </cfRule>
    <cfRule type="containsText" dxfId="1450" priority="94" operator="containsText" text="THURSDAY">
      <formula>NOT(ISERROR(SEARCH("THURSDAY",B32)))</formula>
    </cfRule>
    <cfRule type="containsText" dxfId="1449" priority="95" operator="containsText" text="FRIDAY">
      <formula>NOT(ISERROR(SEARCH("FRIDAY",B32)))</formula>
    </cfRule>
    <cfRule type="containsText" dxfId="1448" priority="96" operator="containsText" text="SATURDAY">
      <formula>NOT(ISERROR(SEARCH("SATURDAY",B32)))</formula>
    </cfRule>
  </conditionalFormatting>
  <conditionalFormatting sqref="K33:K36">
    <cfRule type="expression" dxfId="1447" priority="83" stopIfTrue="1">
      <formula>LEN(TRIM(K33))=0</formula>
    </cfRule>
    <cfRule type="expression" dxfId="1446" priority="84" stopIfTrue="1">
      <formula>LEN(TRIM(K33))=0</formula>
    </cfRule>
    <cfRule type="expression" dxfId="1445" priority="85" stopIfTrue="1">
      <formula>LEN(TRIM(K33))=0</formula>
    </cfRule>
  </conditionalFormatting>
  <conditionalFormatting sqref="K33:K36">
    <cfRule type="expression" dxfId="1444" priority="86" stopIfTrue="1">
      <formula>LEN(TRIM(K33))=0</formula>
    </cfRule>
  </conditionalFormatting>
  <conditionalFormatting sqref="K33:K36">
    <cfRule type="expression" dxfId="1443" priority="87" stopIfTrue="1">
      <formula>LEN(TRIM(K33))=0</formula>
    </cfRule>
  </conditionalFormatting>
  <conditionalFormatting sqref="D33:D34">
    <cfRule type="duplicateValues" dxfId="1442" priority="82"/>
  </conditionalFormatting>
  <conditionalFormatting sqref="D35">
    <cfRule type="duplicateValues" dxfId="1441" priority="81"/>
  </conditionalFormatting>
  <conditionalFormatting sqref="B36">
    <cfRule type="containsText" dxfId="1440" priority="71" operator="containsText" text="TUESDAY">
      <formula>NOT(ISERROR(SEARCH("TUESDAY",B36)))</formula>
    </cfRule>
    <cfRule type="containsText" dxfId="1439" priority="72" operator="containsText" text="MONDAY">
      <formula>NOT(ISERROR(SEARCH("MONDAY",B36)))</formula>
    </cfRule>
    <cfRule type="containsText" dxfId="1438" priority="73" operator="containsText" text="WEDNESDAY">
      <formula>NOT(ISERROR(SEARCH("WEDNESDAY",B36)))</formula>
    </cfRule>
    <cfRule type="containsText" dxfId="1437" priority="74" operator="containsText" text="THURSDAY">
      <formula>NOT(ISERROR(SEARCH("THURSDAY",B36)))</formula>
    </cfRule>
    <cfRule type="containsText" dxfId="1436" priority="75" operator="containsText" text="FRIDAY">
      <formula>NOT(ISERROR(SEARCH("FRIDAY",B36)))</formula>
    </cfRule>
    <cfRule type="containsText" dxfId="1435" priority="76" operator="containsText" text="SATURDAY">
      <formula>NOT(ISERROR(SEARCH("SATURDAY",B36)))</formula>
    </cfRule>
    <cfRule type="containsText" dxfId="1434" priority="77" operator="containsText" text="THURSDAY">
      <formula>NOT(ISERROR(SEARCH("THURSDAY",B36)))</formula>
    </cfRule>
    <cfRule type="containsText" dxfId="1433" priority="78" operator="containsText" text="FRIDAY">
      <formula>NOT(ISERROR(SEARCH("FRIDAY",B36)))</formula>
    </cfRule>
    <cfRule type="containsText" dxfId="1432" priority="79" operator="containsText" text="SATURDAY">
      <formula>NOT(ISERROR(SEARCH("SATURDAY",B36)))</formula>
    </cfRule>
  </conditionalFormatting>
  <conditionalFormatting sqref="D36">
    <cfRule type="duplicateValues" dxfId="1431" priority="80"/>
  </conditionalFormatting>
  <conditionalFormatting sqref="C40:C44">
    <cfRule type="containsText" dxfId="1430" priority="68" operator="containsText" text="1400-1700 HRS">
      <formula>NOT(ISERROR(SEARCH("1400-1700 HRS",C40)))</formula>
    </cfRule>
    <cfRule type="containsText" dxfId="1429" priority="69" operator="containsText" text="0800-1100 HRS">
      <formula>NOT(ISERROR(SEARCH("0800-1100 HRS",C40)))</formula>
    </cfRule>
    <cfRule type="containsText" dxfId="1428" priority="70" operator="containsText" text="1100-1400 HRS">
      <formula>NOT(ISERROR(SEARCH("1100-1400 HRS",C40)))</formula>
    </cfRule>
  </conditionalFormatting>
  <conditionalFormatting sqref="B40:B44">
    <cfRule type="containsText" dxfId="1427" priority="59" operator="containsText" text="TUESDAY">
      <formula>NOT(ISERROR(SEARCH("TUESDAY",B40)))</formula>
    </cfRule>
    <cfRule type="containsText" dxfId="1426" priority="60" operator="containsText" text="MONDAY">
      <formula>NOT(ISERROR(SEARCH("MONDAY",B40)))</formula>
    </cfRule>
    <cfRule type="containsText" dxfId="1425" priority="61" operator="containsText" text="WEDNESDAY">
      <formula>NOT(ISERROR(SEARCH("WEDNESDAY",B40)))</formula>
    </cfRule>
    <cfRule type="containsText" dxfId="1424" priority="62" operator="containsText" text="THURSDAY">
      <formula>NOT(ISERROR(SEARCH("THURSDAY",B40)))</formula>
    </cfRule>
    <cfRule type="containsText" dxfId="1423" priority="63" operator="containsText" text="FRIDAY">
      <formula>NOT(ISERROR(SEARCH("FRIDAY",B40)))</formula>
    </cfRule>
    <cfRule type="containsText" dxfId="1422" priority="64" operator="containsText" text="SATURDAY">
      <formula>NOT(ISERROR(SEARCH("SATURDAY",B40)))</formula>
    </cfRule>
    <cfRule type="containsText" dxfId="1421" priority="65" operator="containsText" text="THURSDAY">
      <formula>NOT(ISERROR(SEARCH("THURSDAY",B40)))</formula>
    </cfRule>
    <cfRule type="containsText" dxfId="1420" priority="66" operator="containsText" text="FRIDAY">
      <formula>NOT(ISERROR(SEARCH("FRIDAY",B40)))</formula>
    </cfRule>
    <cfRule type="containsText" dxfId="1419" priority="67" operator="containsText" text="SATURDAY">
      <formula>NOT(ISERROR(SEARCH("SATURDAY",B40)))</formula>
    </cfRule>
  </conditionalFormatting>
  <conditionalFormatting sqref="K44 K40:K42">
    <cfRule type="expression" dxfId="1418" priority="54" stopIfTrue="1">
      <formula>LEN(TRIM(K40))=0</formula>
    </cfRule>
    <cfRule type="expression" dxfId="1417" priority="55" stopIfTrue="1">
      <formula>LEN(TRIM(K40))=0</formula>
    </cfRule>
    <cfRule type="expression" dxfId="1416" priority="56" stopIfTrue="1">
      <formula>LEN(TRIM(K40))=0</formula>
    </cfRule>
  </conditionalFormatting>
  <conditionalFormatting sqref="K44 K40:K42">
    <cfRule type="expression" dxfId="1415" priority="57" stopIfTrue="1">
      <formula>LEN(TRIM(K40))=0</formula>
    </cfRule>
  </conditionalFormatting>
  <conditionalFormatting sqref="K44 K40:K42">
    <cfRule type="expression" dxfId="1414" priority="58" stopIfTrue="1">
      <formula>LEN(TRIM(K40))=0</formula>
    </cfRule>
  </conditionalFormatting>
  <conditionalFormatting sqref="D41">
    <cfRule type="duplicateValues" dxfId="1413" priority="53"/>
  </conditionalFormatting>
  <conditionalFormatting sqref="D42">
    <cfRule type="duplicateValues" dxfId="1412" priority="52"/>
  </conditionalFormatting>
  <conditionalFormatting sqref="D43">
    <cfRule type="duplicateValues" dxfId="1411" priority="51"/>
  </conditionalFormatting>
  <conditionalFormatting sqref="G43">
    <cfRule type="duplicateValues" dxfId="1410" priority="48"/>
  </conditionalFormatting>
  <conditionalFormatting sqref="G43">
    <cfRule type="duplicateValues" dxfId="1409" priority="49"/>
  </conditionalFormatting>
  <conditionalFormatting sqref="G43">
    <cfRule type="duplicateValues" dxfId="1408" priority="50"/>
  </conditionalFormatting>
  <conditionalFormatting sqref="B44">
    <cfRule type="containsText" dxfId="1407" priority="39" operator="containsText" text="TUESDAY">
      <formula>NOT(ISERROR(SEARCH("TUESDAY",B44)))</formula>
    </cfRule>
    <cfRule type="containsText" dxfId="1406" priority="40" operator="containsText" text="MONDAY">
      <formula>NOT(ISERROR(SEARCH("MONDAY",B44)))</formula>
    </cfRule>
    <cfRule type="containsText" dxfId="1405" priority="41" operator="containsText" text="WEDNESDAY">
      <formula>NOT(ISERROR(SEARCH("WEDNESDAY",B44)))</formula>
    </cfRule>
    <cfRule type="containsText" dxfId="1404" priority="42" operator="containsText" text="THURSDAY">
      <formula>NOT(ISERROR(SEARCH("THURSDAY",B44)))</formula>
    </cfRule>
    <cfRule type="containsText" dxfId="1403" priority="43" operator="containsText" text="FRIDAY">
      <formula>NOT(ISERROR(SEARCH("FRIDAY",B44)))</formula>
    </cfRule>
    <cfRule type="containsText" dxfId="1402" priority="44" operator="containsText" text="SATURDAY">
      <formula>NOT(ISERROR(SEARCH("SATURDAY",B44)))</formula>
    </cfRule>
    <cfRule type="containsText" dxfId="1401" priority="45" operator="containsText" text="THURSDAY">
      <formula>NOT(ISERROR(SEARCH("THURSDAY",B44)))</formula>
    </cfRule>
    <cfRule type="containsText" dxfId="1400" priority="46" operator="containsText" text="FRIDAY">
      <formula>NOT(ISERROR(SEARCH("FRIDAY",B44)))</formula>
    </cfRule>
    <cfRule type="containsText" dxfId="1399" priority="47" operator="containsText" text="SATURDAY">
      <formula>NOT(ISERROR(SEARCH("SATURDAY",B44)))</formula>
    </cfRule>
  </conditionalFormatting>
  <conditionalFormatting sqref="D44">
    <cfRule type="duplicateValues" dxfId="1398" priority="38"/>
  </conditionalFormatting>
  <conditionalFormatting sqref="C44">
    <cfRule type="containsText" dxfId="1397" priority="35" operator="containsText" text="1400-1700 HRS">
      <formula>NOT(ISERROR(SEARCH("1400-1700 HRS",C44)))</formula>
    </cfRule>
    <cfRule type="containsText" dxfId="1396" priority="36" operator="containsText" text="0800-1100 HRS">
      <formula>NOT(ISERROR(SEARCH("0800-1100 HRS",C44)))</formula>
    </cfRule>
    <cfRule type="containsText" dxfId="1395" priority="37" operator="containsText" text="1100-1400 HRS">
      <formula>NOT(ISERROR(SEARCH("1100-1400 HRS",C44)))</formula>
    </cfRule>
  </conditionalFormatting>
  <conditionalFormatting sqref="C48:C51">
    <cfRule type="containsText" dxfId="1394" priority="32" operator="containsText" text="1400-1700 HRS">
      <formula>NOT(ISERROR(SEARCH("1400-1700 HRS",C48)))</formula>
    </cfRule>
    <cfRule type="containsText" dxfId="1393" priority="33" operator="containsText" text="0800-1100 HRS">
      <formula>NOT(ISERROR(SEARCH("0800-1100 HRS",C48)))</formula>
    </cfRule>
    <cfRule type="containsText" dxfId="1392" priority="34" operator="containsText" text="1100-1400 HRS">
      <formula>NOT(ISERROR(SEARCH("1100-1400 HRS",C48)))</formula>
    </cfRule>
  </conditionalFormatting>
  <conditionalFormatting sqref="B48:B51">
    <cfRule type="containsText" dxfId="1391" priority="23" operator="containsText" text="TUESDAY">
      <formula>NOT(ISERROR(SEARCH("TUESDAY",B48)))</formula>
    </cfRule>
    <cfRule type="containsText" dxfId="1390" priority="24" operator="containsText" text="MONDAY">
      <formula>NOT(ISERROR(SEARCH("MONDAY",B48)))</formula>
    </cfRule>
    <cfRule type="containsText" dxfId="1389" priority="25" operator="containsText" text="WEDNESDAY">
      <formula>NOT(ISERROR(SEARCH("WEDNESDAY",B48)))</formula>
    </cfRule>
    <cfRule type="containsText" dxfId="1388" priority="26" operator="containsText" text="THURSDAY">
      <formula>NOT(ISERROR(SEARCH("THURSDAY",B48)))</formula>
    </cfRule>
    <cfRule type="containsText" dxfId="1387" priority="27" operator="containsText" text="FRIDAY">
      <formula>NOT(ISERROR(SEARCH("FRIDAY",B48)))</formula>
    </cfRule>
    <cfRule type="containsText" dxfId="1386" priority="28" operator="containsText" text="SATURDAY">
      <formula>NOT(ISERROR(SEARCH("SATURDAY",B48)))</formula>
    </cfRule>
    <cfRule type="containsText" dxfId="1385" priority="29" operator="containsText" text="THURSDAY">
      <formula>NOT(ISERROR(SEARCH("THURSDAY",B48)))</formula>
    </cfRule>
    <cfRule type="containsText" dxfId="1384" priority="30" operator="containsText" text="FRIDAY">
      <formula>NOT(ISERROR(SEARCH("FRIDAY",B48)))</formula>
    </cfRule>
    <cfRule type="containsText" dxfId="1383" priority="31" operator="containsText" text="SATURDAY">
      <formula>NOT(ISERROR(SEARCH("SATURDAY",B48)))</formula>
    </cfRule>
  </conditionalFormatting>
  <conditionalFormatting sqref="G48 K48:K51">
    <cfRule type="expression" dxfId="1382" priority="18" stopIfTrue="1">
      <formula>LEN(TRIM(G48))=0</formula>
    </cfRule>
    <cfRule type="expression" dxfId="1381" priority="19" stopIfTrue="1">
      <formula>LEN(TRIM(G48))=0</formula>
    </cfRule>
    <cfRule type="expression" dxfId="1380" priority="20" stopIfTrue="1">
      <formula>LEN(TRIM(G48))=0</formula>
    </cfRule>
  </conditionalFormatting>
  <conditionalFormatting sqref="G48 K48:K51">
    <cfRule type="expression" dxfId="1379" priority="21" stopIfTrue="1">
      <formula>LEN(TRIM(G48))=0</formula>
    </cfRule>
  </conditionalFormatting>
  <conditionalFormatting sqref="G48 K48:K51">
    <cfRule type="expression" dxfId="1378" priority="22" stopIfTrue="1">
      <formula>LEN(TRIM(G48))=0</formula>
    </cfRule>
  </conditionalFormatting>
  <conditionalFormatting sqref="C48">
    <cfRule type="containsText" dxfId="1377" priority="14" operator="containsText" text="1400-1700 HRS">
      <formula>NOT(ISERROR(SEARCH("1400-1700 HRS",C48)))</formula>
    </cfRule>
    <cfRule type="containsText" dxfId="1376" priority="15" operator="containsText" text="0800-1100 HRS">
      <formula>NOT(ISERROR(SEARCH("0800-1100 HRS",C48)))</formula>
    </cfRule>
    <cfRule type="containsText" dxfId="1375" priority="16" operator="containsText" text="1100-1400 HRS">
      <formula>NOT(ISERROR(SEARCH("1100-1400 HRS",C48)))</formula>
    </cfRule>
  </conditionalFormatting>
  <conditionalFormatting sqref="D48">
    <cfRule type="duplicateValues" dxfId="1374" priority="17"/>
  </conditionalFormatting>
  <conditionalFormatting sqref="C49:C50">
    <cfRule type="containsText" dxfId="1373" priority="11" operator="containsText" text="1400-1700 HRS">
      <formula>NOT(ISERROR(SEARCH("1400-1700 HRS",C49)))</formula>
    </cfRule>
    <cfRule type="containsText" dxfId="1372" priority="12" operator="containsText" text="0800-1100 HRS">
      <formula>NOT(ISERROR(SEARCH("0800-1100 HRS",C49)))</formula>
    </cfRule>
    <cfRule type="containsText" dxfId="1371" priority="13" operator="containsText" text="1100-1400 HRS">
      <formula>NOT(ISERROR(SEARCH("1100-1400 HRS",C49)))</formula>
    </cfRule>
  </conditionalFormatting>
  <conditionalFormatting sqref="B51">
    <cfRule type="containsText" dxfId="1370" priority="1" operator="containsText" text="TUESDAY">
      <formula>NOT(ISERROR(SEARCH("TUESDAY",B51)))</formula>
    </cfRule>
    <cfRule type="containsText" dxfId="1369" priority="2" operator="containsText" text="MONDAY">
      <formula>NOT(ISERROR(SEARCH("MONDAY",B51)))</formula>
    </cfRule>
    <cfRule type="containsText" dxfId="1368" priority="3" operator="containsText" text="WEDNESDAY">
      <formula>NOT(ISERROR(SEARCH("WEDNESDAY",B51)))</formula>
    </cfRule>
    <cfRule type="containsText" dxfId="1367" priority="4" operator="containsText" text="THURSDAY">
      <formula>NOT(ISERROR(SEARCH("THURSDAY",B51)))</formula>
    </cfRule>
    <cfRule type="containsText" dxfId="1366" priority="5" operator="containsText" text="FRIDAY">
      <formula>NOT(ISERROR(SEARCH("FRIDAY",B51)))</formula>
    </cfRule>
    <cfRule type="containsText" dxfId="1365" priority="6" operator="containsText" text="SATURDAY">
      <formula>NOT(ISERROR(SEARCH("SATURDAY",B51)))</formula>
    </cfRule>
    <cfRule type="containsText" dxfId="1364" priority="7" operator="containsText" text="THURSDAY">
      <formula>NOT(ISERROR(SEARCH("THURSDAY",B51)))</formula>
    </cfRule>
    <cfRule type="containsText" dxfId="1363" priority="8" operator="containsText" text="FRIDAY">
      <formula>NOT(ISERROR(SEARCH("FRIDAY",B51)))</formula>
    </cfRule>
    <cfRule type="containsText" dxfId="1362" priority="9" operator="containsText" text="SATURDAY">
      <formula>NOT(ISERROR(SEARCH("SATURDAY",B51)))</formula>
    </cfRule>
  </conditionalFormatting>
  <conditionalFormatting sqref="D51">
    <cfRule type="duplicateValues" dxfId="1361" priority="10"/>
  </conditionalFormatting>
  <dataValidations count="6">
    <dataValidation allowBlank="1" showInputMessage="1" showErrorMessage="1" prompt="This name is not found in the list of lecturers (see WLOAD)." sqref="G9:G10 G23 G35"/>
    <dataValidation type="list" allowBlank="1" showInputMessage="1" showErrorMessage="1" prompt="Please type TIME int the correct format. See dropdown menu. " sqref="C13 C26:C27 C24">
      <formula1>$C$2:$C$142</formula1>
    </dataValidation>
    <dataValidation type="list" allowBlank="1" showInputMessage="1" showErrorMessage="1" prompt="Please type TIME int the correct format. See dropdown menu. " sqref="C14 C28">
      <formula1>$C$2:$C$136</formula1>
    </dataValidation>
    <dataValidation type="list" allowBlank="1" showInputMessage="1" showErrorMessage="1" prompt="Please type TIME int the correct format. See dropdown menu. " sqref="C15">
      <formula1>$C$2:$C$137</formula1>
    </dataValidation>
    <dataValidation allowBlank="1" showInputMessage="1" showErrorMessage="1" prompt="Please type TIME int the correct format. See dropdown menu. " sqref="C19"/>
    <dataValidation type="list" allowBlank="1" showInputMessage="1" showErrorMessage="1" prompt="Please type TIME int the correct format. See dropdown menu. " sqref="C25">
      <formula1>$C$2:$C$138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"/>
  <sheetViews>
    <sheetView topLeftCell="B1" workbookViewId="0">
      <selection activeCell="G12" sqref="G12"/>
    </sheetView>
  </sheetViews>
  <sheetFormatPr defaultRowHeight="14.5" x14ac:dyDescent="0.35"/>
  <cols>
    <col min="3" max="3" width="15.453125" customWidth="1"/>
    <col min="4" max="4" width="13.08984375" customWidth="1"/>
    <col min="6" max="6" width="26.90625" customWidth="1"/>
    <col min="7" max="7" width="17.26953125" customWidth="1"/>
    <col min="14" max="14" width="24.1796875" customWidth="1"/>
    <col min="16" max="16" width="16.54296875" customWidth="1"/>
  </cols>
  <sheetData>
    <row r="1" spans="1:16" x14ac:dyDescent="0.35">
      <c r="A1" s="64"/>
      <c r="B1" s="64"/>
      <c r="C1" s="110" t="s">
        <v>164</v>
      </c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64"/>
      <c r="P1" s="65"/>
    </row>
    <row r="2" spans="1:16" x14ac:dyDescent="0.35">
      <c r="A2" s="62"/>
      <c r="B2" s="62"/>
      <c r="C2" s="111" t="s">
        <v>165</v>
      </c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66"/>
      <c r="O2" s="62"/>
      <c r="P2" s="63"/>
    </row>
    <row r="3" spans="1:16" x14ac:dyDescent="0.35">
      <c r="A3" s="56"/>
      <c r="B3" s="56"/>
      <c r="C3" s="112" t="s">
        <v>784</v>
      </c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56"/>
      <c r="O3" s="56"/>
      <c r="P3" s="58"/>
    </row>
    <row r="4" spans="1:16" x14ac:dyDescent="0.35">
      <c r="A4" s="86"/>
      <c r="B4" s="86"/>
      <c r="C4" s="83"/>
      <c r="D4" s="83"/>
      <c r="E4" s="83"/>
      <c r="F4" s="110" t="s">
        <v>1133</v>
      </c>
      <c r="G4" s="110"/>
      <c r="H4" s="110"/>
      <c r="I4" s="83"/>
      <c r="J4" s="83"/>
      <c r="K4" s="83"/>
      <c r="L4" s="83"/>
      <c r="M4" s="83"/>
      <c r="N4" s="86"/>
      <c r="O4" s="86"/>
      <c r="P4" s="65"/>
    </row>
    <row r="5" spans="1:16" x14ac:dyDescent="0.35">
      <c r="A5" s="113" t="s">
        <v>304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</row>
    <row r="6" spans="1:16" ht="34.5" x14ac:dyDescent="0.35">
      <c r="A6" s="47" t="s">
        <v>296</v>
      </c>
      <c r="B6" s="31" t="s">
        <v>107</v>
      </c>
      <c r="C6" s="31" t="s">
        <v>108</v>
      </c>
      <c r="D6" s="32" t="s">
        <v>109</v>
      </c>
      <c r="E6" s="31" t="s">
        <v>110</v>
      </c>
      <c r="F6" s="31" t="s">
        <v>111</v>
      </c>
      <c r="G6" s="31" t="s">
        <v>112</v>
      </c>
      <c r="H6" s="33" t="s">
        <v>113</v>
      </c>
      <c r="I6" s="33" t="s">
        <v>114</v>
      </c>
      <c r="J6" s="34" t="s">
        <v>115</v>
      </c>
      <c r="K6" s="31" t="s">
        <v>116</v>
      </c>
      <c r="L6" s="35" t="s">
        <v>117</v>
      </c>
      <c r="M6" s="31" t="s">
        <v>118</v>
      </c>
      <c r="N6" s="31" t="s">
        <v>119</v>
      </c>
      <c r="O6" s="31" t="s">
        <v>120</v>
      </c>
      <c r="P6" s="32" t="s">
        <v>121</v>
      </c>
    </row>
    <row r="7" spans="1:16" x14ac:dyDescent="0.35">
      <c r="A7" s="37">
        <v>7</v>
      </c>
      <c r="B7" s="14" t="s">
        <v>303</v>
      </c>
      <c r="C7" s="14" t="s">
        <v>140</v>
      </c>
      <c r="D7" s="36" t="s">
        <v>124</v>
      </c>
      <c r="E7" s="16" t="s">
        <v>778</v>
      </c>
      <c r="F7" s="16" t="s">
        <v>161</v>
      </c>
      <c r="G7" s="15" t="s">
        <v>1083</v>
      </c>
      <c r="H7" s="37">
        <v>3</v>
      </c>
      <c r="I7" s="37">
        <v>10</v>
      </c>
      <c r="J7" s="37" t="s">
        <v>128</v>
      </c>
      <c r="K7" s="37" t="s">
        <v>682</v>
      </c>
      <c r="L7" s="37" t="s">
        <v>22</v>
      </c>
      <c r="M7" s="37" t="s">
        <v>299</v>
      </c>
      <c r="N7" s="37" t="s">
        <v>16</v>
      </c>
      <c r="O7" s="37"/>
      <c r="P7" s="38" t="s">
        <v>1107</v>
      </c>
    </row>
    <row r="8" spans="1:16" x14ac:dyDescent="0.35">
      <c r="A8" s="37">
        <v>3</v>
      </c>
      <c r="B8" s="14" t="s">
        <v>149</v>
      </c>
      <c r="C8" s="14" t="s">
        <v>123</v>
      </c>
      <c r="D8" s="36" t="s">
        <v>124</v>
      </c>
      <c r="E8" s="16" t="s">
        <v>737</v>
      </c>
      <c r="F8" s="16" t="s">
        <v>301</v>
      </c>
      <c r="G8" s="15" t="s">
        <v>154</v>
      </c>
      <c r="H8" s="37"/>
      <c r="I8" s="37">
        <v>10</v>
      </c>
      <c r="J8" s="37" t="s">
        <v>128</v>
      </c>
      <c r="K8" s="37" t="s">
        <v>682</v>
      </c>
      <c r="L8" s="37" t="s">
        <v>22</v>
      </c>
      <c r="M8" s="37" t="s">
        <v>299</v>
      </c>
      <c r="N8" s="37" t="s">
        <v>16</v>
      </c>
      <c r="O8" s="37"/>
      <c r="P8" s="38" t="s">
        <v>1107</v>
      </c>
    </row>
    <row r="9" spans="1:16" x14ac:dyDescent="0.35">
      <c r="A9" s="37">
        <v>1</v>
      </c>
      <c r="B9" s="14" t="s">
        <v>145</v>
      </c>
      <c r="C9" s="14" t="s">
        <v>123</v>
      </c>
      <c r="D9" s="36" t="s">
        <v>124</v>
      </c>
      <c r="E9" s="16" t="s">
        <v>712</v>
      </c>
      <c r="F9" s="16" t="s">
        <v>297</v>
      </c>
      <c r="G9" s="15" t="s">
        <v>298</v>
      </c>
      <c r="H9" s="37">
        <v>3</v>
      </c>
      <c r="I9" s="37">
        <v>10</v>
      </c>
      <c r="J9" s="37" t="s">
        <v>128</v>
      </c>
      <c r="K9" s="37" t="s">
        <v>682</v>
      </c>
      <c r="L9" s="37" t="s">
        <v>22</v>
      </c>
      <c r="M9" s="37" t="s">
        <v>299</v>
      </c>
      <c r="N9" s="37" t="s">
        <v>16</v>
      </c>
      <c r="O9" s="37"/>
      <c r="P9" s="38" t="s">
        <v>1107</v>
      </c>
    </row>
    <row r="10" spans="1:16" x14ac:dyDescent="0.35">
      <c r="A10" s="37">
        <v>2</v>
      </c>
      <c r="B10" s="14" t="s">
        <v>122</v>
      </c>
      <c r="C10" s="14" t="s">
        <v>123</v>
      </c>
      <c r="D10" s="36" t="s">
        <v>124</v>
      </c>
      <c r="E10" s="16" t="s">
        <v>681</v>
      </c>
      <c r="F10" s="16" t="s">
        <v>300</v>
      </c>
      <c r="G10" s="15" t="s">
        <v>1091</v>
      </c>
      <c r="H10" s="37">
        <v>4</v>
      </c>
      <c r="I10" s="37">
        <v>10</v>
      </c>
      <c r="J10" s="37" t="s">
        <v>128</v>
      </c>
      <c r="K10" s="37" t="s">
        <v>682</v>
      </c>
      <c r="L10" s="37" t="s">
        <v>22</v>
      </c>
      <c r="M10" s="37" t="s">
        <v>299</v>
      </c>
      <c r="N10" s="37" t="s">
        <v>16</v>
      </c>
      <c r="O10" s="37"/>
      <c r="P10" s="38" t="s">
        <v>1107</v>
      </c>
    </row>
    <row r="11" spans="1:16" x14ac:dyDescent="0.35">
      <c r="A11" s="37">
        <v>4</v>
      </c>
      <c r="B11" s="14" t="s">
        <v>134</v>
      </c>
      <c r="C11" s="14" t="s">
        <v>123</v>
      </c>
      <c r="D11" s="36" t="s">
        <v>124</v>
      </c>
      <c r="E11" s="16" t="s">
        <v>771</v>
      </c>
      <c r="F11" s="16" t="s">
        <v>156</v>
      </c>
      <c r="G11" s="48" t="s">
        <v>1094</v>
      </c>
      <c r="H11" s="37">
        <v>3</v>
      </c>
      <c r="I11" s="37">
        <v>10</v>
      </c>
      <c r="J11" s="37" t="s">
        <v>128</v>
      </c>
      <c r="K11" s="37" t="s">
        <v>682</v>
      </c>
      <c r="L11" s="37" t="s">
        <v>22</v>
      </c>
      <c r="M11" s="37" t="s">
        <v>299</v>
      </c>
      <c r="N11" s="37" t="s">
        <v>16</v>
      </c>
      <c r="O11" s="37"/>
      <c r="P11" s="38" t="s">
        <v>1107</v>
      </c>
    </row>
    <row r="12" spans="1:16" x14ac:dyDescent="0.35">
      <c r="A12" s="37">
        <v>5</v>
      </c>
      <c r="B12" s="14" t="s">
        <v>23</v>
      </c>
      <c r="C12" s="14" t="s">
        <v>123</v>
      </c>
      <c r="D12" s="36" t="s">
        <v>124</v>
      </c>
      <c r="E12" s="16" t="s">
        <v>713</v>
      </c>
      <c r="F12" s="16" t="s">
        <v>936</v>
      </c>
      <c r="G12" s="61" t="s">
        <v>1208</v>
      </c>
      <c r="H12" s="37"/>
      <c r="I12" s="37">
        <v>10</v>
      </c>
      <c r="J12" s="37" t="s">
        <v>128</v>
      </c>
      <c r="K12" s="37" t="s">
        <v>682</v>
      </c>
      <c r="L12" s="37" t="s">
        <v>22</v>
      </c>
      <c r="M12" s="37" t="s">
        <v>299</v>
      </c>
      <c r="N12" s="37" t="s">
        <v>16</v>
      </c>
      <c r="O12" s="37"/>
      <c r="P12" s="38" t="s">
        <v>1107</v>
      </c>
    </row>
    <row r="13" spans="1:16" x14ac:dyDescent="0.35">
      <c r="A13" s="56"/>
      <c r="B13" s="56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56"/>
      <c r="O13" s="56"/>
      <c r="P13" s="58"/>
    </row>
    <row r="14" spans="1:16" x14ac:dyDescent="0.35">
      <c r="A14" s="113" t="s">
        <v>544</v>
      </c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</row>
    <row r="15" spans="1:16" ht="34.5" x14ac:dyDescent="0.35">
      <c r="A15" s="47" t="s">
        <v>296</v>
      </c>
      <c r="B15" s="31" t="s">
        <v>107</v>
      </c>
      <c r="C15" s="31" t="s">
        <v>108</v>
      </c>
      <c r="D15" s="32" t="s">
        <v>109</v>
      </c>
      <c r="E15" s="31" t="s">
        <v>110</v>
      </c>
      <c r="F15" s="31" t="s">
        <v>111</v>
      </c>
      <c r="G15" s="31" t="s">
        <v>112</v>
      </c>
      <c r="H15" s="33" t="s">
        <v>113</v>
      </c>
      <c r="I15" s="33" t="s">
        <v>114</v>
      </c>
      <c r="J15" s="34" t="s">
        <v>115</v>
      </c>
      <c r="K15" s="31" t="s">
        <v>116</v>
      </c>
      <c r="L15" s="35" t="s">
        <v>117</v>
      </c>
      <c r="M15" s="31" t="s">
        <v>118</v>
      </c>
      <c r="N15" s="31" t="s">
        <v>119</v>
      </c>
      <c r="O15" s="31" t="s">
        <v>120</v>
      </c>
      <c r="P15" s="32" t="s">
        <v>121</v>
      </c>
    </row>
    <row r="16" spans="1:16" x14ac:dyDescent="0.35">
      <c r="A16" s="37">
        <v>6</v>
      </c>
      <c r="B16" s="14" t="s">
        <v>25</v>
      </c>
      <c r="C16" s="14" t="s">
        <v>244</v>
      </c>
      <c r="D16" s="36" t="s">
        <v>124</v>
      </c>
      <c r="E16" s="16" t="s">
        <v>732</v>
      </c>
      <c r="F16" s="16" t="s">
        <v>464</v>
      </c>
      <c r="G16" s="15" t="s">
        <v>1105</v>
      </c>
      <c r="H16" s="37">
        <v>3</v>
      </c>
      <c r="I16" s="37">
        <v>10</v>
      </c>
      <c r="J16" s="37" t="s">
        <v>128</v>
      </c>
      <c r="K16" s="37" t="s">
        <v>682</v>
      </c>
      <c r="L16" s="37" t="s">
        <v>22</v>
      </c>
      <c r="M16" s="37" t="s">
        <v>299</v>
      </c>
      <c r="N16" s="37" t="s">
        <v>170</v>
      </c>
      <c r="O16" s="37"/>
      <c r="P16" s="37" t="s">
        <v>1107</v>
      </c>
    </row>
    <row r="17" spans="1:16" x14ac:dyDescent="0.35">
      <c r="A17" s="37">
        <v>4</v>
      </c>
      <c r="B17" s="14" t="s">
        <v>134</v>
      </c>
      <c r="C17" s="14" t="s">
        <v>123</v>
      </c>
      <c r="D17" s="36" t="s">
        <v>124</v>
      </c>
      <c r="E17" s="16" t="s">
        <v>740</v>
      </c>
      <c r="F17" s="16" t="s">
        <v>762</v>
      </c>
      <c r="G17" s="15" t="s">
        <v>1080</v>
      </c>
      <c r="H17" s="37"/>
      <c r="I17" s="37">
        <v>10</v>
      </c>
      <c r="J17" s="37" t="s">
        <v>128</v>
      </c>
      <c r="K17" s="37" t="s">
        <v>682</v>
      </c>
      <c r="L17" s="37" t="s">
        <v>22</v>
      </c>
      <c r="M17" s="37" t="s">
        <v>299</v>
      </c>
      <c r="N17" s="37" t="s">
        <v>170</v>
      </c>
      <c r="O17" s="37"/>
      <c r="P17" s="37" t="s">
        <v>1107</v>
      </c>
    </row>
    <row r="18" spans="1:16" x14ac:dyDescent="0.35">
      <c r="A18" s="37">
        <v>6</v>
      </c>
      <c r="B18" s="14" t="s">
        <v>25</v>
      </c>
      <c r="C18" s="14" t="s">
        <v>790</v>
      </c>
      <c r="D18" s="36" t="s">
        <v>124</v>
      </c>
      <c r="E18" s="16" t="s">
        <v>750</v>
      </c>
      <c r="F18" s="16" t="s">
        <v>1138</v>
      </c>
      <c r="G18" s="15" t="s">
        <v>185</v>
      </c>
      <c r="H18" s="37"/>
      <c r="I18" s="37">
        <v>10</v>
      </c>
      <c r="J18" s="37" t="s">
        <v>128</v>
      </c>
      <c r="K18" s="37" t="s">
        <v>682</v>
      </c>
      <c r="L18" s="37" t="s">
        <v>22</v>
      </c>
      <c r="M18" s="37" t="s">
        <v>299</v>
      </c>
      <c r="N18" s="37" t="s">
        <v>170</v>
      </c>
      <c r="O18" s="37"/>
      <c r="P18" s="38" t="s">
        <v>1107</v>
      </c>
    </row>
    <row r="19" spans="1:16" x14ac:dyDescent="0.35">
      <c r="A19" s="37">
        <v>1</v>
      </c>
      <c r="B19" s="14" t="s">
        <v>145</v>
      </c>
      <c r="C19" s="14" t="s">
        <v>123</v>
      </c>
      <c r="D19" s="36" t="s">
        <v>124</v>
      </c>
      <c r="E19" s="16" t="s">
        <v>707</v>
      </c>
      <c r="F19" s="16" t="s">
        <v>555</v>
      </c>
      <c r="G19" s="15" t="s">
        <v>233</v>
      </c>
      <c r="H19" s="37"/>
      <c r="I19" s="37">
        <v>10</v>
      </c>
      <c r="J19" s="37" t="s">
        <v>128</v>
      </c>
      <c r="K19" s="37" t="s">
        <v>682</v>
      </c>
      <c r="L19" s="37" t="s">
        <v>22</v>
      </c>
      <c r="M19" s="37" t="s">
        <v>299</v>
      </c>
      <c r="N19" s="37" t="s">
        <v>170</v>
      </c>
      <c r="O19" s="37"/>
      <c r="P19" s="38" t="s">
        <v>1107</v>
      </c>
    </row>
    <row r="20" spans="1:16" x14ac:dyDescent="0.35">
      <c r="A20" s="37">
        <v>3</v>
      </c>
      <c r="B20" s="14" t="s">
        <v>149</v>
      </c>
      <c r="C20" s="14" t="s">
        <v>123</v>
      </c>
      <c r="D20" s="36" t="s">
        <v>124</v>
      </c>
      <c r="E20" s="16" t="s">
        <v>683</v>
      </c>
      <c r="F20" s="16" t="s">
        <v>977</v>
      </c>
      <c r="G20" s="15" t="s">
        <v>1091</v>
      </c>
      <c r="H20" s="37"/>
      <c r="I20" s="37">
        <v>10</v>
      </c>
      <c r="J20" s="37" t="s">
        <v>128</v>
      </c>
      <c r="K20" s="37" t="s">
        <v>682</v>
      </c>
      <c r="L20" s="37" t="s">
        <v>22</v>
      </c>
      <c r="M20" s="37" t="s">
        <v>299</v>
      </c>
      <c r="N20" s="37" t="s">
        <v>170</v>
      </c>
      <c r="O20" s="37"/>
      <c r="P20" s="38" t="s">
        <v>1107</v>
      </c>
    </row>
    <row r="21" spans="1:16" x14ac:dyDescent="0.35">
      <c r="A21" s="37">
        <v>5</v>
      </c>
      <c r="B21" s="14" t="s">
        <v>23</v>
      </c>
      <c r="C21" s="14" t="s">
        <v>123</v>
      </c>
      <c r="D21" s="36" t="s">
        <v>124</v>
      </c>
      <c r="E21" s="16" t="s">
        <v>730</v>
      </c>
      <c r="F21" s="16" t="s">
        <v>731</v>
      </c>
      <c r="G21" s="15" t="s">
        <v>541</v>
      </c>
      <c r="H21" s="37">
        <v>3</v>
      </c>
      <c r="I21" s="37">
        <v>10</v>
      </c>
      <c r="J21" s="37" t="s">
        <v>128</v>
      </c>
      <c r="K21" s="37" t="s">
        <v>682</v>
      </c>
      <c r="L21" s="37" t="s">
        <v>22</v>
      </c>
      <c r="M21" s="37" t="s">
        <v>299</v>
      </c>
      <c r="N21" s="37" t="s">
        <v>170</v>
      </c>
      <c r="O21" s="37"/>
      <c r="P21" s="38" t="s">
        <v>1107</v>
      </c>
    </row>
    <row r="22" spans="1:16" x14ac:dyDescent="0.35">
      <c r="A22" s="56"/>
      <c r="B22" s="56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56"/>
      <c r="O22" s="56"/>
      <c r="P22" s="58"/>
    </row>
    <row r="23" spans="1:16" x14ac:dyDescent="0.35">
      <c r="A23" s="113" t="s">
        <v>306</v>
      </c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</row>
    <row r="24" spans="1:16" ht="34.5" x14ac:dyDescent="0.35">
      <c r="A24" s="47" t="s">
        <v>296</v>
      </c>
      <c r="B24" s="31" t="s">
        <v>107</v>
      </c>
      <c r="C24" s="31" t="s">
        <v>108</v>
      </c>
      <c r="D24" s="32" t="s">
        <v>109</v>
      </c>
      <c r="E24" s="31" t="s">
        <v>110</v>
      </c>
      <c r="F24" s="31" t="s">
        <v>111</v>
      </c>
      <c r="G24" s="31" t="s">
        <v>112</v>
      </c>
      <c r="H24" s="33" t="s">
        <v>113</v>
      </c>
      <c r="I24" s="33" t="s">
        <v>114</v>
      </c>
      <c r="J24" s="34" t="s">
        <v>115</v>
      </c>
      <c r="K24" s="31" t="s">
        <v>116</v>
      </c>
      <c r="L24" s="35" t="s">
        <v>117</v>
      </c>
      <c r="M24" s="31" t="s">
        <v>118</v>
      </c>
      <c r="N24" s="31" t="s">
        <v>119</v>
      </c>
      <c r="O24" s="31" t="s">
        <v>120</v>
      </c>
      <c r="P24" s="32" t="s">
        <v>121</v>
      </c>
    </row>
    <row r="25" spans="1:16" x14ac:dyDescent="0.35">
      <c r="A25" s="37">
        <v>1</v>
      </c>
      <c r="B25" s="14" t="s">
        <v>145</v>
      </c>
      <c r="C25" s="14" t="s">
        <v>123</v>
      </c>
      <c r="D25" s="36" t="s">
        <v>124</v>
      </c>
      <c r="E25" s="16" t="s">
        <v>718</v>
      </c>
      <c r="F25" s="16" t="s">
        <v>28</v>
      </c>
      <c r="G25" s="15" t="s">
        <v>1080</v>
      </c>
      <c r="H25" s="37"/>
      <c r="I25" s="37">
        <v>10</v>
      </c>
      <c r="J25" s="37" t="s">
        <v>128</v>
      </c>
      <c r="K25" s="37" t="s">
        <v>682</v>
      </c>
      <c r="L25" s="37" t="s">
        <v>22</v>
      </c>
      <c r="M25" s="37" t="s">
        <v>299</v>
      </c>
      <c r="N25" s="37" t="s">
        <v>202</v>
      </c>
      <c r="O25" s="37"/>
      <c r="P25" s="37" t="s">
        <v>1107</v>
      </c>
    </row>
    <row r="26" spans="1:16" x14ac:dyDescent="0.35">
      <c r="A26" s="37">
        <v>6</v>
      </c>
      <c r="B26" s="14" t="s">
        <v>25</v>
      </c>
      <c r="C26" s="14" t="s">
        <v>195</v>
      </c>
      <c r="D26" s="36" t="s">
        <v>124</v>
      </c>
      <c r="E26" s="16" t="s">
        <v>689</v>
      </c>
      <c r="F26" s="16" t="s">
        <v>1115</v>
      </c>
      <c r="G26" s="15" t="s">
        <v>405</v>
      </c>
      <c r="H26" s="37"/>
      <c r="I26" s="37">
        <v>10</v>
      </c>
      <c r="J26" s="37" t="s">
        <v>128</v>
      </c>
      <c r="K26" s="37" t="s">
        <v>682</v>
      </c>
      <c r="L26" s="37" t="s">
        <v>22</v>
      </c>
      <c r="M26" s="37" t="s">
        <v>299</v>
      </c>
      <c r="N26" s="37" t="s">
        <v>202</v>
      </c>
      <c r="O26" s="37"/>
      <c r="P26" s="38" t="s">
        <v>1107</v>
      </c>
    </row>
    <row r="27" spans="1:16" x14ac:dyDescent="0.35">
      <c r="A27" s="37">
        <v>6</v>
      </c>
      <c r="B27" s="14" t="s">
        <v>25</v>
      </c>
      <c r="C27" s="14" t="s">
        <v>140</v>
      </c>
      <c r="D27" s="36" t="s">
        <v>124</v>
      </c>
      <c r="E27" s="16" t="s">
        <v>721</v>
      </c>
      <c r="F27" s="16" t="s">
        <v>76</v>
      </c>
      <c r="G27" s="15" t="s">
        <v>291</v>
      </c>
      <c r="H27" s="37"/>
      <c r="I27" s="37">
        <v>10</v>
      </c>
      <c r="J27" s="37" t="s">
        <v>128</v>
      </c>
      <c r="K27" s="37" t="s">
        <v>682</v>
      </c>
      <c r="L27" s="37" t="s">
        <v>22</v>
      </c>
      <c r="M27" s="37" t="s">
        <v>299</v>
      </c>
      <c r="N27" s="37" t="s">
        <v>202</v>
      </c>
      <c r="O27" s="37"/>
      <c r="P27" s="38" t="s">
        <v>1107</v>
      </c>
    </row>
    <row r="28" spans="1:16" x14ac:dyDescent="0.35">
      <c r="A28" s="37">
        <v>6</v>
      </c>
      <c r="B28" s="14" t="s">
        <v>25</v>
      </c>
      <c r="C28" s="14" t="s">
        <v>150</v>
      </c>
      <c r="D28" s="36" t="s">
        <v>124</v>
      </c>
      <c r="E28" s="16" t="s">
        <v>696</v>
      </c>
      <c r="F28" s="16" t="s">
        <v>961</v>
      </c>
      <c r="G28" s="15" t="s">
        <v>744</v>
      </c>
      <c r="H28" s="37">
        <v>3</v>
      </c>
      <c r="I28" s="37">
        <v>10</v>
      </c>
      <c r="J28" s="37" t="s">
        <v>128</v>
      </c>
      <c r="K28" s="37" t="s">
        <v>682</v>
      </c>
      <c r="L28" s="37" t="s">
        <v>22</v>
      </c>
      <c r="M28" s="37" t="s">
        <v>299</v>
      </c>
      <c r="N28" s="37" t="s">
        <v>202</v>
      </c>
      <c r="O28" s="37"/>
      <c r="P28" s="38" t="s">
        <v>1107</v>
      </c>
    </row>
    <row r="29" spans="1:16" x14ac:dyDescent="0.35">
      <c r="A29" s="37">
        <v>3</v>
      </c>
      <c r="B29" s="14" t="s">
        <v>149</v>
      </c>
      <c r="C29" s="14" t="s">
        <v>123</v>
      </c>
      <c r="D29" s="36" t="s">
        <v>124</v>
      </c>
      <c r="E29" s="16" t="s">
        <v>715</v>
      </c>
      <c r="F29" s="16" t="s">
        <v>229</v>
      </c>
      <c r="G29" s="15" t="s">
        <v>302</v>
      </c>
      <c r="H29" s="37">
        <v>3</v>
      </c>
      <c r="I29" s="37">
        <v>10</v>
      </c>
      <c r="J29" s="37" t="s">
        <v>128</v>
      </c>
      <c r="K29" s="37" t="s">
        <v>682</v>
      </c>
      <c r="L29" s="37" t="s">
        <v>22</v>
      </c>
      <c r="M29" s="37" t="s">
        <v>299</v>
      </c>
      <c r="N29" s="37" t="s">
        <v>202</v>
      </c>
      <c r="O29" s="37"/>
      <c r="P29" s="38" t="s">
        <v>1107</v>
      </c>
    </row>
    <row r="30" spans="1:16" x14ac:dyDescent="0.35">
      <c r="A30" s="37">
        <v>5</v>
      </c>
      <c r="B30" s="14" t="s">
        <v>23</v>
      </c>
      <c r="C30" s="14" t="s">
        <v>123</v>
      </c>
      <c r="D30" s="36" t="s">
        <v>124</v>
      </c>
      <c r="E30" s="16" t="s">
        <v>779</v>
      </c>
      <c r="F30" s="16" t="s">
        <v>1128</v>
      </c>
      <c r="G30" s="15" t="s">
        <v>1102</v>
      </c>
      <c r="H30" s="37">
        <v>3</v>
      </c>
      <c r="I30" s="37">
        <v>10</v>
      </c>
      <c r="J30" s="37" t="s">
        <v>128</v>
      </c>
      <c r="K30" s="37" t="s">
        <v>682</v>
      </c>
      <c r="L30" s="37" t="s">
        <v>22</v>
      </c>
      <c r="M30" s="37" t="s">
        <v>299</v>
      </c>
      <c r="N30" s="37" t="s">
        <v>202</v>
      </c>
      <c r="O30" s="37"/>
      <c r="P30" s="38" t="s">
        <v>1107</v>
      </c>
    </row>
    <row r="31" spans="1:16" x14ac:dyDescent="0.35">
      <c r="A31" s="56"/>
      <c r="B31" s="56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56"/>
      <c r="O31" s="56"/>
      <c r="P31" s="58"/>
    </row>
    <row r="32" spans="1:16" x14ac:dyDescent="0.35">
      <c r="A32" s="113" t="s">
        <v>545</v>
      </c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</row>
    <row r="33" spans="1:16" ht="34.5" x14ac:dyDescent="0.35">
      <c r="A33" s="47" t="s">
        <v>296</v>
      </c>
      <c r="B33" s="31" t="s">
        <v>107</v>
      </c>
      <c r="C33" s="31" t="s">
        <v>108</v>
      </c>
      <c r="D33" s="32" t="s">
        <v>109</v>
      </c>
      <c r="E33" s="31" t="s">
        <v>110</v>
      </c>
      <c r="F33" s="31" t="s">
        <v>111</v>
      </c>
      <c r="G33" s="31" t="s">
        <v>112</v>
      </c>
      <c r="H33" s="33" t="s">
        <v>113</v>
      </c>
      <c r="I33" s="33" t="s">
        <v>114</v>
      </c>
      <c r="J33" s="34" t="s">
        <v>115</v>
      </c>
      <c r="K33" s="31" t="s">
        <v>116</v>
      </c>
      <c r="L33" s="35" t="s">
        <v>117</v>
      </c>
      <c r="M33" s="31" t="s">
        <v>118</v>
      </c>
      <c r="N33" s="31" t="s">
        <v>119</v>
      </c>
      <c r="O33" s="31" t="s">
        <v>120</v>
      </c>
      <c r="P33" s="32" t="s">
        <v>121</v>
      </c>
    </row>
    <row r="34" spans="1:16" x14ac:dyDescent="0.35">
      <c r="A34" s="37">
        <v>5</v>
      </c>
      <c r="B34" s="14" t="s">
        <v>23</v>
      </c>
      <c r="C34" s="14" t="s">
        <v>123</v>
      </c>
      <c r="D34" s="36" t="s">
        <v>124</v>
      </c>
      <c r="E34" s="16" t="s">
        <v>723</v>
      </c>
      <c r="F34" s="16" t="s">
        <v>1137</v>
      </c>
      <c r="G34" s="15" t="s">
        <v>405</v>
      </c>
      <c r="H34" s="37">
        <v>3</v>
      </c>
      <c r="I34" s="37">
        <v>10</v>
      </c>
      <c r="J34" s="37" t="s">
        <v>128</v>
      </c>
      <c r="K34" s="37" t="s">
        <v>682</v>
      </c>
      <c r="L34" s="37" t="s">
        <v>22</v>
      </c>
      <c r="M34" s="37" t="s">
        <v>299</v>
      </c>
      <c r="N34" s="37" t="s">
        <v>223</v>
      </c>
      <c r="O34" s="37"/>
      <c r="P34" s="38" t="s">
        <v>1107</v>
      </c>
    </row>
    <row r="35" spans="1:16" x14ac:dyDescent="0.35">
      <c r="A35" s="37">
        <v>3</v>
      </c>
      <c r="B35" s="14" t="s">
        <v>149</v>
      </c>
      <c r="C35" s="14" t="s">
        <v>123</v>
      </c>
      <c r="D35" s="36" t="s">
        <v>124</v>
      </c>
      <c r="E35" s="16" t="s">
        <v>758</v>
      </c>
      <c r="F35" s="16" t="s">
        <v>759</v>
      </c>
      <c r="G35" s="15" t="s">
        <v>233</v>
      </c>
      <c r="H35" s="37"/>
      <c r="I35" s="37">
        <v>10</v>
      </c>
      <c r="J35" s="37" t="s">
        <v>128</v>
      </c>
      <c r="K35" s="37" t="s">
        <v>682</v>
      </c>
      <c r="L35" s="37" t="s">
        <v>22</v>
      </c>
      <c r="M35" s="37" t="s">
        <v>299</v>
      </c>
      <c r="N35" s="37" t="s">
        <v>223</v>
      </c>
      <c r="O35" s="37"/>
      <c r="P35" s="38" t="s">
        <v>312</v>
      </c>
    </row>
    <row r="36" spans="1:16" x14ac:dyDescent="0.35">
      <c r="A36" s="37">
        <v>6</v>
      </c>
      <c r="B36" s="14" t="s">
        <v>25</v>
      </c>
      <c r="C36" s="14" t="s">
        <v>140</v>
      </c>
      <c r="D36" s="36" t="s">
        <v>124</v>
      </c>
      <c r="E36" s="16" t="s">
        <v>781</v>
      </c>
      <c r="F36" s="16" t="s">
        <v>782</v>
      </c>
      <c r="G36" s="15" t="s">
        <v>479</v>
      </c>
      <c r="H36" s="37">
        <v>3</v>
      </c>
      <c r="I36" s="37">
        <v>10</v>
      </c>
      <c r="J36" s="37" t="s">
        <v>128</v>
      </c>
      <c r="K36" s="37" t="s">
        <v>682</v>
      </c>
      <c r="L36" s="37" t="s">
        <v>22</v>
      </c>
      <c r="M36" s="37" t="s">
        <v>299</v>
      </c>
      <c r="N36" s="37" t="s">
        <v>223</v>
      </c>
      <c r="O36" s="37"/>
      <c r="P36" s="38" t="s">
        <v>1107</v>
      </c>
    </row>
    <row r="37" spans="1:16" x14ac:dyDescent="0.35">
      <c r="A37" s="37">
        <v>2</v>
      </c>
      <c r="B37" s="14" t="s">
        <v>122</v>
      </c>
      <c r="C37" s="14" t="s">
        <v>123</v>
      </c>
      <c r="D37" s="36" t="s">
        <v>124</v>
      </c>
      <c r="E37" s="16" t="s">
        <v>743</v>
      </c>
      <c r="F37" s="16" t="s">
        <v>327</v>
      </c>
      <c r="G37" s="48" t="s">
        <v>874</v>
      </c>
      <c r="H37" s="37"/>
      <c r="I37" s="37">
        <v>10</v>
      </c>
      <c r="J37" s="37" t="s">
        <v>128</v>
      </c>
      <c r="K37" s="37" t="s">
        <v>682</v>
      </c>
      <c r="L37" s="37" t="s">
        <v>22</v>
      </c>
      <c r="M37" s="37" t="s">
        <v>299</v>
      </c>
      <c r="N37" s="37" t="s">
        <v>223</v>
      </c>
      <c r="O37" s="37"/>
      <c r="P37" s="38" t="s">
        <v>1107</v>
      </c>
    </row>
    <row r="38" spans="1:16" x14ac:dyDescent="0.35">
      <c r="A38" s="37">
        <v>1</v>
      </c>
      <c r="B38" s="14" t="s">
        <v>145</v>
      </c>
      <c r="C38" s="14" t="s">
        <v>123</v>
      </c>
      <c r="D38" s="36" t="s">
        <v>124</v>
      </c>
      <c r="E38" s="16" t="s">
        <v>235</v>
      </c>
      <c r="F38" s="16" t="s">
        <v>1140</v>
      </c>
      <c r="G38" s="15" t="s">
        <v>1098</v>
      </c>
      <c r="H38" s="37">
        <v>3</v>
      </c>
      <c r="I38" s="37">
        <v>10</v>
      </c>
      <c r="J38" s="37" t="s">
        <v>128</v>
      </c>
      <c r="K38" s="37" t="s">
        <v>682</v>
      </c>
      <c r="L38" s="37" t="s">
        <v>22</v>
      </c>
      <c r="M38" s="37" t="s">
        <v>299</v>
      </c>
      <c r="N38" s="37" t="s">
        <v>223</v>
      </c>
      <c r="O38" s="37"/>
      <c r="P38" s="38" t="s">
        <v>1107</v>
      </c>
    </row>
    <row r="39" spans="1:16" x14ac:dyDescent="0.35">
      <c r="A39" s="37">
        <v>4</v>
      </c>
      <c r="B39" s="14" t="s">
        <v>134</v>
      </c>
      <c r="C39" s="14" t="s">
        <v>123</v>
      </c>
      <c r="D39" s="36" t="s">
        <v>124</v>
      </c>
      <c r="E39" s="16" t="s">
        <v>745</v>
      </c>
      <c r="F39" s="16" t="s">
        <v>1141</v>
      </c>
      <c r="G39" s="15" t="s">
        <v>1100</v>
      </c>
      <c r="H39" s="37"/>
      <c r="I39" s="37">
        <v>10</v>
      </c>
      <c r="J39" s="37" t="s">
        <v>128</v>
      </c>
      <c r="K39" s="37" t="s">
        <v>682</v>
      </c>
      <c r="L39" s="37" t="s">
        <v>22</v>
      </c>
      <c r="M39" s="37" t="s">
        <v>299</v>
      </c>
      <c r="N39" s="37" t="s">
        <v>223</v>
      </c>
      <c r="O39" s="37"/>
      <c r="P39" s="38" t="s">
        <v>1107</v>
      </c>
    </row>
    <row r="40" spans="1:16" x14ac:dyDescent="0.35">
      <c r="A40" s="56"/>
      <c r="B40" s="56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56"/>
      <c r="O40" s="56"/>
      <c r="P40" s="58"/>
    </row>
    <row r="41" spans="1:16" x14ac:dyDescent="0.35">
      <c r="A41" s="113" t="s">
        <v>307</v>
      </c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</row>
    <row r="42" spans="1:16" ht="34.5" x14ac:dyDescent="0.35">
      <c r="A42" s="47" t="s">
        <v>296</v>
      </c>
      <c r="B42" s="31" t="s">
        <v>107</v>
      </c>
      <c r="C42" s="31" t="s">
        <v>108</v>
      </c>
      <c r="D42" s="32" t="s">
        <v>109</v>
      </c>
      <c r="E42" s="31" t="s">
        <v>110</v>
      </c>
      <c r="F42" s="31" t="s">
        <v>111</v>
      </c>
      <c r="G42" s="31" t="s">
        <v>112</v>
      </c>
      <c r="H42" s="33" t="s">
        <v>113</v>
      </c>
      <c r="I42" s="33" t="s">
        <v>114</v>
      </c>
      <c r="J42" s="34" t="s">
        <v>115</v>
      </c>
      <c r="K42" s="31" t="s">
        <v>116</v>
      </c>
      <c r="L42" s="35" t="s">
        <v>117</v>
      </c>
      <c r="M42" s="31" t="s">
        <v>118</v>
      </c>
      <c r="N42" s="31" t="s">
        <v>119</v>
      </c>
      <c r="O42" s="31" t="s">
        <v>120</v>
      </c>
      <c r="P42" s="32" t="s">
        <v>121</v>
      </c>
    </row>
    <row r="43" spans="1:16" x14ac:dyDescent="0.35">
      <c r="A43" s="37">
        <v>6</v>
      </c>
      <c r="B43" s="14" t="s">
        <v>25</v>
      </c>
      <c r="C43" s="14" t="s">
        <v>135</v>
      </c>
      <c r="D43" s="36" t="s">
        <v>124</v>
      </c>
      <c r="E43" s="16" t="s">
        <v>709</v>
      </c>
      <c r="F43" s="16" t="s">
        <v>710</v>
      </c>
      <c r="G43" s="50" t="s">
        <v>333</v>
      </c>
      <c r="H43" s="37">
        <v>4</v>
      </c>
      <c r="I43" s="37">
        <v>10</v>
      </c>
      <c r="J43" s="37" t="s">
        <v>128</v>
      </c>
      <c r="K43" s="37" t="s">
        <v>682</v>
      </c>
      <c r="L43" s="37" t="s">
        <v>22</v>
      </c>
      <c r="M43" s="37" t="s">
        <v>299</v>
      </c>
      <c r="N43" s="37" t="s">
        <v>311</v>
      </c>
      <c r="O43" s="37"/>
      <c r="P43" s="37" t="s">
        <v>1136</v>
      </c>
    </row>
    <row r="44" spans="1:16" x14ac:dyDescent="0.35">
      <c r="A44" s="37">
        <v>3</v>
      </c>
      <c r="B44" s="14" t="s">
        <v>149</v>
      </c>
      <c r="C44" s="14" t="s">
        <v>123</v>
      </c>
      <c r="D44" s="36" t="s">
        <v>124</v>
      </c>
      <c r="E44" s="16" t="s">
        <v>699</v>
      </c>
      <c r="F44" s="16" t="s">
        <v>283</v>
      </c>
      <c r="G44" s="15" t="s">
        <v>459</v>
      </c>
      <c r="H44" s="37">
        <v>3</v>
      </c>
      <c r="I44" s="37">
        <v>10</v>
      </c>
      <c r="J44" s="37" t="s">
        <v>128</v>
      </c>
      <c r="K44" s="37" t="s">
        <v>682</v>
      </c>
      <c r="L44" s="37" t="s">
        <v>22</v>
      </c>
      <c r="M44" s="37" t="s">
        <v>299</v>
      </c>
      <c r="N44" s="37" t="s">
        <v>311</v>
      </c>
      <c r="O44" s="37"/>
      <c r="P44" s="38" t="s">
        <v>1107</v>
      </c>
    </row>
    <row r="45" spans="1:16" x14ac:dyDescent="0.35">
      <c r="A45" s="37">
        <v>4</v>
      </c>
      <c r="B45" s="14" t="s">
        <v>134</v>
      </c>
      <c r="C45" s="14" t="s">
        <v>123</v>
      </c>
      <c r="D45" s="36" t="s">
        <v>124</v>
      </c>
      <c r="E45" s="16" t="s">
        <v>717</v>
      </c>
      <c r="F45" s="16" t="s">
        <v>325</v>
      </c>
      <c r="G45" s="15" t="s">
        <v>744</v>
      </c>
      <c r="H45" s="37">
        <v>4</v>
      </c>
      <c r="I45" s="37">
        <v>10</v>
      </c>
      <c r="J45" s="37" t="s">
        <v>128</v>
      </c>
      <c r="K45" s="37" t="s">
        <v>682</v>
      </c>
      <c r="L45" s="37" t="s">
        <v>22</v>
      </c>
      <c r="M45" s="37" t="s">
        <v>299</v>
      </c>
      <c r="N45" s="37" t="s">
        <v>311</v>
      </c>
      <c r="O45" s="37"/>
      <c r="P45" s="38" t="s">
        <v>1107</v>
      </c>
    </row>
    <row r="46" spans="1:16" x14ac:dyDescent="0.35">
      <c r="A46" s="37">
        <v>2</v>
      </c>
      <c r="B46" s="14" t="s">
        <v>122</v>
      </c>
      <c r="C46" s="14" t="s">
        <v>123</v>
      </c>
      <c r="D46" s="36" t="s">
        <v>124</v>
      </c>
      <c r="E46" s="16" t="s">
        <v>1139</v>
      </c>
      <c r="F46" s="16" t="s">
        <v>1033</v>
      </c>
      <c r="G46" s="15" t="s">
        <v>1089</v>
      </c>
      <c r="H46" s="37">
        <v>3</v>
      </c>
      <c r="I46" s="37">
        <v>10</v>
      </c>
      <c r="J46" s="37" t="s">
        <v>128</v>
      </c>
      <c r="K46" s="37" t="s">
        <v>682</v>
      </c>
      <c r="L46" s="37" t="s">
        <v>22</v>
      </c>
      <c r="M46" s="37" t="s">
        <v>299</v>
      </c>
      <c r="N46" s="37" t="s">
        <v>311</v>
      </c>
      <c r="O46" s="37"/>
      <c r="P46" s="38" t="s">
        <v>1107</v>
      </c>
    </row>
    <row r="47" spans="1:16" x14ac:dyDescent="0.35">
      <c r="A47" s="37">
        <v>1</v>
      </c>
      <c r="B47" s="14" t="s">
        <v>145</v>
      </c>
      <c r="C47" s="14" t="s">
        <v>123</v>
      </c>
      <c r="D47" s="36" t="s">
        <v>124</v>
      </c>
      <c r="E47" s="16" t="s">
        <v>711</v>
      </c>
      <c r="F47" s="16" t="s">
        <v>318</v>
      </c>
      <c r="G47" s="15" t="s">
        <v>1096</v>
      </c>
      <c r="H47" s="37"/>
      <c r="I47" s="37">
        <v>10</v>
      </c>
      <c r="J47" s="37" t="s">
        <v>128</v>
      </c>
      <c r="K47" s="37" t="s">
        <v>682</v>
      </c>
      <c r="L47" s="37" t="s">
        <v>22</v>
      </c>
      <c r="M47" s="37" t="s">
        <v>299</v>
      </c>
      <c r="N47" s="37" t="s">
        <v>311</v>
      </c>
      <c r="O47" s="37"/>
      <c r="P47" s="38" t="s">
        <v>1107</v>
      </c>
    </row>
    <row r="48" spans="1:16" x14ac:dyDescent="0.35">
      <c r="A48" s="37">
        <v>5</v>
      </c>
      <c r="B48" s="14" t="s">
        <v>23</v>
      </c>
      <c r="C48" s="14" t="s">
        <v>123</v>
      </c>
      <c r="D48" s="36" t="s">
        <v>124</v>
      </c>
      <c r="E48" s="16" t="s">
        <v>777</v>
      </c>
      <c r="F48" s="16" t="s">
        <v>522</v>
      </c>
      <c r="G48" s="46" t="s">
        <v>523</v>
      </c>
      <c r="H48" s="37">
        <v>4</v>
      </c>
      <c r="I48" s="37">
        <v>10</v>
      </c>
      <c r="J48" s="37" t="s">
        <v>128</v>
      </c>
      <c r="K48" s="37" t="s">
        <v>682</v>
      </c>
      <c r="L48" s="37" t="s">
        <v>22</v>
      </c>
      <c r="M48" s="37" t="s">
        <v>299</v>
      </c>
      <c r="N48" s="37" t="s">
        <v>311</v>
      </c>
      <c r="O48" s="37"/>
      <c r="P48" s="38" t="s">
        <v>1107</v>
      </c>
    </row>
    <row r="49" spans="1:16" x14ac:dyDescent="0.35">
      <c r="A49" s="56"/>
      <c r="B49" s="56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56"/>
      <c r="O49" s="56"/>
      <c r="P49" s="58"/>
    </row>
    <row r="50" spans="1:16" x14ac:dyDescent="0.35">
      <c r="A50" s="113" t="s">
        <v>329</v>
      </c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</row>
    <row r="51" spans="1:16" ht="34.5" x14ac:dyDescent="0.35">
      <c r="A51" s="47" t="s">
        <v>296</v>
      </c>
      <c r="B51" s="31" t="s">
        <v>107</v>
      </c>
      <c r="C51" s="31" t="s">
        <v>108</v>
      </c>
      <c r="D51" s="32" t="s">
        <v>109</v>
      </c>
      <c r="E51" s="31" t="s">
        <v>110</v>
      </c>
      <c r="F51" s="31" t="s">
        <v>111</v>
      </c>
      <c r="G51" s="31" t="s">
        <v>112</v>
      </c>
      <c r="H51" s="33" t="s">
        <v>113</v>
      </c>
      <c r="I51" s="33" t="s">
        <v>114</v>
      </c>
      <c r="J51" s="34" t="s">
        <v>115</v>
      </c>
      <c r="K51" s="31" t="s">
        <v>116</v>
      </c>
      <c r="L51" s="35" t="s">
        <v>117</v>
      </c>
      <c r="M51" s="31" t="s">
        <v>118</v>
      </c>
      <c r="N51" s="31" t="s">
        <v>119</v>
      </c>
      <c r="O51" s="31" t="s">
        <v>120</v>
      </c>
      <c r="P51" s="32" t="s">
        <v>121</v>
      </c>
    </row>
    <row r="52" spans="1:16" x14ac:dyDescent="0.35">
      <c r="A52" s="37">
        <v>2</v>
      </c>
      <c r="B52" s="14" t="s">
        <v>134</v>
      </c>
      <c r="C52" s="14" t="s">
        <v>123</v>
      </c>
      <c r="D52" s="36" t="s">
        <v>124</v>
      </c>
      <c r="E52" s="16" t="s">
        <v>705</v>
      </c>
      <c r="F52" s="16" t="s">
        <v>706</v>
      </c>
      <c r="G52" s="50" t="s">
        <v>427</v>
      </c>
      <c r="H52" s="37"/>
      <c r="I52" s="37">
        <v>10</v>
      </c>
      <c r="J52" s="37" t="s">
        <v>128</v>
      </c>
      <c r="K52" s="37" t="s">
        <v>682</v>
      </c>
      <c r="L52" s="37" t="s">
        <v>22</v>
      </c>
      <c r="M52" s="37" t="s">
        <v>299</v>
      </c>
      <c r="N52" s="37" t="s">
        <v>248</v>
      </c>
      <c r="O52" s="37"/>
      <c r="P52" s="38" t="s">
        <v>1107</v>
      </c>
    </row>
    <row r="53" spans="1:16" x14ac:dyDescent="0.35">
      <c r="A53" s="37">
        <v>6</v>
      </c>
      <c r="B53" s="14" t="s">
        <v>25</v>
      </c>
      <c r="C53" s="14" t="s">
        <v>135</v>
      </c>
      <c r="D53" s="36" t="s">
        <v>124</v>
      </c>
      <c r="E53" s="16" t="s">
        <v>727</v>
      </c>
      <c r="F53" s="16" t="s">
        <v>461</v>
      </c>
      <c r="G53" s="50" t="s">
        <v>267</v>
      </c>
      <c r="H53" s="37">
        <v>3</v>
      </c>
      <c r="I53" s="37">
        <v>10</v>
      </c>
      <c r="J53" s="37" t="s">
        <v>128</v>
      </c>
      <c r="K53" s="37" t="s">
        <v>682</v>
      </c>
      <c r="L53" s="37" t="s">
        <v>22</v>
      </c>
      <c r="M53" s="37" t="s">
        <v>299</v>
      </c>
      <c r="N53" s="37" t="s">
        <v>248</v>
      </c>
      <c r="O53" s="37"/>
      <c r="P53" s="38" t="s">
        <v>1107</v>
      </c>
    </row>
    <row r="54" spans="1:16" x14ac:dyDescent="0.35">
      <c r="A54" s="37">
        <v>5</v>
      </c>
      <c r="B54" s="42" t="s">
        <v>23</v>
      </c>
      <c r="C54" s="14" t="s">
        <v>123</v>
      </c>
      <c r="D54" s="36" t="s">
        <v>124</v>
      </c>
      <c r="E54" s="16" t="s">
        <v>692</v>
      </c>
      <c r="F54" s="16" t="s">
        <v>693</v>
      </c>
      <c r="G54" s="50" t="s">
        <v>472</v>
      </c>
      <c r="H54" s="37">
        <v>4</v>
      </c>
      <c r="I54" s="37">
        <v>10</v>
      </c>
      <c r="J54" s="37" t="s">
        <v>128</v>
      </c>
      <c r="K54" s="37" t="s">
        <v>682</v>
      </c>
      <c r="L54" s="37" t="s">
        <v>22</v>
      </c>
      <c r="M54" s="37" t="s">
        <v>299</v>
      </c>
      <c r="N54" s="37" t="s">
        <v>248</v>
      </c>
      <c r="O54" s="37"/>
      <c r="P54" s="38" t="s">
        <v>1107</v>
      </c>
    </row>
    <row r="55" spans="1:16" x14ac:dyDescent="0.35">
      <c r="A55" s="37">
        <v>1</v>
      </c>
      <c r="B55" s="14" t="s">
        <v>145</v>
      </c>
      <c r="C55" s="14" t="s">
        <v>123</v>
      </c>
      <c r="D55" s="36" t="s">
        <v>124</v>
      </c>
      <c r="E55" s="16" t="s">
        <v>773</v>
      </c>
      <c r="F55" s="16" t="s">
        <v>774</v>
      </c>
      <c r="G55" s="61" t="s">
        <v>562</v>
      </c>
      <c r="H55" s="37">
        <v>3</v>
      </c>
      <c r="I55" s="37">
        <v>10</v>
      </c>
      <c r="J55" s="37" t="s">
        <v>128</v>
      </c>
      <c r="K55" s="37" t="s">
        <v>682</v>
      </c>
      <c r="L55" s="37" t="s">
        <v>22</v>
      </c>
      <c r="M55" s="37" t="s">
        <v>299</v>
      </c>
      <c r="N55" s="37" t="s">
        <v>248</v>
      </c>
      <c r="O55" s="37"/>
      <c r="P55" s="38" t="s">
        <v>1107</v>
      </c>
    </row>
    <row r="56" spans="1:16" x14ac:dyDescent="0.35">
      <c r="A56" s="49">
        <v>2</v>
      </c>
      <c r="B56" s="42" t="s">
        <v>122</v>
      </c>
      <c r="C56" s="14" t="s">
        <v>123</v>
      </c>
      <c r="D56" s="15" t="s">
        <v>124</v>
      </c>
      <c r="E56" s="16" t="s">
        <v>770</v>
      </c>
      <c r="F56" s="16" t="s">
        <v>769</v>
      </c>
      <c r="G56" s="50" t="s">
        <v>414</v>
      </c>
      <c r="H56" s="37">
        <v>4</v>
      </c>
      <c r="I56" s="37">
        <v>10</v>
      </c>
      <c r="J56" s="37" t="s">
        <v>128</v>
      </c>
      <c r="K56" s="37" t="s">
        <v>682</v>
      </c>
      <c r="L56" s="37" t="s">
        <v>22</v>
      </c>
      <c r="M56" s="37" t="s">
        <v>299</v>
      </c>
      <c r="N56" s="37" t="s">
        <v>248</v>
      </c>
      <c r="O56" s="37"/>
      <c r="P56" s="38" t="s">
        <v>1107</v>
      </c>
    </row>
    <row r="57" spans="1:16" x14ac:dyDescent="0.35">
      <c r="A57" s="56"/>
      <c r="B57" s="56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56"/>
      <c r="O57" s="56"/>
      <c r="P57" s="58"/>
    </row>
    <row r="58" spans="1:16" x14ac:dyDescent="0.35">
      <c r="A58" s="113" t="s">
        <v>330</v>
      </c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</row>
    <row r="59" spans="1:16" ht="34.5" x14ac:dyDescent="0.35">
      <c r="A59" s="47" t="s">
        <v>296</v>
      </c>
      <c r="B59" s="31" t="s">
        <v>107</v>
      </c>
      <c r="C59" s="31" t="s">
        <v>108</v>
      </c>
      <c r="D59" s="32" t="s">
        <v>109</v>
      </c>
      <c r="E59" s="31" t="s">
        <v>110</v>
      </c>
      <c r="F59" s="31" t="s">
        <v>111</v>
      </c>
      <c r="G59" s="31" t="s">
        <v>112</v>
      </c>
      <c r="H59" s="33" t="s">
        <v>113</v>
      </c>
      <c r="I59" s="33" t="s">
        <v>114</v>
      </c>
      <c r="J59" s="34" t="s">
        <v>115</v>
      </c>
      <c r="K59" s="31" t="s">
        <v>116</v>
      </c>
      <c r="L59" s="35" t="s">
        <v>117</v>
      </c>
      <c r="M59" s="31" t="s">
        <v>118</v>
      </c>
      <c r="N59" s="31" t="s">
        <v>119</v>
      </c>
      <c r="O59" s="31" t="s">
        <v>120</v>
      </c>
      <c r="P59" s="32" t="s">
        <v>121</v>
      </c>
    </row>
    <row r="60" spans="1:16" x14ac:dyDescent="0.35">
      <c r="A60" s="37">
        <v>4</v>
      </c>
      <c r="B60" s="14" t="s">
        <v>134</v>
      </c>
      <c r="C60" s="14" t="s">
        <v>123</v>
      </c>
      <c r="D60" s="36" t="s">
        <v>124</v>
      </c>
      <c r="E60" s="16" t="s">
        <v>728</v>
      </c>
      <c r="F60" s="16" t="s">
        <v>729</v>
      </c>
      <c r="G60" s="15" t="s">
        <v>405</v>
      </c>
      <c r="H60" s="37">
        <v>3</v>
      </c>
      <c r="I60" s="37">
        <v>10</v>
      </c>
      <c r="J60" s="37" t="s">
        <v>128</v>
      </c>
      <c r="K60" s="37" t="s">
        <v>682</v>
      </c>
      <c r="L60" s="37" t="s">
        <v>22</v>
      </c>
      <c r="M60" s="37" t="s">
        <v>299</v>
      </c>
      <c r="N60" s="37" t="s">
        <v>284</v>
      </c>
      <c r="O60" s="37"/>
      <c r="P60" s="38" t="s">
        <v>1079</v>
      </c>
    </row>
    <row r="61" spans="1:16" x14ac:dyDescent="0.35">
      <c r="A61" s="37">
        <v>3</v>
      </c>
      <c r="B61" s="14" t="s">
        <v>149</v>
      </c>
      <c r="C61" s="14" t="s">
        <v>123</v>
      </c>
      <c r="D61" s="36" t="s">
        <v>124</v>
      </c>
      <c r="E61" s="16" t="s">
        <v>700</v>
      </c>
      <c r="F61" s="16" t="s">
        <v>701</v>
      </c>
      <c r="G61" s="15" t="s">
        <v>427</v>
      </c>
      <c r="H61" s="37"/>
      <c r="I61" s="37">
        <v>10</v>
      </c>
      <c r="J61" s="37" t="s">
        <v>128</v>
      </c>
      <c r="K61" s="37" t="s">
        <v>682</v>
      </c>
      <c r="L61" s="37" t="s">
        <v>22</v>
      </c>
      <c r="M61" s="37" t="s">
        <v>299</v>
      </c>
      <c r="N61" s="37" t="s">
        <v>284</v>
      </c>
      <c r="O61" s="37" t="s">
        <v>702</v>
      </c>
      <c r="P61" s="38" t="s">
        <v>1079</v>
      </c>
    </row>
    <row r="62" spans="1:16" x14ac:dyDescent="0.35">
      <c r="A62" s="37">
        <v>2</v>
      </c>
      <c r="B62" s="14" t="s">
        <v>122</v>
      </c>
      <c r="C62" s="14" t="s">
        <v>123</v>
      </c>
      <c r="D62" s="36" t="s">
        <v>124</v>
      </c>
      <c r="E62" s="16" t="s">
        <v>748</v>
      </c>
      <c r="F62" s="16" t="s">
        <v>749</v>
      </c>
      <c r="G62" s="15" t="s">
        <v>242</v>
      </c>
      <c r="H62" s="37"/>
      <c r="I62" s="37">
        <v>10</v>
      </c>
      <c r="J62" s="37" t="s">
        <v>128</v>
      </c>
      <c r="K62" s="37" t="s">
        <v>682</v>
      </c>
      <c r="L62" s="37" t="s">
        <v>22</v>
      </c>
      <c r="M62" s="37" t="s">
        <v>299</v>
      </c>
      <c r="N62" s="37" t="s">
        <v>284</v>
      </c>
      <c r="O62" s="37"/>
      <c r="P62" s="38" t="s">
        <v>1079</v>
      </c>
    </row>
    <row r="63" spans="1:16" x14ac:dyDescent="0.35">
      <c r="A63" s="37">
        <v>5</v>
      </c>
      <c r="B63" s="14" t="s">
        <v>23</v>
      </c>
      <c r="C63" s="14" t="s">
        <v>123</v>
      </c>
      <c r="D63" s="36" t="s">
        <v>124</v>
      </c>
      <c r="E63" s="16" t="s">
        <v>738</v>
      </c>
      <c r="F63" s="16" t="s">
        <v>739</v>
      </c>
      <c r="G63" s="15" t="s">
        <v>242</v>
      </c>
      <c r="H63" s="37"/>
      <c r="I63" s="37">
        <v>10</v>
      </c>
      <c r="J63" s="37" t="s">
        <v>128</v>
      </c>
      <c r="K63" s="37" t="s">
        <v>682</v>
      </c>
      <c r="L63" s="37" t="s">
        <v>22</v>
      </c>
      <c r="M63" s="37" t="s">
        <v>299</v>
      </c>
      <c r="N63" s="37" t="s">
        <v>284</v>
      </c>
      <c r="O63" s="37"/>
      <c r="P63" s="38" t="s">
        <v>1079</v>
      </c>
    </row>
    <row r="64" spans="1:16" x14ac:dyDescent="0.35">
      <c r="A64" s="37">
        <v>1</v>
      </c>
      <c r="B64" s="14" t="s">
        <v>145</v>
      </c>
      <c r="C64" s="14" t="s">
        <v>123</v>
      </c>
      <c r="D64" s="36" t="s">
        <v>124</v>
      </c>
      <c r="E64" s="16" t="s">
        <v>766</v>
      </c>
      <c r="F64" s="16" t="s">
        <v>767</v>
      </c>
      <c r="G64" s="15" t="s">
        <v>420</v>
      </c>
      <c r="H64" s="37">
        <v>3</v>
      </c>
      <c r="I64" s="37">
        <v>10</v>
      </c>
      <c r="J64" s="37" t="s">
        <v>128</v>
      </c>
      <c r="K64" s="37" t="s">
        <v>682</v>
      </c>
      <c r="L64" s="37" t="s">
        <v>22</v>
      </c>
      <c r="M64" s="37" t="s">
        <v>299</v>
      </c>
      <c r="N64" s="37" t="s">
        <v>284</v>
      </c>
      <c r="O64" s="37"/>
      <c r="P64" s="38" t="s">
        <v>1079</v>
      </c>
    </row>
    <row r="65" spans="1:16" x14ac:dyDescent="0.35">
      <c r="A65" s="37">
        <v>3</v>
      </c>
      <c r="B65" s="14" t="s">
        <v>25</v>
      </c>
      <c r="C65" s="14" t="s">
        <v>135</v>
      </c>
      <c r="D65" s="36" t="s">
        <v>124</v>
      </c>
      <c r="E65" s="16" t="s">
        <v>760</v>
      </c>
      <c r="F65" s="16" t="s">
        <v>761</v>
      </c>
      <c r="G65" s="15" t="s">
        <v>1160</v>
      </c>
      <c r="H65" s="37">
        <v>4</v>
      </c>
      <c r="I65" s="37">
        <v>10</v>
      </c>
      <c r="J65" s="37" t="s">
        <v>128</v>
      </c>
      <c r="K65" s="37" t="s">
        <v>682</v>
      </c>
      <c r="L65" s="37" t="s">
        <v>22</v>
      </c>
      <c r="M65" s="37" t="s">
        <v>299</v>
      </c>
      <c r="N65" s="37" t="s">
        <v>284</v>
      </c>
      <c r="O65" s="37" t="s">
        <v>702</v>
      </c>
      <c r="P65" s="38" t="s">
        <v>1079</v>
      </c>
    </row>
    <row r="66" spans="1:16" x14ac:dyDescent="0.35">
      <c r="A66" s="56"/>
      <c r="B66" s="56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56"/>
      <c r="O66" s="56"/>
      <c r="P66" s="58"/>
    </row>
    <row r="67" spans="1:16" x14ac:dyDescent="0.35">
      <c r="A67" s="113" t="s">
        <v>334</v>
      </c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</row>
    <row r="68" spans="1:16" ht="34.5" x14ac:dyDescent="0.35">
      <c r="A68" s="47" t="s">
        <v>296</v>
      </c>
      <c r="B68" s="31" t="s">
        <v>107</v>
      </c>
      <c r="C68" s="31" t="s">
        <v>108</v>
      </c>
      <c r="D68" s="32" t="s">
        <v>109</v>
      </c>
      <c r="E68" s="31" t="s">
        <v>110</v>
      </c>
      <c r="F68" s="31" t="s">
        <v>111</v>
      </c>
      <c r="G68" s="31" t="s">
        <v>112</v>
      </c>
      <c r="H68" s="33" t="s">
        <v>113</v>
      </c>
      <c r="I68" s="33" t="s">
        <v>114</v>
      </c>
      <c r="J68" s="34" t="s">
        <v>115</v>
      </c>
      <c r="K68" s="31" t="s">
        <v>116</v>
      </c>
      <c r="L68" s="35" t="s">
        <v>117</v>
      </c>
      <c r="M68" s="31" t="s">
        <v>118</v>
      </c>
      <c r="N68" s="31" t="s">
        <v>119</v>
      </c>
      <c r="O68" s="31" t="s">
        <v>120</v>
      </c>
      <c r="P68" s="32" t="s">
        <v>121</v>
      </c>
    </row>
    <row r="69" spans="1:16" x14ac:dyDescent="0.35">
      <c r="A69" s="37">
        <v>4</v>
      </c>
      <c r="B69" s="14" t="s">
        <v>134</v>
      </c>
      <c r="C69" s="14" t="s">
        <v>123</v>
      </c>
      <c r="D69" s="39" t="s">
        <v>124</v>
      </c>
      <c r="E69" s="16" t="s">
        <v>697</v>
      </c>
      <c r="F69" s="16" t="s">
        <v>698</v>
      </c>
      <c r="G69" s="15" t="s">
        <v>255</v>
      </c>
      <c r="H69" s="37"/>
      <c r="I69" s="37">
        <v>10</v>
      </c>
      <c r="J69" s="37" t="s">
        <v>128</v>
      </c>
      <c r="K69" s="37" t="s">
        <v>682</v>
      </c>
      <c r="L69" s="37" t="s">
        <v>22</v>
      </c>
      <c r="M69" s="37" t="s">
        <v>299</v>
      </c>
      <c r="N69" s="37" t="s">
        <v>337</v>
      </c>
      <c r="O69" s="37"/>
      <c r="P69" s="38" t="s">
        <v>1079</v>
      </c>
    </row>
    <row r="70" spans="1:16" x14ac:dyDescent="0.35">
      <c r="A70" s="37">
        <v>2</v>
      </c>
      <c r="B70" s="14" t="s">
        <v>122</v>
      </c>
      <c r="C70" s="14" t="s">
        <v>123</v>
      </c>
      <c r="D70" s="36" t="s">
        <v>124</v>
      </c>
      <c r="E70" s="16" t="s">
        <v>757</v>
      </c>
      <c r="F70" s="16" t="s">
        <v>450</v>
      </c>
      <c r="G70" s="15" t="s">
        <v>288</v>
      </c>
      <c r="H70" s="37"/>
      <c r="I70" s="37">
        <v>10</v>
      </c>
      <c r="J70" s="37" t="s">
        <v>128</v>
      </c>
      <c r="K70" s="37" t="s">
        <v>682</v>
      </c>
      <c r="L70" s="37" t="s">
        <v>22</v>
      </c>
      <c r="M70" s="37" t="s">
        <v>299</v>
      </c>
      <c r="N70" s="37" t="s">
        <v>337</v>
      </c>
      <c r="O70" s="37"/>
      <c r="P70" s="38" t="s">
        <v>1079</v>
      </c>
    </row>
    <row r="71" spans="1:16" x14ac:dyDescent="0.35">
      <c r="A71" s="37">
        <v>5</v>
      </c>
      <c r="B71" s="14" t="s">
        <v>23</v>
      </c>
      <c r="C71" s="14" t="s">
        <v>123</v>
      </c>
      <c r="D71" s="36" t="s">
        <v>124</v>
      </c>
      <c r="E71" s="16" t="s">
        <v>687</v>
      </c>
      <c r="F71" s="16" t="s">
        <v>391</v>
      </c>
      <c r="G71" s="15" t="s">
        <v>288</v>
      </c>
      <c r="H71" s="37"/>
      <c r="I71" s="37">
        <v>10</v>
      </c>
      <c r="J71" s="37" t="s">
        <v>128</v>
      </c>
      <c r="K71" s="37" t="s">
        <v>682</v>
      </c>
      <c r="L71" s="37" t="s">
        <v>22</v>
      </c>
      <c r="M71" s="37" t="s">
        <v>299</v>
      </c>
      <c r="N71" s="37" t="s">
        <v>337</v>
      </c>
      <c r="O71" s="37"/>
      <c r="P71" s="38" t="s">
        <v>1079</v>
      </c>
    </row>
    <row r="72" spans="1:16" x14ac:dyDescent="0.35">
      <c r="A72" s="37">
        <v>6</v>
      </c>
      <c r="B72" s="14" t="s">
        <v>25</v>
      </c>
      <c r="C72" s="14" t="s">
        <v>150</v>
      </c>
      <c r="D72" s="36" t="s">
        <v>124</v>
      </c>
      <c r="E72" s="16" t="s">
        <v>754</v>
      </c>
      <c r="F72" s="16" t="s">
        <v>755</v>
      </c>
      <c r="G72" s="15" t="s">
        <v>472</v>
      </c>
      <c r="H72" s="37"/>
      <c r="I72" s="37">
        <v>10</v>
      </c>
      <c r="J72" s="37" t="s">
        <v>128</v>
      </c>
      <c r="K72" s="37" t="s">
        <v>682</v>
      </c>
      <c r="L72" s="37" t="s">
        <v>22</v>
      </c>
      <c r="M72" s="37" t="s">
        <v>299</v>
      </c>
      <c r="N72" s="37" t="s">
        <v>337</v>
      </c>
      <c r="O72" s="37"/>
      <c r="P72" s="38" t="s">
        <v>1079</v>
      </c>
    </row>
    <row r="73" spans="1:16" x14ac:dyDescent="0.35">
      <c r="A73" s="37">
        <v>6</v>
      </c>
      <c r="B73" s="14" t="s">
        <v>25</v>
      </c>
      <c r="C73" s="14" t="s">
        <v>140</v>
      </c>
      <c r="D73" s="36" t="s">
        <v>124</v>
      </c>
      <c r="E73" s="16" t="s">
        <v>781</v>
      </c>
      <c r="F73" s="16" t="s">
        <v>782</v>
      </c>
      <c r="G73" s="15" t="s">
        <v>479</v>
      </c>
      <c r="H73" s="37"/>
      <c r="I73" s="37">
        <v>10</v>
      </c>
      <c r="J73" s="37" t="s">
        <v>128</v>
      </c>
      <c r="K73" s="37" t="s">
        <v>682</v>
      </c>
      <c r="L73" s="37" t="s">
        <v>22</v>
      </c>
      <c r="M73" s="37" t="s">
        <v>299</v>
      </c>
      <c r="N73" s="37" t="s">
        <v>337</v>
      </c>
      <c r="O73" s="37"/>
      <c r="P73" s="38" t="s">
        <v>1079</v>
      </c>
    </row>
  </sheetData>
  <mergeCells count="19">
    <mergeCell ref="C40:M40"/>
    <mergeCell ref="C1:N1"/>
    <mergeCell ref="C2:M2"/>
    <mergeCell ref="C3:M3"/>
    <mergeCell ref="A5:P5"/>
    <mergeCell ref="F4:H4"/>
    <mergeCell ref="C13:M13"/>
    <mergeCell ref="A14:P14"/>
    <mergeCell ref="C22:M22"/>
    <mergeCell ref="A23:P23"/>
    <mergeCell ref="C31:M31"/>
    <mergeCell ref="A32:P32"/>
    <mergeCell ref="A67:P67"/>
    <mergeCell ref="A41:P41"/>
    <mergeCell ref="C49:M49"/>
    <mergeCell ref="A50:P50"/>
    <mergeCell ref="C57:M57"/>
    <mergeCell ref="A58:P58"/>
    <mergeCell ref="C66:M66"/>
  </mergeCells>
  <conditionalFormatting sqref="C7:C12">
    <cfRule type="containsText" dxfId="1360" priority="358" operator="containsText" text="1400-1700 HRS">
      <formula>NOT(ISERROR(SEARCH("1400-1700 HRS",C7)))</formula>
    </cfRule>
    <cfRule type="containsText" dxfId="1359" priority="359" operator="containsText" text="0800-1100 HRS">
      <formula>NOT(ISERROR(SEARCH("0800-1100 HRS",C7)))</formula>
    </cfRule>
    <cfRule type="containsText" dxfId="1358" priority="360" operator="containsText" text="1100-1400 HRS">
      <formula>NOT(ISERROR(SEARCH("1100-1400 HRS",C7)))</formula>
    </cfRule>
  </conditionalFormatting>
  <conditionalFormatting sqref="B7:B12">
    <cfRule type="containsText" dxfId="1357" priority="349" operator="containsText" text="TUESDAY">
      <formula>NOT(ISERROR(SEARCH("TUESDAY",B7)))</formula>
    </cfRule>
    <cfRule type="containsText" dxfId="1356" priority="350" operator="containsText" text="MONDAY">
      <formula>NOT(ISERROR(SEARCH("MONDAY",B7)))</formula>
    </cfRule>
    <cfRule type="containsText" dxfId="1355" priority="351" operator="containsText" text="WEDNESDAY">
      <formula>NOT(ISERROR(SEARCH("WEDNESDAY",B7)))</formula>
    </cfRule>
    <cfRule type="containsText" dxfId="1354" priority="352" operator="containsText" text="THURSDAY">
      <formula>NOT(ISERROR(SEARCH("THURSDAY",B7)))</formula>
    </cfRule>
    <cfRule type="containsText" dxfId="1353" priority="353" operator="containsText" text="FRIDAY">
      <formula>NOT(ISERROR(SEARCH("FRIDAY",B7)))</formula>
    </cfRule>
    <cfRule type="containsText" dxfId="1352" priority="354" operator="containsText" text="SATURDAY">
      <formula>NOT(ISERROR(SEARCH("SATURDAY",B7)))</formula>
    </cfRule>
    <cfRule type="containsText" dxfId="1351" priority="355" operator="containsText" text="THURSDAY">
      <formula>NOT(ISERROR(SEARCH("THURSDAY",B7)))</formula>
    </cfRule>
    <cfRule type="containsText" dxfId="1350" priority="356" operator="containsText" text="FRIDAY">
      <formula>NOT(ISERROR(SEARCH("FRIDAY",B7)))</formula>
    </cfRule>
    <cfRule type="containsText" dxfId="1349" priority="357" operator="containsText" text="SATURDAY">
      <formula>NOT(ISERROR(SEARCH("SATURDAY",B7)))</formula>
    </cfRule>
  </conditionalFormatting>
  <conditionalFormatting sqref="K7:K9">
    <cfRule type="expression" dxfId="1348" priority="344" stopIfTrue="1">
      <formula>LEN(TRIM(K7))=0</formula>
    </cfRule>
    <cfRule type="expression" dxfId="1347" priority="345" stopIfTrue="1">
      <formula>LEN(TRIM(K7))=0</formula>
    </cfRule>
    <cfRule type="expression" dxfId="1346" priority="346" stopIfTrue="1">
      <formula>LEN(TRIM(K7))=0</formula>
    </cfRule>
  </conditionalFormatting>
  <conditionalFormatting sqref="K7:K9">
    <cfRule type="expression" dxfId="1345" priority="347" stopIfTrue="1">
      <formula>LEN(TRIM(K7))=0</formula>
    </cfRule>
  </conditionalFormatting>
  <conditionalFormatting sqref="K7:K9">
    <cfRule type="expression" dxfId="1344" priority="348" stopIfTrue="1">
      <formula>LEN(TRIM(K7))=0</formula>
    </cfRule>
  </conditionalFormatting>
  <conditionalFormatting sqref="D7">
    <cfRule type="duplicateValues" dxfId="1343" priority="343"/>
  </conditionalFormatting>
  <conditionalFormatting sqref="B8">
    <cfRule type="containsText" dxfId="1342" priority="333" operator="containsText" text="TUESDAY">
      <formula>NOT(ISERROR(SEARCH("TUESDAY",B8)))</formula>
    </cfRule>
    <cfRule type="containsText" dxfId="1341" priority="334" operator="containsText" text="MONDAY">
      <formula>NOT(ISERROR(SEARCH("MONDAY",B8)))</formula>
    </cfRule>
    <cfRule type="containsText" dxfId="1340" priority="335" operator="containsText" text="WEDNESDAY">
      <formula>NOT(ISERROR(SEARCH("WEDNESDAY",B8)))</formula>
    </cfRule>
    <cfRule type="containsText" dxfId="1339" priority="336" operator="containsText" text="THURSDAY">
      <formula>NOT(ISERROR(SEARCH("THURSDAY",B8)))</formula>
    </cfRule>
    <cfRule type="containsText" dxfId="1338" priority="337" operator="containsText" text="FRIDAY">
      <formula>NOT(ISERROR(SEARCH("FRIDAY",B8)))</formula>
    </cfRule>
    <cfRule type="containsText" dxfId="1337" priority="338" operator="containsText" text="SATURDAY">
      <formula>NOT(ISERROR(SEARCH("SATURDAY",B8)))</formula>
    </cfRule>
    <cfRule type="containsText" dxfId="1336" priority="339" operator="containsText" text="THURSDAY">
      <formula>NOT(ISERROR(SEARCH("THURSDAY",B8)))</formula>
    </cfRule>
    <cfRule type="containsText" dxfId="1335" priority="340" operator="containsText" text="FRIDAY">
      <formula>NOT(ISERROR(SEARCH("FRIDAY",B8)))</formula>
    </cfRule>
    <cfRule type="containsText" dxfId="1334" priority="341" operator="containsText" text="SATURDAY">
      <formula>NOT(ISERROR(SEARCH("SATURDAY",B8)))</formula>
    </cfRule>
  </conditionalFormatting>
  <conditionalFormatting sqref="D8">
    <cfRule type="duplicateValues" dxfId="1333" priority="342"/>
  </conditionalFormatting>
  <conditionalFormatting sqref="C9">
    <cfRule type="containsText" dxfId="1332" priority="329" operator="containsText" text="1400-1700 HRS">
      <formula>NOT(ISERROR(SEARCH("1400-1700 HRS",C9)))</formula>
    </cfRule>
    <cfRule type="containsText" dxfId="1331" priority="330" operator="containsText" text="0800-1100 HRS">
      <formula>NOT(ISERROR(SEARCH("0800-1100 HRS",C9)))</formula>
    </cfRule>
    <cfRule type="containsText" dxfId="1330" priority="331" operator="containsText" text="1100-1400 HRS">
      <formula>NOT(ISERROR(SEARCH("1100-1400 HRS",C9)))</formula>
    </cfRule>
  </conditionalFormatting>
  <conditionalFormatting sqref="D9">
    <cfRule type="duplicateValues" dxfId="1329" priority="332"/>
  </conditionalFormatting>
  <conditionalFormatting sqref="K10">
    <cfRule type="expression" dxfId="1328" priority="324" stopIfTrue="1">
      <formula>LEN(TRIM(K10))=0</formula>
    </cfRule>
    <cfRule type="expression" dxfId="1327" priority="325" stopIfTrue="1">
      <formula>LEN(TRIM(K10))=0</formula>
    </cfRule>
    <cfRule type="expression" dxfId="1326" priority="326" stopIfTrue="1">
      <formula>LEN(TRIM(K10))=0</formula>
    </cfRule>
  </conditionalFormatting>
  <conditionalFormatting sqref="K10">
    <cfRule type="expression" dxfId="1325" priority="327" stopIfTrue="1">
      <formula>LEN(TRIM(K10))=0</formula>
    </cfRule>
  </conditionalFormatting>
  <conditionalFormatting sqref="K10">
    <cfRule type="expression" dxfId="1324" priority="328" stopIfTrue="1">
      <formula>LEN(TRIM(K10))=0</formula>
    </cfRule>
  </conditionalFormatting>
  <conditionalFormatting sqref="K10">
    <cfRule type="expression" dxfId="1323" priority="319" stopIfTrue="1">
      <formula>LEN(TRIM(K10))=0</formula>
    </cfRule>
    <cfRule type="expression" dxfId="1322" priority="320" stopIfTrue="1">
      <formula>LEN(TRIM(K10))=0</formula>
    </cfRule>
    <cfRule type="expression" dxfId="1321" priority="321" stopIfTrue="1">
      <formula>LEN(TRIM(K10))=0</formula>
    </cfRule>
  </conditionalFormatting>
  <conditionalFormatting sqref="K10">
    <cfRule type="expression" dxfId="1320" priority="322" stopIfTrue="1">
      <formula>LEN(TRIM(K10))=0</formula>
    </cfRule>
  </conditionalFormatting>
  <conditionalFormatting sqref="K10">
    <cfRule type="expression" dxfId="1319" priority="323" stopIfTrue="1">
      <formula>LEN(TRIM(K10))=0</formula>
    </cfRule>
  </conditionalFormatting>
  <conditionalFormatting sqref="G11">
    <cfRule type="duplicateValues" dxfId="1318" priority="318"/>
  </conditionalFormatting>
  <conditionalFormatting sqref="K11">
    <cfRule type="expression" dxfId="1317" priority="313" stopIfTrue="1">
      <formula>LEN(TRIM(K11))=0</formula>
    </cfRule>
    <cfRule type="expression" dxfId="1316" priority="314" stopIfTrue="1">
      <formula>LEN(TRIM(K11))=0</formula>
    </cfRule>
    <cfRule type="expression" dxfId="1315" priority="315" stopIfTrue="1">
      <formula>LEN(TRIM(K11))=0</formula>
    </cfRule>
  </conditionalFormatting>
  <conditionalFormatting sqref="K11">
    <cfRule type="expression" dxfId="1314" priority="316" stopIfTrue="1">
      <formula>LEN(TRIM(K11))=0</formula>
    </cfRule>
  </conditionalFormatting>
  <conditionalFormatting sqref="K11">
    <cfRule type="expression" dxfId="1313" priority="317" stopIfTrue="1">
      <formula>LEN(TRIM(K11))=0</formula>
    </cfRule>
  </conditionalFormatting>
  <conditionalFormatting sqref="K11">
    <cfRule type="expression" dxfId="1312" priority="308" stopIfTrue="1">
      <formula>LEN(TRIM(K11))=0</formula>
    </cfRule>
    <cfRule type="expression" dxfId="1311" priority="309" stopIfTrue="1">
      <formula>LEN(TRIM(K11))=0</formula>
    </cfRule>
    <cfRule type="expression" dxfId="1310" priority="310" stopIfTrue="1">
      <formula>LEN(TRIM(K11))=0</formula>
    </cfRule>
  </conditionalFormatting>
  <conditionalFormatting sqref="K11">
    <cfRule type="expression" dxfId="1309" priority="311" stopIfTrue="1">
      <formula>LEN(TRIM(K11))=0</formula>
    </cfRule>
  </conditionalFormatting>
  <conditionalFormatting sqref="K11">
    <cfRule type="expression" dxfId="1308" priority="312" stopIfTrue="1">
      <formula>LEN(TRIM(K11))=0</formula>
    </cfRule>
  </conditionalFormatting>
  <conditionalFormatting sqref="C16:C21">
    <cfRule type="containsText" dxfId="1307" priority="302" operator="containsText" text="1400-1700 HRS">
      <formula>NOT(ISERROR(SEARCH("1400-1700 HRS",C16)))</formula>
    </cfRule>
    <cfRule type="containsText" dxfId="1306" priority="303" operator="containsText" text="0800-1100 HRS">
      <formula>NOT(ISERROR(SEARCH("0800-1100 HRS",C16)))</formula>
    </cfRule>
    <cfRule type="containsText" dxfId="1305" priority="304" operator="containsText" text="1100-1400 HRS">
      <formula>NOT(ISERROR(SEARCH("1100-1400 HRS",C16)))</formula>
    </cfRule>
  </conditionalFormatting>
  <conditionalFormatting sqref="B16:B21">
    <cfRule type="containsText" dxfId="1304" priority="293" operator="containsText" text="TUESDAY">
      <formula>NOT(ISERROR(SEARCH("TUESDAY",B16)))</formula>
    </cfRule>
    <cfRule type="containsText" dxfId="1303" priority="294" operator="containsText" text="MONDAY">
      <formula>NOT(ISERROR(SEARCH("MONDAY",B16)))</formula>
    </cfRule>
    <cfRule type="containsText" dxfId="1302" priority="295" operator="containsText" text="WEDNESDAY">
      <formula>NOT(ISERROR(SEARCH("WEDNESDAY",B16)))</formula>
    </cfRule>
    <cfRule type="containsText" dxfId="1301" priority="296" operator="containsText" text="THURSDAY">
      <formula>NOT(ISERROR(SEARCH("THURSDAY",B16)))</formula>
    </cfRule>
    <cfRule type="containsText" dxfId="1300" priority="297" operator="containsText" text="FRIDAY">
      <formula>NOT(ISERROR(SEARCH("FRIDAY",B16)))</formula>
    </cfRule>
    <cfRule type="containsText" dxfId="1299" priority="298" operator="containsText" text="SATURDAY">
      <formula>NOT(ISERROR(SEARCH("SATURDAY",B16)))</formula>
    </cfRule>
    <cfRule type="containsText" dxfId="1298" priority="299" operator="containsText" text="THURSDAY">
      <formula>NOT(ISERROR(SEARCH("THURSDAY",B16)))</formula>
    </cfRule>
    <cfRule type="containsText" dxfId="1297" priority="300" operator="containsText" text="FRIDAY">
      <formula>NOT(ISERROR(SEARCH("FRIDAY",B16)))</formula>
    </cfRule>
    <cfRule type="containsText" dxfId="1296" priority="301" operator="containsText" text="SATURDAY">
      <formula>NOT(ISERROR(SEARCH("SATURDAY",B16)))</formula>
    </cfRule>
  </conditionalFormatting>
  <conditionalFormatting sqref="K18:K20">
    <cfRule type="expression" dxfId="1295" priority="288" stopIfTrue="1">
      <formula>LEN(TRIM(K18))=0</formula>
    </cfRule>
    <cfRule type="expression" dxfId="1294" priority="289" stopIfTrue="1">
      <formula>LEN(TRIM(K18))=0</formula>
    </cfRule>
    <cfRule type="expression" dxfId="1293" priority="290" stopIfTrue="1">
      <formula>LEN(TRIM(K18))=0</formula>
    </cfRule>
  </conditionalFormatting>
  <conditionalFormatting sqref="K18:K20">
    <cfRule type="expression" dxfId="1292" priority="291" stopIfTrue="1">
      <formula>LEN(TRIM(K18))=0</formula>
    </cfRule>
  </conditionalFormatting>
  <conditionalFormatting sqref="K18:K20">
    <cfRule type="expression" dxfId="1291" priority="292" stopIfTrue="1">
      <formula>LEN(TRIM(K18))=0</formula>
    </cfRule>
  </conditionalFormatting>
  <conditionalFormatting sqref="D18">
    <cfRule type="duplicateValues" dxfId="1290" priority="287"/>
  </conditionalFormatting>
  <conditionalFormatting sqref="B19">
    <cfRule type="containsText" dxfId="1289" priority="278" operator="containsText" text="TUESDAY">
      <formula>NOT(ISERROR(SEARCH("TUESDAY",B19)))</formula>
    </cfRule>
    <cfRule type="containsText" dxfId="1288" priority="279" operator="containsText" text="MONDAY">
      <formula>NOT(ISERROR(SEARCH("MONDAY",B19)))</formula>
    </cfRule>
    <cfRule type="containsText" dxfId="1287" priority="280" operator="containsText" text="WEDNESDAY">
      <formula>NOT(ISERROR(SEARCH("WEDNESDAY",B19)))</formula>
    </cfRule>
    <cfRule type="containsText" dxfId="1286" priority="281" operator="containsText" text="THURSDAY">
      <formula>NOT(ISERROR(SEARCH("THURSDAY",B19)))</formula>
    </cfRule>
    <cfRule type="containsText" dxfId="1285" priority="282" operator="containsText" text="FRIDAY">
      <formula>NOT(ISERROR(SEARCH("FRIDAY",B19)))</formula>
    </cfRule>
    <cfRule type="containsText" dxfId="1284" priority="283" operator="containsText" text="SATURDAY">
      <formula>NOT(ISERROR(SEARCH("SATURDAY",B19)))</formula>
    </cfRule>
    <cfRule type="containsText" dxfId="1283" priority="284" operator="containsText" text="THURSDAY">
      <formula>NOT(ISERROR(SEARCH("THURSDAY",B19)))</formula>
    </cfRule>
    <cfRule type="containsText" dxfId="1282" priority="285" operator="containsText" text="FRIDAY">
      <formula>NOT(ISERROR(SEARCH("FRIDAY",B19)))</formula>
    </cfRule>
    <cfRule type="containsText" dxfId="1281" priority="286" operator="containsText" text="SATURDAY">
      <formula>NOT(ISERROR(SEARCH("SATURDAY",B19)))</formula>
    </cfRule>
  </conditionalFormatting>
  <conditionalFormatting sqref="D19">
    <cfRule type="duplicateValues" dxfId="1280" priority="277"/>
  </conditionalFormatting>
  <conditionalFormatting sqref="K19">
    <cfRule type="duplicateValues" dxfId="1279" priority="276"/>
  </conditionalFormatting>
  <conditionalFormatting sqref="D21">
    <cfRule type="duplicateValues" dxfId="1278" priority="275"/>
  </conditionalFormatting>
  <conditionalFormatting sqref="C25:C30">
    <cfRule type="containsText" dxfId="1277" priority="272" operator="containsText" text="1400-1700 HRS">
      <formula>NOT(ISERROR(SEARCH("1400-1700 HRS",C25)))</formula>
    </cfRule>
    <cfRule type="containsText" dxfId="1276" priority="273" operator="containsText" text="0800-1100 HRS">
      <formula>NOT(ISERROR(SEARCH("0800-1100 HRS",C25)))</formula>
    </cfRule>
    <cfRule type="containsText" dxfId="1275" priority="274" operator="containsText" text="1100-1400 HRS">
      <formula>NOT(ISERROR(SEARCH("1100-1400 HRS",C25)))</formula>
    </cfRule>
  </conditionalFormatting>
  <conditionalFormatting sqref="B25:B30">
    <cfRule type="containsText" dxfId="1274" priority="263" operator="containsText" text="TUESDAY">
      <formula>NOT(ISERROR(SEARCH("TUESDAY",B25)))</formula>
    </cfRule>
    <cfRule type="containsText" dxfId="1273" priority="264" operator="containsText" text="MONDAY">
      <formula>NOT(ISERROR(SEARCH("MONDAY",B25)))</formula>
    </cfRule>
    <cfRule type="containsText" dxfId="1272" priority="265" operator="containsText" text="WEDNESDAY">
      <formula>NOT(ISERROR(SEARCH("WEDNESDAY",B25)))</formula>
    </cfRule>
    <cfRule type="containsText" dxfId="1271" priority="266" operator="containsText" text="THURSDAY">
      <formula>NOT(ISERROR(SEARCH("THURSDAY",B25)))</formula>
    </cfRule>
    <cfRule type="containsText" dxfId="1270" priority="267" operator="containsText" text="FRIDAY">
      <formula>NOT(ISERROR(SEARCH("FRIDAY",B25)))</formula>
    </cfRule>
    <cfRule type="containsText" dxfId="1269" priority="268" operator="containsText" text="SATURDAY">
      <formula>NOT(ISERROR(SEARCH("SATURDAY",B25)))</formula>
    </cfRule>
    <cfRule type="containsText" dxfId="1268" priority="269" operator="containsText" text="THURSDAY">
      <formula>NOT(ISERROR(SEARCH("THURSDAY",B25)))</formula>
    </cfRule>
    <cfRule type="containsText" dxfId="1267" priority="270" operator="containsText" text="FRIDAY">
      <formula>NOT(ISERROR(SEARCH("FRIDAY",B25)))</formula>
    </cfRule>
    <cfRule type="containsText" dxfId="1266" priority="271" operator="containsText" text="SATURDAY">
      <formula>NOT(ISERROR(SEARCH("SATURDAY",B25)))</formula>
    </cfRule>
  </conditionalFormatting>
  <conditionalFormatting sqref="C25">
    <cfRule type="containsText" dxfId="1265" priority="260" operator="containsText" text="1400-1700 HRS">
      <formula>NOT(ISERROR(SEARCH("1400-1700 HRS",C25)))</formula>
    </cfRule>
    <cfRule type="containsText" dxfId="1264" priority="261" operator="containsText" text="0800-1100 HRS">
      <formula>NOT(ISERROR(SEARCH("0800-1100 HRS",C25)))</formula>
    </cfRule>
    <cfRule type="containsText" dxfId="1263" priority="262" operator="containsText" text="1100-1400 HRS">
      <formula>NOT(ISERROR(SEARCH("1100-1400 HRS",C25)))</formula>
    </cfRule>
  </conditionalFormatting>
  <conditionalFormatting sqref="B25">
    <cfRule type="containsText" dxfId="1262" priority="251" operator="containsText" text="TUESDAY">
      <formula>NOT(ISERROR(SEARCH("TUESDAY",B25)))</formula>
    </cfRule>
    <cfRule type="containsText" dxfId="1261" priority="252" operator="containsText" text="MONDAY">
      <formula>NOT(ISERROR(SEARCH("MONDAY",B25)))</formula>
    </cfRule>
    <cfRule type="containsText" dxfId="1260" priority="253" operator="containsText" text="WEDNESDAY">
      <formula>NOT(ISERROR(SEARCH("WEDNESDAY",B25)))</formula>
    </cfRule>
    <cfRule type="containsText" dxfId="1259" priority="254" operator="containsText" text="THURSDAY">
      <formula>NOT(ISERROR(SEARCH("THURSDAY",B25)))</formula>
    </cfRule>
    <cfRule type="containsText" dxfId="1258" priority="255" operator="containsText" text="FRIDAY">
      <formula>NOT(ISERROR(SEARCH("FRIDAY",B25)))</formula>
    </cfRule>
    <cfRule type="containsText" dxfId="1257" priority="256" operator="containsText" text="SATURDAY">
      <formula>NOT(ISERROR(SEARCH("SATURDAY",B25)))</formula>
    </cfRule>
    <cfRule type="containsText" dxfId="1256" priority="257" operator="containsText" text="THURSDAY">
      <formula>NOT(ISERROR(SEARCH("THURSDAY",B25)))</formula>
    </cfRule>
    <cfRule type="containsText" dxfId="1255" priority="258" operator="containsText" text="FRIDAY">
      <formula>NOT(ISERROR(SEARCH("FRIDAY",B25)))</formula>
    </cfRule>
    <cfRule type="containsText" dxfId="1254" priority="259" operator="containsText" text="SATURDAY">
      <formula>NOT(ISERROR(SEARCH("SATURDAY",B25)))</formula>
    </cfRule>
  </conditionalFormatting>
  <conditionalFormatting sqref="K26:K28">
    <cfRule type="expression" dxfId="1253" priority="246" stopIfTrue="1">
      <formula>LEN(TRIM(K26))=0</formula>
    </cfRule>
    <cfRule type="expression" dxfId="1252" priority="247" stopIfTrue="1">
      <formula>LEN(TRIM(K26))=0</formula>
    </cfRule>
    <cfRule type="expression" dxfId="1251" priority="248" stopIfTrue="1">
      <formula>LEN(TRIM(K26))=0</formula>
    </cfRule>
  </conditionalFormatting>
  <conditionalFormatting sqref="K26:K28">
    <cfRule type="expression" dxfId="1250" priority="249" stopIfTrue="1">
      <formula>LEN(TRIM(K26))=0</formula>
    </cfRule>
  </conditionalFormatting>
  <conditionalFormatting sqref="K26:K28">
    <cfRule type="expression" dxfId="1249" priority="250" stopIfTrue="1">
      <formula>LEN(TRIM(K26))=0</formula>
    </cfRule>
  </conditionalFormatting>
  <conditionalFormatting sqref="K26">
    <cfRule type="duplicateValues" dxfId="1248" priority="245"/>
  </conditionalFormatting>
  <conditionalFormatting sqref="G26">
    <cfRule type="duplicateValues" dxfId="1247" priority="236"/>
  </conditionalFormatting>
  <conditionalFormatting sqref="G26">
    <cfRule type="duplicateValues" dxfId="1246" priority="237"/>
  </conditionalFormatting>
  <conditionalFormatting sqref="G26">
    <cfRule type="duplicateValues" dxfId="1245" priority="238"/>
  </conditionalFormatting>
  <conditionalFormatting sqref="G26">
    <cfRule type="duplicateValues" dxfId="1244" priority="239"/>
  </conditionalFormatting>
  <conditionalFormatting sqref="G26">
    <cfRule type="duplicateValues" dxfId="1243" priority="240"/>
  </conditionalFormatting>
  <conditionalFormatting sqref="G26">
    <cfRule type="duplicateValues" dxfId="1242" priority="241"/>
  </conditionalFormatting>
  <conditionalFormatting sqref="G26">
    <cfRule type="duplicateValues" dxfId="1241" priority="242"/>
  </conditionalFormatting>
  <conditionalFormatting sqref="G26">
    <cfRule type="duplicateValues" dxfId="1240" priority="243"/>
  </conditionalFormatting>
  <conditionalFormatting sqref="G26">
    <cfRule type="duplicateValues" dxfId="1239" priority="234"/>
    <cfRule type="duplicateValues" dxfId="1238" priority="235"/>
  </conditionalFormatting>
  <conditionalFormatting sqref="D26">
    <cfRule type="duplicateValues" dxfId="1237" priority="244"/>
  </conditionalFormatting>
  <conditionalFormatting sqref="D28">
    <cfRule type="duplicateValues" dxfId="1236" priority="233"/>
  </conditionalFormatting>
  <conditionalFormatting sqref="C30">
    <cfRule type="containsText" dxfId="1235" priority="230" operator="containsText" text="1400-1700 HRS">
      <formula>NOT(ISERROR(SEARCH("1400-1700 HRS",C30)))</formula>
    </cfRule>
    <cfRule type="containsText" dxfId="1234" priority="231" operator="containsText" text="0800-1100 HRS">
      <formula>NOT(ISERROR(SEARCH("0800-1100 HRS",C30)))</formula>
    </cfRule>
    <cfRule type="containsText" dxfId="1233" priority="232" operator="containsText" text="1100-1400 HRS">
      <formula>NOT(ISERROR(SEARCH("1100-1400 HRS",C30)))</formula>
    </cfRule>
  </conditionalFormatting>
  <conditionalFormatting sqref="D30">
    <cfRule type="duplicateValues" dxfId="1232" priority="229"/>
  </conditionalFormatting>
  <conditionalFormatting sqref="C34:C39">
    <cfRule type="containsText" dxfId="1231" priority="226" operator="containsText" text="1400-1700 HRS">
      <formula>NOT(ISERROR(SEARCH("1400-1700 HRS",C34)))</formula>
    </cfRule>
    <cfRule type="containsText" dxfId="1230" priority="227" operator="containsText" text="0800-1100 HRS">
      <formula>NOT(ISERROR(SEARCH("0800-1100 HRS",C34)))</formula>
    </cfRule>
    <cfRule type="containsText" dxfId="1229" priority="228" operator="containsText" text="1100-1400 HRS">
      <formula>NOT(ISERROR(SEARCH("1100-1400 HRS",C34)))</formula>
    </cfRule>
  </conditionalFormatting>
  <conditionalFormatting sqref="B34:B39">
    <cfRule type="containsText" dxfId="1228" priority="217" operator="containsText" text="TUESDAY">
      <formula>NOT(ISERROR(SEARCH("TUESDAY",B34)))</formula>
    </cfRule>
    <cfRule type="containsText" dxfId="1227" priority="218" operator="containsText" text="MONDAY">
      <formula>NOT(ISERROR(SEARCH("MONDAY",B34)))</formula>
    </cfRule>
    <cfRule type="containsText" dxfId="1226" priority="219" operator="containsText" text="WEDNESDAY">
      <formula>NOT(ISERROR(SEARCH("WEDNESDAY",B34)))</formula>
    </cfRule>
    <cfRule type="containsText" dxfId="1225" priority="220" operator="containsText" text="THURSDAY">
      <formula>NOT(ISERROR(SEARCH("THURSDAY",B34)))</formula>
    </cfRule>
    <cfRule type="containsText" dxfId="1224" priority="221" operator="containsText" text="FRIDAY">
      <formula>NOT(ISERROR(SEARCH("FRIDAY",B34)))</formula>
    </cfRule>
    <cfRule type="containsText" dxfId="1223" priority="222" operator="containsText" text="SATURDAY">
      <formula>NOT(ISERROR(SEARCH("SATURDAY",B34)))</formula>
    </cfRule>
    <cfRule type="containsText" dxfId="1222" priority="223" operator="containsText" text="THURSDAY">
      <formula>NOT(ISERROR(SEARCH("THURSDAY",B34)))</formula>
    </cfRule>
    <cfRule type="containsText" dxfId="1221" priority="224" operator="containsText" text="FRIDAY">
      <formula>NOT(ISERROR(SEARCH("FRIDAY",B34)))</formula>
    </cfRule>
    <cfRule type="containsText" dxfId="1220" priority="225" operator="containsText" text="SATURDAY">
      <formula>NOT(ISERROR(SEARCH("SATURDAY",B34)))</formula>
    </cfRule>
  </conditionalFormatting>
  <conditionalFormatting sqref="C34">
    <cfRule type="containsText" dxfId="1219" priority="213" operator="containsText" text="1400-1700 HRS">
      <formula>NOT(ISERROR(SEARCH("1400-1700 HRS",C34)))</formula>
    </cfRule>
    <cfRule type="containsText" dxfId="1218" priority="214" operator="containsText" text="0800-1100 HRS">
      <formula>NOT(ISERROR(SEARCH("0800-1100 HRS",C34)))</formula>
    </cfRule>
    <cfRule type="containsText" dxfId="1217" priority="215" operator="containsText" text="1100-1400 HRS">
      <formula>NOT(ISERROR(SEARCH("1100-1400 HRS",C34)))</formula>
    </cfRule>
  </conditionalFormatting>
  <conditionalFormatting sqref="B34">
    <cfRule type="containsText" dxfId="1216" priority="204" operator="containsText" text="TUESDAY">
      <formula>NOT(ISERROR(SEARCH("TUESDAY",B34)))</formula>
    </cfRule>
    <cfRule type="containsText" dxfId="1215" priority="205" operator="containsText" text="MONDAY">
      <formula>NOT(ISERROR(SEARCH("MONDAY",B34)))</formula>
    </cfRule>
    <cfRule type="containsText" dxfId="1214" priority="206" operator="containsText" text="WEDNESDAY">
      <formula>NOT(ISERROR(SEARCH("WEDNESDAY",B34)))</formula>
    </cfRule>
    <cfRule type="containsText" dxfId="1213" priority="207" operator="containsText" text="THURSDAY">
      <formula>NOT(ISERROR(SEARCH("THURSDAY",B34)))</formula>
    </cfRule>
    <cfRule type="containsText" dxfId="1212" priority="208" operator="containsText" text="FRIDAY">
      <formula>NOT(ISERROR(SEARCH("FRIDAY",B34)))</formula>
    </cfRule>
    <cfRule type="containsText" dxfId="1211" priority="209" operator="containsText" text="SATURDAY">
      <formula>NOT(ISERROR(SEARCH("SATURDAY",B34)))</formula>
    </cfRule>
    <cfRule type="containsText" dxfId="1210" priority="210" operator="containsText" text="THURSDAY">
      <formula>NOT(ISERROR(SEARCH("THURSDAY",B34)))</formula>
    </cfRule>
    <cfRule type="containsText" dxfId="1209" priority="211" operator="containsText" text="FRIDAY">
      <formula>NOT(ISERROR(SEARCH("FRIDAY",B34)))</formula>
    </cfRule>
    <cfRule type="containsText" dxfId="1208" priority="212" operator="containsText" text="SATURDAY">
      <formula>NOT(ISERROR(SEARCH("SATURDAY",B34)))</formula>
    </cfRule>
  </conditionalFormatting>
  <conditionalFormatting sqref="D34">
    <cfRule type="duplicateValues" dxfId="1207" priority="216"/>
  </conditionalFormatting>
  <conditionalFormatting sqref="K34">
    <cfRule type="expression" dxfId="1206" priority="198" stopIfTrue="1">
      <formula>LEN(TRIM(K34))=0</formula>
    </cfRule>
    <cfRule type="expression" dxfId="1205" priority="199" stopIfTrue="1">
      <formula>LEN(TRIM(K34))=0</formula>
    </cfRule>
    <cfRule type="expression" dxfId="1204" priority="200" stopIfTrue="1">
      <formula>LEN(TRIM(K34))=0</formula>
    </cfRule>
  </conditionalFormatting>
  <conditionalFormatting sqref="K34">
    <cfRule type="expression" dxfId="1203" priority="201" stopIfTrue="1">
      <formula>LEN(TRIM(K34))=0</formula>
    </cfRule>
  </conditionalFormatting>
  <conditionalFormatting sqref="K34">
    <cfRule type="expression" dxfId="1202" priority="202" stopIfTrue="1">
      <formula>LEN(TRIM(K34))=0</formula>
    </cfRule>
  </conditionalFormatting>
  <conditionalFormatting sqref="K34">
    <cfRule type="duplicateValues" dxfId="1201" priority="203"/>
  </conditionalFormatting>
  <conditionalFormatting sqref="K38:K39 K35:K36">
    <cfRule type="expression" dxfId="1200" priority="193" stopIfTrue="1">
      <formula>LEN(TRIM(K35))=0</formula>
    </cfRule>
    <cfRule type="expression" dxfId="1199" priority="194" stopIfTrue="1">
      <formula>LEN(TRIM(K35))=0</formula>
    </cfRule>
    <cfRule type="expression" dxfId="1198" priority="195" stopIfTrue="1">
      <formula>LEN(TRIM(K35))=0</formula>
    </cfRule>
  </conditionalFormatting>
  <conditionalFormatting sqref="K38:K39 K35:K36">
    <cfRule type="expression" dxfId="1197" priority="196" stopIfTrue="1">
      <formula>LEN(TRIM(K35))=0</formula>
    </cfRule>
  </conditionalFormatting>
  <conditionalFormatting sqref="K38:K39 K35:K36">
    <cfRule type="expression" dxfId="1196" priority="197" stopIfTrue="1">
      <formula>LEN(TRIM(K35))=0</formula>
    </cfRule>
  </conditionalFormatting>
  <conditionalFormatting sqref="D35">
    <cfRule type="duplicateValues" dxfId="1195" priority="192"/>
  </conditionalFormatting>
  <conditionalFormatting sqref="C36">
    <cfRule type="containsText" dxfId="1194" priority="188" operator="containsText" text="1400-1700 HRS">
      <formula>NOT(ISERROR(SEARCH("1400-1700 HRS",C36)))</formula>
    </cfRule>
    <cfRule type="containsText" dxfId="1193" priority="189" operator="containsText" text="0800-1100 HRS">
      <formula>NOT(ISERROR(SEARCH("0800-1100 HRS",C36)))</formula>
    </cfRule>
    <cfRule type="containsText" dxfId="1192" priority="190" operator="containsText" text="1100-1400 HRS">
      <formula>NOT(ISERROR(SEARCH("1100-1400 HRS",C36)))</formula>
    </cfRule>
  </conditionalFormatting>
  <conditionalFormatting sqref="D36">
    <cfRule type="duplicateValues" dxfId="1191" priority="191"/>
  </conditionalFormatting>
  <conditionalFormatting sqref="B36">
    <cfRule type="containsText" dxfId="1190" priority="179" operator="containsText" text="TUESDAY">
      <formula>NOT(ISERROR(SEARCH("TUESDAY",B36)))</formula>
    </cfRule>
    <cfRule type="containsText" dxfId="1189" priority="180" operator="containsText" text="MONDAY">
      <formula>NOT(ISERROR(SEARCH("MONDAY",B36)))</formula>
    </cfRule>
    <cfRule type="containsText" dxfId="1188" priority="181" operator="containsText" text="WEDNESDAY">
      <formula>NOT(ISERROR(SEARCH("WEDNESDAY",B36)))</formula>
    </cfRule>
    <cfRule type="containsText" dxfId="1187" priority="182" operator="containsText" text="THURSDAY">
      <formula>NOT(ISERROR(SEARCH("THURSDAY",B36)))</formula>
    </cfRule>
    <cfRule type="containsText" dxfId="1186" priority="183" operator="containsText" text="FRIDAY">
      <formula>NOT(ISERROR(SEARCH("FRIDAY",B36)))</formula>
    </cfRule>
    <cfRule type="containsText" dxfId="1185" priority="184" operator="containsText" text="SATURDAY">
      <formula>NOT(ISERROR(SEARCH("SATURDAY",B36)))</formula>
    </cfRule>
    <cfRule type="containsText" dxfId="1184" priority="185" operator="containsText" text="THURSDAY">
      <formula>NOT(ISERROR(SEARCH("THURSDAY",B36)))</formula>
    </cfRule>
    <cfRule type="containsText" dxfId="1183" priority="186" operator="containsText" text="FRIDAY">
      <formula>NOT(ISERROR(SEARCH("FRIDAY",B36)))</formula>
    </cfRule>
    <cfRule type="containsText" dxfId="1182" priority="187" operator="containsText" text="SATURDAY">
      <formula>NOT(ISERROR(SEARCH("SATURDAY",B36)))</formula>
    </cfRule>
  </conditionalFormatting>
  <conditionalFormatting sqref="G37">
    <cfRule type="duplicateValues" dxfId="1181" priority="178"/>
  </conditionalFormatting>
  <conditionalFormatting sqref="K37">
    <cfRule type="expression" dxfId="1180" priority="173" stopIfTrue="1">
      <formula>LEN(TRIM(K37))=0</formula>
    </cfRule>
    <cfRule type="expression" dxfId="1179" priority="174" stopIfTrue="1">
      <formula>LEN(TRIM(K37))=0</formula>
    </cfRule>
    <cfRule type="expression" dxfId="1178" priority="175" stopIfTrue="1">
      <formula>LEN(TRIM(K37))=0</formula>
    </cfRule>
  </conditionalFormatting>
  <conditionalFormatting sqref="K37">
    <cfRule type="expression" dxfId="1177" priority="176" stopIfTrue="1">
      <formula>LEN(TRIM(K37))=0</formula>
    </cfRule>
  </conditionalFormatting>
  <conditionalFormatting sqref="K37">
    <cfRule type="expression" dxfId="1176" priority="177" stopIfTrue="1">
      <formula>LEN(TRIM(K37))=0</formula>
    </cfRule>
  </conditionalFormatting>
  <conditionalFormatting sqref="K37">
    <cfRule type="expression" dxfId="1175" priority="168" stopIfTrue="1">
      <formula>LEN(TRIM(K37))=0</formula>
    </cfRule>
    <cfRule type="expression" dxfId="1174" priority="169" stopIfTrue="1">
      <formula>LEN(TRIM(K37))=0</formula>
    </cfRule>
    <cfRule type="expression" dxfId="1173" priority="170" stopIfTrue="1">
      <formula>LEN(TRIM(K37))=0</formula>
    </cfRule>
  </conditionalFormatting>
  <conditionalFormatting sqref="K37">
    <cfRule type="expression" dxfId="1172" priority="171" stopIfTrue="1">
      <formula>LEN(TRIM(K37))=0</formula>
    </cfRule>
  </conditionalFormatting>
  <conditionalFormatting sqref="K37">
    <cfRule type="expression" dxfId="1171" priority="172" stopIfTrue="1">
      <formula>LEN(TRIM(K37))=0</formula>
    </cfRule>
  </conditionalFormatting>
  <conditionalFormatting sqref="C43:C48">
    <cfRule type="containsText" dxfId="1170" priority="165" operator="containsText" text="1400-1700 HRS">
      <formula>NOT(ISERROR(SEARCH("1400-1700 HRS",C43)))</formula>
    </cfRule>
    <cfRule type="containsText" dxfId="1169" priority="166" operator="containsText" text="0800-1100 HRS">
      <formula>NOT(ISERROR(SEARCH("0800-1100 HRS",C43)))</formula>
    </cfRule>
    <cfRule type="containsText" dxfId="1168" priority="167" operator="containsText" text="1100-1400 HRS">
      <formula>NOT(ISERROR(SEARCH("1100-1400 HRS",C43)))</formula>
    </cfRule>
  </conditionalFormatting>
  <conditionalFormatting sqref="B43:B48">
    <cfRule type="containsText" dxfId="1167" priority="156" operator="containsText" text="TUESDAY">
      <formula>NOT(ISERROR(SEARCH("TUESDAY",B43)))</formula>
    </cfRule>
    <cfRule type="containsText" dxfId="1166" priority="157" operator="containsText" text="MONDAY">
      <formula>NOT(ISERROR(SEARCH("MONDAY",B43)))</formula>
    </cfRule>
    <cfRule type="containsText" dxfId="1165" priority="158" operator="containsText" text="WEDNESDAY">
      <formula>NOT(ISERROR(SEARCH("WEDNESDAY",B43)))</formula>
    </cfRule>
    <cfRule type="containsText" dxfId="1164" priority="159" operator="containsText" text="THURSDAY">
      <formula>NOT(ISERROR(SEARCH("THURSDAY",B43)))</formula>
    </cfRule>
    <cfRule type="containsText" dxfId="1163" priority="160" operator="containsText" text="FRIDAY">
      <formula>NOT(ISERROR(SEARCH("FRIDAY",B43)))</formula>
    </cfRule>
    <cfRule type="containsText" dxfId="1162" priority="161" operator="containsText" text="SATURDAY">
      <formula>NOT(ISERROR(SEARCH("SATURDAY",B43)))</formula>
    </cfRule>
    <cfRule type="containsText" dxfId="1161" priority="162" operator="containsText" text="THURSDAY">
      <formula>NOT(ISERROR(SEARCH("THURSDAY",B43)))</formula>
    </cfRule>
    <cfRule type="containsText" dxfId="1160" priority="163" operator="containsText" text="FRIDAY">
      <formula>NOT(ISERROR(SEARCH("FRIDAY",B43)))</formula>
    </cfRule>
    <cfRule type="containsText" dxfId="1159" priority="164" operator="containsText" text="SATURDAY">
      <formula>NOT(ISERROR(SEARCH("SATURDAY",B43)))</formula>
    </cfRule>
  </conditionalFormatting>
  <conditionalFormatting sqref="G43">
    <cfRule type="duplicateValues" dxfId="1158" priority="155"/>
  </conditionalFormatting>
  <conditionalFormatting sqref="K43:K47">
    <cfRule type="expression" dxfId="1157" priority="150" stopIfTrue="1">
      <formula>LEN(TRIM(K43))=0</formula>
    </cfRule>
    <cfRule type="expression" dxfId="1156" priority="151" stopIfTrue="1">
      <formula>LEN(TRIM(K43))=0</formula>
    </cfRule>
    <cfRule type="expression" dxfId="1155" priority="152" stopIfTrue="1">
      <formula>LEN(TRIM(K43))=0</formula>
    </cfRule>
  </conditionalFormatting>
  <conditionalFormatting sqref="K43:K47">
    <cfRule type="expression" dxfId="1154" priority="153" stopIfTrue="1">
      <formula>LEN(TRIM(K43))=0</formula>
    </cfRule>
  </conditionalFormatting>
  <conditionalFormatting sqref="K43:K47">
    <cfRule type="expression" dxfId="1153" priority="154" stopIfTrue="1">
      <formula>LEN(TRIM(K43))=0</formula>
    </cfRule>
  </conditionalFormatting>
  <conditionalFormatting sqref="C44">
    <cfRule type="containsText" dxfId="1152" priority="147" operator="containsText" text="1400-1700 HRS">
      <formula>NOT(ISERROR(SEARCH("1400-1700 HRS",C44)))</formula>
    </cfRule>
    <cfRule type="containsText" dxfId="1151" priority="148" operator="containsText" text="0800-1100 HRS">
      <formula>NOT(ISERROR(SEARCH("0800-1100 HRS",C44)))</formula>
    </cfRule>
    <cfRule type="containsText" dxfId="1150" priority="149" operator="containsText" text="1100-1400 HRS">
      <formula>NOT(ISERROR(SEARCH("1100-1400 HRS",C44)))</formula>
    </cfRule>
  </conditionalFormatting>
  <conditionalFormatting sqref="B44">
    <cfRule type="containsText" dxfId="1149" priority="138" operator="containsText" text="TUESDAY">
      <formula>NOT(ISERROR(SEARCH("TUESDAY",B44)))</formula>
    </cfRule>
    <cfRule type="containsText" dxfId="1148" priority="139" operator="containsText" text="MONDAY">
      <formula>NOT(ISERROR(SEARCH("MONDAY",B44)))</formula>
    </cfRule>
    <cfRule type="containsText" dxfId="1147" priority="140" operator="containsText" text="WEDNESDAY">
      <formula>NOT(ISERROR(SEARCH("WEDNESDAY",B44)))</formula>
    </cfRule>
    <cfRule type="containsText" dxfId="1146" priority="141" operator="containsText" text="THURSDAY">
      <formula>NOT(ISERROR(SEARCH("THURSDAY",B44)))</formula>
    </cfRule>
    <cfRule type="containsText" dxfId="1145" priority="142" operator="containsText" text="FRIDAY">
      <formula>NOT(ISERROR(SEARCH("FRIDAY",B44)))</formula>
    </cfRule>
    <cfRule type="containsText" dxfId="1144" priority="143" operator="containsText" text="SATURDAY">
      <formula>NOT(ISERROR(SEARCH("SATURDAY",B44)))</formula>
    </cfRule>
    <cfRule type="containsText" dxfId="1143" priority="144" operator="containsText" text="THURSDAY">
      <formula>NOT(ISERROR(SEARCH("THURSDAY",B44)))</formula>
    </cfRule>
    <cfRule type="containsText" dxfId="1142" priority="145" operator="containsText" text="FRIDAY">
      <formula>NOT(ISERROR(SEARCH("FRIDAY",B44)))</formula>
    </cfRule>
    <cfRule type="containsText" dxfId="1141" priority="146" operator="containsText" text="SATURDAY">
      <formula>NOT(ISERROR(SEARCH("SATURDAY",B44)))</formula>
    </cfRule>
  </conditionalFormatting>
  <conditionalFormatting sqref="B44">
    <cfRule type="containsText" dxfId="1140" priority="129" operator="containsText" text="TUESDAY">
      <formula>NOT(ISERROR(SEARCH("TUESDAY",B44)))</formula>
    </cfRule>
    <cfRule type="containsText" dxfId="1139" priority="130" operator="containsText" text="MONDAY">
      <formula>NOT(ISERROR(SEARCH("MONDAY",B44)))</formula>
    </cfRule>
    <cfRule type="containsText" dxfId="1138" priority="131" operator="containsText" text="WEDNESDAY">
      <formula>NOT(ISERROR(SEARCH("WEDNESDAY",B44)))</formula>
    </cfRule>
    <cfRule type="containsText" dxfId="1137" priority="132" operator="containsText" text="THURSDAY">
      <formula>NOT(ISERROR(SEARCH("THURSDAY",B44)))</formula>
    </cfRule>
    <cfRule type="containsText" dxfId="1136" priority="133" operator="containsText" text="FRIDAY">
      <formula>NOT(ISERROR(SEARCH("FRIDAY",B44)))</formula>
    </cfRule>
    <cfRule type="containsText" dxfId="1135" priority="134" operator="containsText" text="SATURDAY">
      <formula>NOT(ISERROR(SEARCH("SATURDAY",B44)))</formula>
    </cfRule>
    <cfRule type="containsText" dxfId="1134" priority="135" operator="containsText" text="THURSDAY">
      <formula>NOT(ISERROR(SEARCH("THURSDAY",B44)))</formula>
    </cfRule>
    <cfRule type="containsText" dxfId="1133" priority="136" operator="containsText" text="FRIDAY">
      <formula>NOT(ISERROR(SEARCH("FRIDAY",B44)))</formula>
    </cfRule>
    <cfRule type="containsText" dxfId="1132" priority="137" operator="containsText" text="SATURDAY">
      <formula>NOT(ISERROR(SEARCH("SATURDAY",B44)))</formula>
    </cfRule>
  </conditionalFormatting>
  <conditionalFormatting sqref="D45">
    <cfRule type="duplicateValues" dxfId="1131" priority="128"/>
  </conditionalFormatting>
  <conditionalFormatting sqref="C55 C52:C53">
    <cfRule type="containsText" dxfId="1130" priority="125" operator="containsText" text="1400-1700 HRS">
      <formula>NOT(ISERROR(SEARCH("1400-1700 HRS",C52)))</formula>
    </cfRule>
    <cfRule type="containsText" dxfId="1129" priority="126" operator="containsText" text="0800-1100 HRS">
      <formula>NOT(ISERROR(SEARCH("0800-1100 HRS",C52)))</formula>
    </cfRule>
    <cfRule type="containsText" dxfId="1128" priority="127" operator="containsText" text="1100-1400 HRS">
      <formula>NOT(ISERROR(SEARCH("1100-1400 HRS",C52)))</formula>
    </cfRule>
  </conditionalFormatting>
  <conditionalFormatting sqref="B55:B56 B52:B53">
    <cfRule type="containsText" dxfId="1127" priority="116" operator="containsText" text="TUESDAY">
      <formula>NOT(ISERROR(SEARCH("TUESDAY",B52)))</formula>
    </cfRule>
    <cfRule type="containsText" dxfId="1126" priority="117" operator="containsText" text="MONDAY">
      <formula>NOT(ISERROR(SEARCH("MONDAY",B52)))</formula>
    </cfRule>
    <cfRule type="containsText" dxfId="1125" priority="118" operator="containsText" text="WEDNESDAY">
      <formula>NOT(ISERROR(SEARCH("WEDNESDAY",B52)))</formula>
    </cfRule>
    <cfRule type="containsText" dxfId="1124" priority="119" operator="containsText" text="THURSDAY">
      <formula>NOT(ISERROR(SEARCH("THURSDAY",B52)))</formula>
    </cfRule>
    <cfRule type="containsText" dxfId="1123" priority="120" operator="containsText" text="FRIDAY">
      <formula>NOT(ISERROR(SEARCH("FRIDAY",B52)))</formula>
    </cfRule>
    <cfRule type="containsText" dxfId="1122" priority="121" operator="containsText" text="SATURDAY">
      <formula>NOT(ISERROR(SEARCH("SATURDAY",B52)))</formula>
    </cfRule>
    <cfRule type="containsText" dxfId="1121" priority="122" operator="containsText" text="THURSDAY">
      <formula>NOT(ISERROR(SEARCH("THURSDAY",B52)))</formula>
    </cfRule>
    <cfRule type="containsText" dxfId="1120" priority="123" operator="containsText" text="FRIDAY">
      <formula>NOT(ISERROR(SEARCH("FRIDAY",B52)))</formula>
    </cfRule>
    <cfRule type="containsText" dxfId="1119" priority="124" operator="containsText" text="SATURDAY">
      <formula>NOT(ISERROR(SEARCH("SATURDAY",B52)))</formula>
    </cfRule>
  </conditionalFormatting>
  <conditionalFormatting sqref="K52">
    <cfRule type="expression" dxfId="1118" priority="111" stopIfTrue="1">
      <formula>LEN(TRIM(K52))=0</formula>
    </cfRule>
    <cfRule type="expression" dxfId="1117" priority="112" stopIfTrue="1">
      <formula>LEN(TRIM(K52))=0</formula>
    </cfRule>
    <cfRule type="expression" dxfId="1116" priority="113" stopIfTrue="1">
      <formula>LEN(TRIM(K52))=0</formula>
    </cfRule>
  </conditionalFormatting>
  <conditionalFormatting sqref="K52">
    <cfRule type="expression" dxfId="1115" priority="114" stopIfTrue="1">
      <formula>LEN(TRIM(K52))=0</formula>
    </cfRule>
  </conditionalFormatting>
  <conditionalFormatting sqref="K52">
    <cfRule type="expression" dxfId="1114" priority="115" stopIfTrue="1">
      <formula>LEN(TRIM(K52))=0</formula>
    </cfRule>
  </conditionalFormatting>
  <conditionalFormatting sqref="D52">
    <cfRule type="duplicateValues" dxfId="1113" priority="110"/>
  </conditionalFormatting>
  <conditionalFormatting sqref="K53">
    <cfRule type="expression" dxfId="1112" priority="105" stopIfTrue="1">
      <formula>LEN(TRIM(K53))=0</formula>
    </cfRule>
    <cfRule type="expression" dxfId="1111" priority="106" stopIfTrue="1">
      <formula>LEN(TRIM(K53))=0</formula>
    </cfRule>
    <cfRule type="expression" dxfId="1110" priority="107" stopIfTrue="1">
      <formula>LEN(TRIM(K53))=0</formula>
    </cfRule>
  </conditionalFormatting>
  <conditionalFormatting sqref="K53">
    <cfRule type="expression" dxfId="1109" priority="108" stopIfTrue="1">
      <formula>LEN(TRIM(K53))=0</formula>
    </cfRule>
  </conditionalFormatting>
  <conditionalFormatting sqref="K53">
    <cfRule type="expression" dxfId="1108" priority="109" stopIfTrue="1">
      <formula>LEN(TRIM(K53))=0</formula>
    </cfRule>
  </conditionalFormatting>
  <conditionalFormatting sqref="K53">
    <cfRule type="expression" dxfId="1107" priority="100" stopIfTrue="1">
      <formula>LEN(TRIM(K53))=0</formula>
    </cfRule>
    <cfRule type="expression" dxfId="1106" priority="101" stopIfTrue="1">
      <formula>LEN(TRIM(K53))=0</formula>
    </cfRule>
    <cfRule type="expression" dxfId="1105" priority="102" stopIfTrue="1">
      <formula>LEN(TRIM(K53))=0</formula>
    </cfRule>
  </conditionalFormatting>
  <conditionalFormatting sqref="K53">
    <cfRule type="expression" dxfId="1104" priority="103" stopIfTrue="1">
      <formula>LEN(TRIM(K53))=0</formula>
    </cfRule>
  </conditionalFormatting>
  <conditionalFormatting sqref="K53">
    <cfRule type="expression" dxfId="1103" priority="104" stopIfTrue="1">
      <formula>LEN(TRIM(K53))=0</formula>
    </cfRule>
  </conditionalFormatting>
  <conditionalFormatting sqref="D54">
    <cfRule type="duplicateValues" dxfId="1102" priority="99"/>
  </conditionalFormatting>
  <conditionalFormatting sqref="B54">
    <cfRule type="containsText" dxfId="1101" priority="90" operator="containsText" text="TUESDAY">
      <formula>NOT(ISERROR(SEARCH("TUESDAY",B54)))</formula>
    </cfRule>
    <cfRule type="containsText" dxfId="1100" priority="91" operator="containsText" text="MONDAY">
      <formula>NOT(ISERROR(SEARCH("MONDAY",B54)))</formula>
    </cfRule>
    <cfRule type="containsText" dxfId="1099" priority="92" operator="containsText" text="WEDNESDAY">
      <formula>NOT(ISERROR(SEARCH("WEDNESDAY",B54)))</formula>
    </cfRule>
    <cfRule type="containsText" dxfId="1098" priority="93" operator="containsText" text="THURSDAY">
      <formula>NOT(ISERROR(SEARCH("THURSDAY",B54)))</formula>
    </cfRule>
    <cfRule type="containsText" dxfId="1097" priority="94" operator="containsText" text="FRIDAY">
      <formula>NOT(ISERROR(SEARCH("FRIDAY",B54)))</formula>
    </cfRule>
    <cfRule type="containsText" dxfId="1096" priority="95" operator="containsText" text="SATURDAY">
      <formula>NOT(ISERROR(SEARCH("SATURDAY",B54)))</formula>
    </cfRule>
    <cfRule type="containsText" dxfId="1095" priority="96" operator="containsText" text="THURSDAY">
      <formula>NOT(ISERROR(SEARCH("THURSDAY",B54)))</formula>
    </cfRule>
    <cfRule type="containsText" dxfId="1094" priority="97" operator="containsText" text="FRIDAY">
      <formula>NOT(ISERROR(SEARCH("FRIDAY",B54)))</formula>
    </cfRule>
    <cfRule type="containsText" dxfId="1093" priority="98" operator="containsText" text="SATURDAY">
      <formula>NOT(ISERROR(SEARCH("SATURDAY",B54)))</formula>
    </cfRule>
  </conditionalFormatting>
  <conditionalFormatting sqref="C55">
    <cfRule type="containsText" dxfId="1092" priority="87" operator="containsText" text="1400-1700 HRS">
      <formula>NOT(ISERROR(SEARCH("1400-1700 HRS",C55)))</formula>
    </cfRule>
    <cfRule type="containsText" dxfId="1091" priority="88" operator="containsText" text="0800-1100 HRS">
      <formula>NOT(ISERROR(SEARCH("0800-1100 HRS",C55)))</formula>
    </cfRule>
    <cfRule type="containsText" dxfId="1090" priority="89" operator="containsText" text="1100-1400 HRS">
      <formula>NOT(ISERROR(SEARCH("1100-1400 HRS",C55)))</formula>
    </cfRule>
  </conditionalFormatting>
  <conditionalFormatting sqref="D55">
    <cfRule type="duplicateValues" dxfId="1089" priority="86"/>
  </conditionalFormatting>
  <conditionalFormatting sqref="C60:C65">
    <cfRule type="containsText" dxfId="1088" priority="80" operator="containsText" text="1400-1700 HRS">
      <formula>NOT(ISERROR(SEARCH("1400-1700 HRS",C60)))</formula>
    </cfRule>
    <cfRule type="containsText" dxfId="1087" priority="81" operator="containsText" text="0800-1100 HRS">
      <formula>NOT(ISERROR(SEARCH("0800-1100 HRS",C60)))</formula>
    </cfRule>
    <cfRule type="containsText" dxfId="1086" priority="82" operator="containsText" text="1100-1400 HRS">
      <formula>NOT(ISERROR(SEARCH("1100-1400 HRS",C60)))</formula>
    </cfRule>
  </conditionalFormatting>
  <conditionalFormatting sqref="B60:B65">
    <cfRule type="containsText" dxfId="1085" priority="71" operator="containsText" text="TUESDAY">
      <formula>NOT(ISERROR(SEARCH("TUESDAY",B60)))</formula>
    </cfRule>
    <cfRule type="containsText" dxfId="1084" priority="72" operator="containsText" text="MONDAY">
      <formula>NOT(ISERROR(SEARCH("MONDAY",B60)))</formula>
    </cfRule>
    <cfRule type="containsText" dxfId="1083" priority="73" operator="containsText" text="WEDNESDAY">
      <formula>NOT(ISERROR(SEARCH("WEDNESDAY",B60)))</formula>
    </cfRule>
    <cfRule type="containsText" dxfId="1082" priority="74" operator="containsText" text="THURSDAY">
      <formula>NOT(ISERROR(SEARCH("THURSDAY",B60)))</formula>
    </cfRule>
    <cfRule type="containsText" dxfId="1081" priority="75" operator="containsText" text="FRIDAY">
      <formula>NOT(ISERROR(SEARCH("FRIDAY",B60)))</formula>
    </cfRule>
    <cfRule type="containsText" dxfId="1080" priority="76" operator="containsText" text="SATURDAY">
      <formula>NOT(ISERROR(SEARCH("SATURDAY",B60)))</formula>
    </cfRule>
    <cfRule type="containsText" dxfId="1079" priority="77" operator="containsText" text="THURSDAY">
      <formula>NOT(ISERROR(SEARCH("THURSDAY",B60)))</formula>
    </cfRule>
    <cfRule type="containsText" dxfId="1078" priority="78" operator="containsText" text="FRIDAY">
      <formula>NOT(ISERROR(SEARCH("FRIDAY",B60)))</formula>
    </cfRule>
    <cfRule type="containsText" dxfId="1077" priority="79" operator="containsText" text="SATURDAY">
      <formula>NOT(ISERROR(SEARCH("SATURDAY",B60)))</formula>
    </cfRule>
  </conditionalFormatting>
  <conditionalFormatting sqref="K61:K63">
    <cfRule type="expression" dxfId="1076" priority="66" stopIfTrue="1">
      <formula>LEN(TRIM(K61))=0</formula>
    </cfRule>
    <cfRule type="expression" dxfId="1075" priority="67" stopIfTrue="1">
      <formula>LEN(TRIM(K61))=0</formula>
    </cfRule>
    <cfRule type="expression" dxfId="1074" priority="68" stopIfTrue="1">
      <formula>LEN(TRIM(K61))=0</formula>
    </cfRule>
  </conditionalFormatting>
  <conditionalFormatting sqref="K61:K63">
    <cfRule type="expression" dxfId="1073" priority="69" stopIfTrue="1">
      <formula>LEN(TRIM(K61))=0</formula>
    </cfRule>
  </conditionalFormatting>
  <conditionalFormatting sqref="K61:K63">
    <cfRule type="expression" dxfId="1072" priority="70" stopIfTrue="1">
      <formula>LEN(TRIM(K61))=0</formula>
    </cfRule>
  </conditionalFormatting>
  <conditionalFormatting sqref="D61">
    <cfRule type="duplicateValues" dxfId="1071" priority="65"/>
  </conditionalFormatting>
  <conditionalFormatting sqref="C62">
    <cfRule type="containsText" dxfId="1070" priority="61" operator="containsText" text="1400-1700 HRS">
      <formula>NOT(ISERROR(SEARCH("1400-1700 HRS",C62)))</formula>
    </cfRule>
    <cfRule type="containsText" dxfId="1069" priority="62" operator="containsText" text="0800-1100 HRS">
      <formula>NOT(ISERROR(SEARCH("0800-1100 HRS",C62)))</formula>
    </cfRule>
    <cfRule type="containsText" dxfId="1068" priority="63" operator="containsText" text="1100-1400 HRS">
      <formula>NOT(ISERROR(SEARCH("1100-1400 HRS",C62)))</formula>
    </cfRule>
  </conditionalFormatting>
  <conditionalFormatting sqref="D62">
    <cfRule type="duplicateValues" dxfId="1067" priority="64"/>
  </conditionalFormatting>
  <conditionalFormatting sqref="D63">
    <cfRule type="duplicateValues" dxfId="1066" priority="60"/>
  </conditionalFormatting>
  <conditionalFormatting sqref="D64:D65">
    <cfRule type="duplicateValues" dxfId="1065" priority="59"/>
  </conditionalFormatting>
  <conditionalFormatting sqref="C69:C73">
    <cfRule type="containsText" dxfId="1064" priority="56" operator="containsText" text="1400-1700 HRS">
      <formula>NOT(ISERROR(SEARCH("1400-1700 HRS",C69)))</formula>
    </cfRule>
    <cfRule type="containsText" dxfId="1063" priority="57" operator="containsText" text="0800-1100 HRS">
      <formula>NOT(ISERROR(SEARCH("0800-1100 HRS",C69)))</formula>
    </cfRule>
    <cfRule type="containsText" dxfId="1062" priority="58" operator="containsText" text="1100-1400 HRS">
      <formula>NOT(ISERROR(SEARCH("1100-1400 HRS",C69)))</formula>
    </cfRule>
  </conditionalFormatting>
  <conditionalFormatting sqref="B69:B73">
    <cfRule type="containsText" dxfId="1061" priority="47" operator="containsText" text="TUESDAY">
      <formula>NOT(ISERROR(SEARCH("TUESDAY",B69)))</formula>
    </cfRule>
    <cfRule type="containsText" dxfId="1060" priority="48" operator="containsText" text="MONDAY">
      <formula>NOT(ISERROR(SEARCH("MONDAY",B69)))</formula>
    </cfRule>
    <cfRule type="containsText" dxfId="1059" priority="49" operator="containsText" text="WEDNESDAY">
      <formula>NOT(ISERROR(SEARCH("WEDNESDAY",B69)))</formula>
    </cfRule>
    <cfRule type="containsText" dxfId="1058" priority="50" operator="containsText" text="THURSDAY">
      <formula>NOT(ISERROR(SEARCH("THURSDAY",B69)))</formula>
    </cfRule>
    <cfRule type="containsText" dxfId="1057" priority="51" operator="containsText" text="FRIDAY">
      <formula>NOT(ISERROR(SEARCH("FRIDAY",B69)))</formula>
    </cfRule>
    <cfRule type="containsText" dxfId="1056" priority="52" operator="containsText" text="SATURDAY">
      <formula>NOT(ISERROR(SEARCH("SATURDAY",B69)))</formula>
    </cfRule>
    <cfRule type="containsText" dxfId="1055" priority="53" operator="containsText" text="THURSDAY">
      <formula>NOT(ISERROR(SEARCH("THURSDAY",B69)))</formula>
    </cfRule>
    <cfRule type="containsText" dxfId="1054" priority="54" operator="containsText" text="FRIDAY">
      <formula>NOT(ISERROR(SEARCH("FRIDAY",B69)))</formula>
    </cfRule>
    <cfRule type="containsText" dxfId="1053" priority="55" operator="containsText" text="SATURDAY">
      <formula>NOT(ISERROR(SEARCH("SATURDAY",B69)))</formula>
    </cfRule>
  </conditionalFormatting>
  <conditionalFormatting sqref="K69:K73">
    <cfRule type="expression" dxfId="1052" priority="42" stopIfTrue="1">
      <formula>LEN(TRIM(K69))=0</formula>
    </cfRule>
    <cfRule type="expression" dxfId="1051" priority="43" stopIfTrue="1">
      <formula>LEN(TRIM(K69))=0</formula>
    </cfRule>
    <cfRule type="expression" dxfId="1050" priority="44" stopIfTrue="1">
      <formula>LEN(TRIM(K69))=0</formula>
    </cfRule>
  </conditionalFormatting>
  <conditionalFormatting sqref="K69:K73">
    <cfRule type="expression" dxfId="1049" priority="45" stopIfTrue="1">
      <formula>LEN(TRIM(K69))=0</formula>
    </cfRule>
  </conditionalFormatting>
  <conditionalFormatting sqref="K69:K73">
    <cfRule type="expression" dxfId="1048" priority="46" stopIfTrue="1">
      <formula>LEN(TRIM(K69))=0</formula>
    </cfRule>
  </conditionalFormatting>
  <conditionalFormatting sqref="C69">
    <cfRule type="containsText" dxfId="1047" priority="39" operator="containsText" text="1400-1700 HRS">
      <formula>NOT(ISERROR(SEARCH("1400-1700 HRS",C69)))</formula>
    </cfRule>
    <cfRule type="containsText" dxfId="1046" priority="40" operator="containsText" text="0800-1100 HRS">
      <formula>NOT(ISERROR(SEARCH("0800-1100 HRS",C69)))</formula>
    </cfRule>
    <cfRule type="containsText" dxfId="1045" priority="41" operator="containsText" text="1100-1400 HRS">
      <formula>NOT(ISERROR(SEARCH("1100-1400 HRS",C69)))</formula>
    </cfRule>
  </conditionalFormatting>
  <conditionalFormatting sqref="B69">
    <cfRule type="containsText" dxfId="1044" priority="30" operator="containsText" text="TUESDAY">
      <formula>NOT(ISERROR(SEARCH("TUESDAY",B69)))</formula>
    </cfRule>
    <cfRule type="containsText" dxfId="1043" priority="31" operator="containsText" text="MONDAY">
      <formula>NOT(ISERROR(SEARCH("MONDAY",B69)))</formula>
    </cfRule>
    <cfRule type="containsText" dxfId="1042" priority="32" operator="containsText" text="WEDNESDAY">
      <formula>NOT(ISERROR(SEARCH("WEDNESDAY",B69)))</formula>
    </cfRule>
    <cfRule type="containsText" dxfId="1041" priority="33" operator="containsText" text="THURSDAY">
      <formula>NOT(ISERROR(SEARCH("THURSDAY",B69)))</formula>
    </cfRule>
    <cfRule type="containsText" dxfId="1040" priority="34" operator="containsText" text="FRIDAY">
      <formula>NOT(ISERROR(SEARCH("FRIDAY",B69)))</formula>
    </cfRule>
    <cfRule type="containsText" dxfId="1039" priority="35" operator="containsText" text="SATURDAY">
      <formula>NOT(ISERROR(SEARCH("SATURDAY",B69)))</formula>
    </cfRule>
    <cfRule type="containsText" dxfId="1038" priority="36" operator="containsText" text="THURSDAY">
      <formula>NOT(ISERROR(SEARCH("THURSDAY",B69)))</formula>
    </cfRule>
    <cfRule type="containsText" dxfId="1037" priority="37" operator="containsText" text="FRIDAY">
      <formula>NOT(ISERROR(SEARCH("FRIDAY",B69)))</formula>
    </cfRule>
    <cfRule type="containsText" dxfId="1036" priority="38" operator="containsText" text="SATURDAY">
      <formula>NOT(ISERROR(SEARCH("SATURDAY",B69)))</formula>
    </cfRule>
  </conditionalFormatting>
  <conditionalFormatting sqref="C70">
    <cfRule type="containsText" dxfId="1035" priority="26" operator="containsText" text="1400-1700 HRS">
      <formula>NOT(ISERROR(SEARCH("1400-1700 HRS",C70)))</formula>
    </cfRule>
    <cfRule type="containsText" dxfId="1034" priority="27" operator="containsText" text="0800-1100 HRS">
      <formula>NOT(ISERROR(SEARCH("0800-1100 HRS",C70)))</formula>
    </cfRule>
    <cfRule type="containsText" dxfId="1033" priority="28" operator="containsText" text="1100-1400 HRS">
      <formula>NOT(ISERROR(SEARCH("1100-1400 HRS",C70)))</formula>
    </cfRule>
  </conditionalFormatting>
  <conditionalFormatting sqref="D70:D71">
    <cfRule type="duplicateValues" dxfId="1032" priority="29"/>
  </conditionalFormatting>
  <conditionalFormatting sqref="C71">
    <cfRule type="containsText" dxfId="1031" priority="23" operator="containsText" text="1400-1700 HRS">
      <formula>NOT(ISERROR(SEARCH("1400-1700 HRS",C71)))</formula>
    </cfRule>
    <cfRule type="containsText" dxfId="1030" priority="24" operator="containsText" text="0800-1100 HRS">
      <formula>NOT(ISERROR(SEARCH("0800-1100 HRS",C71)))</formula>
    </cfRule>
    <cfRule type="containsText" dxfId="1029" priority="25" operator="containsText" text="1100-1400 HRS">
      <formula>NOT(ISERROR(SEARCH("1100-1400 HRS",C71)))</formula>
    </cfRule>
  </conditionalFormatting>
  <conditionalFormatting sqref="D72">
    <cfRule type="duplicateValues" dxfId="1028" priority="22"/>
  </conditionalFormatting>
  <conditionalFormatting sqref="C73">
    <cfRule type="containsText" dxfId="1027" priority="18" operator="containsText" text="1400-1700 HRS">
      <formula>NOT(ISERROR(SEARCH("1400-1700 HRS",C73)))</formula>
    </cfRule>
    <cfRule type="containsText" dxfId="1026" priority="19" operator="containsText" text="0800-1100 HRS">
      <formula>NOT(ISERROR(SEARCH("0800-1100 HRS",C73)))</formula>
    </cfRule>
    <cfRule type="containsText" dxfId="1025" priority="20" operator="containsText" text="1100-1400 HRS">
      <formula>NOT(ISERROR(SEARCH("1100-1400 HRS",C73)))</formula>
    </cfRule>
  </conditionalFormatting>
  <conditionalFormatting sqref="D73">
    <cfRule type="duplicateValues" dxfId="1024" priority="21"/>
  </conditionalFormatting>
  <conditionalFormatting sqref="B73">
    <cfRule type="containsText" dxfId="1023" priority="9" operator="containsText" text="TUESDAY">
      <formula>NOT(ISERROR(SEARCH("TUESDAY",B73)))</formula>
    </cfRule>
    <cfRule type="containsText" dxfId="1022" priority="10" operator="containsText" text="MONDAY">
      <formula>NOT(ISERROR(SEARCH("MONDAY",B73)))</formula>
    </cfRule>
    <cfRule type="containsText" dxfId="1021" priority="11" operator="containsText" text="WEDNESDAY">
      <formula>NOT(ISERROR(SEARCH("WEDNESDAY",B73)))</formula>
    </cfRule>
    <cfRule type="containsText" dxfId="1020" priority="12" operator="containsText" text="THURSDAY">
      <formula>NOT(ISERROR(SEARCH("THURSDAY",B73)))</formula>
    </cfRule>
    <cfRule type="containsText" dxfId="1019" priority="13" operator="containsText" text="FRIDAY">
      <formula>NOT(ISERROR(SEARCH("FRIDAY",B73)))</formula>
    </cfRule>
    <cfRule type="containsText" dxfId="1018" priority="14" operator="containsText" text="SATURDAY">
      <formula>NOT(ISERROR(SEARCH("SATURDAY",B73)))</formula>
    </cfRule>
    <cfRule type="containsText" dxfId="1017" priority="15" operator="containsText" text="THURSDAY">
      <formula>NOT(ISERROR(SEARCH("THURSDAY",B73)))</formula>
    </cfRule>
    <cfRule type="containsText" dxfId="1016" priority="16" operator="containsText" text="FRIDAY">
      <formula>NOT(ISERROR(SEARCH("FRIDAY",B73)))</formula>
    </cfRule>
    <cfRule type="containsText" dxfId="1015" priority="17" operator="containsText" text="SATURDAY">
      <formula>NOT(ISERROR(SEARCH("SATURDAY",B73)))</formula>
    </cfRule>
  </conditionalFormatting>
  <conditionalFormatting sqref="G55">
    <cfRule type="duplicateValues" dxfId="1014" priority="5"/>
  </conditionalFormatting>
  <conditionalFormatting sqref="G55">
    <cfRule type="duplicateValues" dxfId="1013" priority="6"/>
  </conditionalFormatting>
  <conditionalFormatting sqref="G55">
    <cfRule type="duplicateValues" dxfId="1012" priority="7"/>
  </conditionalFormatting>
  <conditionalFormatting sqref="G55">
    <cfRule type="duplicateValues" dxfId="1011" priority="8"/>
  </conditionalFormatting>
  <conditionalFormatting sqref="G12">
    <cfRule type="duplicateValues" dxfId="1010" priority="1"/>
  </conditionalFormatting>
  <conditionalFormatting sqref="G12">
    <cfRule type="duplicateValues" dxfId="1009" priority="2"/>
  </conditionalFormatting>
  <conditionalFormatting sqref="G12">
    <cfRule type="duplicateValues" dxfId="1008" priority="3"/>
  </conditionalFormatting>
  <conditionalFormatting sqref="G12">
    <cfRule type="duplicateValues" dxfId="1007" priority="4"/>
  </conditionalFormatting>
  <dataValidations count="4">
    <dataValidation allowBlank="1" showInputMessage="1" showErrorMessage="1" prompt="This name is not found in the list of lecturers (see WLOAD)." sqref="G27:G28 G36 G73 G62:G63 G45:G46"/>
    <dataValidation type="list" allowBlank="1" showInputMessage="1" showErrorMessage="1" prompt="Please type TIME int the correct format. See dropdown menu. " sqref="C10 C12 C20 C29">
      <formula1>$C$2:$C$142</formula1>
    </dataValidation>
    <dataValidation type="list" allowBlank="1" showInputMessage="1" showErrorMessage="1" prompt="Please type TIME int the correct format. See dropdown menu. " sqref="C11 C21 C30 C37:C39 C47:C48 C53 C64">
      <formula1>$C$2:$C$137</formula1>
    </dataValidation>
    <dataValidation allowBlank="1" showInputMessage="1" showErrorMessage="1" prompt="Please type TIME int the correct format. See dropdown menu. " sqref="C16 C25"/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Views>
    <sheetView topLeftCell="A30" workbookViewId="0">
      <selection activeCell="B23" sqref="B23"/>
    </sheetView>
  </sheetViews>
  <sheetFormatPr defaultRowHeight="14.5" x14ac:dyDescent="0.35"/>
  <cols>
    <col min="2" max="2" width="14.90625" customWidth="1"/>
    <col min="3" max="3" width="18.453125" customWidth="1"/>
    <col min="6" max="6" width="56.7265625" customWidth="1"/>
    <col min="7" max="7" width="34.6328125" customWidth="1"/>
    <col min="14" max="14" width="18.7265625" customWidth="1"/>
    <col min="16" max="16" width="28.453125" customWidth="1"/>
  </cols>
  <sheetData>
    <row r="1" spans="1:16" x14ac:dyDescent="0.35">
      <c r="A1" s="75"/>
      <c r="B1" s="75"/>
      <c r="C1" s="110" t="s">
        <v>164</v>
      </c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75"/>
      <c r="P1" s="75"/>
    </row>
    <row r="2" spans="1:16" x14ac:dyDescent="0.35">
      <c r="A2" s="66"/>
      <c r="B2" s="66"/>
      <c r="C2" s="111" t="s">
        <v>165</v>
      </c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66"/>
      <c r="O2" s="66"/>
      <c r="P2" s="66"/>
    </row>
    <row r="3" spans="1:16" x14ac:dyDescent="0.35">
      <c r="A3" s="53"/>
      <c r="B3" s="53"/>
      <c r="C3" s="112" t="s">
        <v>163</v>
      </c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53"/>
      <c r="O3" s="53"/>
      <c r="P3" s="53"/>
    </row>
    <row r="4" spans="1:16" x14ac:dyDescent="0.35">
      <c r="A4" s="79"/>
      <c r="B4" s="79"/>
      <c r="C4" s="77"/>
      <c r="D4" s="77"/>
      <c r="E4" s="77"/>
      <c r="F4" s="115" t="s">
        <v>1133</v>
      </c>
      <c r="G4" s="115"/>
      <c r="H4" s="77"/>
      <c r="I4" s="80"/>
      <c r="J4" s="77"/>
      <c r="K4" s="77"/>
      <c r="L4" s="77"/>
      <c r="M4" s="77"/>
      <c r="N4" s="79"/>
      <c r="O4" s="79"/>
      <c r="P4" s="79"/>
    </row>
    <row r="5" spans="1:16" x14ac:dyDescent="0.35">
      <c r="A5" s="113" t="s">
        <v>304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</row>
    <row r="6" spans="1:16" ht="34.5" x14ac:dyDescent="0.35">
      <c r="A6" s="47" t="s">
        <v>296</v>
      </c>
      <c r="B6" s="31" t="s">
        <v>107</v>
      </c>
      <c r="C6" s="31" t="s">
        <v>108</v>
      </c>
      <c r="D6" s="32" t="s">
        <v>109</v>
      </c>
      <c r="E6" s="31" t="s">
        <v>110</v>
      </c>
      <c r="F6" s="31" t="s">
        <v>111</v>
      </c>
      <c r="G6" s="31" t="s">
        <v>112</v>
      </c>
      <c r="H6" s="33" t="s">
        <v>113</v>
      </c>
      <c r="I6" s="33" t="s">
        <v>114</v>
      </c>
      <c r="J6" s="34" t="s">
        <v>115</v>
      </c>
      <c r="K6" s="31" t="s">
        <v>116</v>
      </c>
      <c r="L6" s="35" t="s">
        <v>117</v>
      </c>
      <c r="M6" s="31" t="s">
        <v>118</v>
      </c>
      <c r="N6" s="31" t="s">
        <v>119</v>
      </c>
      <c r="O6" s="31" t="s">
        <v>120</v>
      </c>
      <c r="P6" s="32" t="s">
        <v>121</v>
      </c>
    </row>
    <row r="7" spans="1:16" x14ac:dyDescent="0.35">
      <c r="A7" s="37">
        <v>6</v>
      </c>
      <c r="B7" s="14" t="s">
        <v>25</v>
      </c>
      <c r="C7" s="14" t="s">
        <v>195</v>
      </c>
      <c r="D7" s="36" t="s">
        <v>124</v>
      </c>
      <c r="E7" s="16" t="s">
        <v>125</v>
      </c>
      <c r="F7" s="16" t="s">
        <v>1106</v>
      </c>
      <c r="G7" s="15" t="s">
        <v>1105</v>
      </c>
      <c r="H7" s="37">
        <v>3</v>
      </c>
      <c r="I7" s="37">
        <v>10</v>
      </c>
      <c r="J7" s="37" t="s">
        <v>128</v>
      </c>
      <c r="K7" s="37" t="s">
        <v>129</v>
      </c>
      <c r="L7" s="37" t="s">
        <v>22</v>
      </c>
      <c r="M7" s="37" t="s">
        <v>299</v>
      </c>
      <c r="N7" s="37" t="s">
        <v>16</v>
      </c>
      <c r="O7" s="37"/>
      <c r="P7" s="37" t="s">
        <v>1107</v>
      </c>
    </row>
    <row r="8" spans="1:16" x14ac:dyDescent="0.35">
      <c r="A8" s="37">
        <v>7</v>
      </c>
      <c r="B8" s="14" t="s">
        <v>303</v>
      </c>
      <c r="C8" s="14" t="s">
        <v>140</v>
      </c>
      <c r="D8" s="36" t="s">
        <v>124</v>
      </c>
      <c r="E8" s="16" t="s">
        <v>160</v>
      </c>
      <c r="F8" s="16" t="s">
        <v>161</v>
      </c>
      <c r="G8" s="15" t="s">
        <v>1083</v>
      </c>
      <c r="H8" s="37"/>
      <c r="I8" s="37">
        <v>10</v>
      </c>
      <c r="J8" s="37" t="s">
        <v>128</v>
      </c>
      <c r="K8" s="37" t="s">
        <v>129</v>
      </c>
      <c r="L8" s="37" t="s">
        <v>22</v>
      </c>
      <c r="M8" s="37" t="s">
        <v>299</v>
      </c>
      <c r="N8" s="37" t="s">
        <v>16</v>
      </c>
      <c r="O8" s="37"/>
      <c r="P8" s="38" t="s">
        <v>1107</v>
      </c>
    </row>
    <row r="9" spans="1:16" x14ac:dyDescent="0.35">
      <c r="A9" s="37">
        <v>3</v>
      </c>
      <c r="B9" s="14" t="s">
        <v>149</v>
      </c>
      <c r="C9" s="14" t="s">
        <v>123</v>
      </c>
      <c r="D9" s="36" t="s">
        <v>124</v>
      </c>
      <c r="E9" s="16" t="s">
        <v>152</v>
      </c>
      <c r="F9" s="16" t="s">
        <v>301</v>
      </c>
      <c r="G9" s="15" t="s">
        <v>154</v>
      </c>
      <c r="H9" s="37"/>
      <c r="I9" s="37">
        <v>10</v>
      </c>
      <c r="J9" s="37" t="s">
        <v>128</v>
      </c>
      <c r="K9" s="37" t="s">
        <v>129</v>
      </c>
      <c r="L9" s="37" t="s">
        <v>22</v>
      </c>
      <c r="M9" s="37" t="s">
        <v>299</v>
      </c>
      <c r="N9" s="37" t="s">
        <v>16</v>
      </c>
      <c r="O9" s="37"/>
      <c r="P9" s="38" t="s">
        <v>1107</v>
      </c>
    </row>
    <row r="10" spans="1:16" x14ac:dyDescent="0.35">
      <c r="A10" s="37">
        <v>1</v>
      </c>
      <c r="B10" s="14" t="s">
        <v>145</v>
      </c>
      <c r="C10" s="14" t="s">
        <v>123</v>
      </c>
      <c r="D10" s="36" t="s">
        <v>124</v>
      </c>
      <c r="E10" s="16" t="s">
        <v>146</v>
      </c>
      <c r="F10" s="16" t="s">
        <v>297</v>
      </c>
      <c r="G10" s="15" t="s">
        <v>298</v>
      </c>
      <c r="H10" s="37"/>
      <c r="I10" s="37">
        <v>10</v>
      </c>
      <c r="J10" s="37" t="s">
        <v>128</v>
      </c>
      <c r="K10" s="37" t="s">
        <v>129</v>
      </c>
      <c r="L10" s="37" t="s">
        <v>22</v>
      </c>
      <c r="M10" s="37" t="s">
        <v>299</v>
      </c>
      <c r="N10" s="37" t="s">
        <v>16</v>
      </c>
      <c r="O10" s="37"/>
      <c r="P10" s="38" t="s">
        <v>1107</v>
      </c>
    </row>
    <row r="11" spans="1:16" x14ac:dyDescent="0.35">
      <c r="A11" s="37">
        <v>2</v>
      </c>
      <c r="B11" s="14" t="s">
        <v>122</v>
      </c>
      <c r="C11" s="14" t="s">
        <v>123</v>
      </c>
      <c r="D11" s="36" t="s">
        <v>124</v>
      </c>
      <c r="E11" s="16" t="s">
        <v>137</v>
      </c>
      <c r="F11" s="16" t="s">
        <v>300</v>
      </c>
      <c r="G11" s="15" t="s">
        <v>1091</v>
      </c>
      <c r="H11" s="37"/>
      <c r="I11" s="37">
        <v>10</v>
      </c>
      <c r="J11" s="37" t="s">
        <v>128</v>
      </c>
      <c r="K11" s="37" t="s">
        <v>129</v>
      </c>
      <c r="L11" s="37" t="s">
        <v>22</v>
      </c>
      <c r="M11" s="37" t="s">
        <v>299</v>
      </c>
      <c r="N11" s="37" t="s">
        <v>16</v>
      </c>
      <c r="O11" s="37"/>
      <c r="P11" s="38" t="s">
        <v>1107</v>
      </c>
    </row>
    <row r="12" spans="1:16" x14ac:dyDescent="0.35">
      <c r="A12" s="37">
        <v>4</v>
      </c>
      <c r="B12" s="14" t="s">
        <v>134</v>
      </c>
      <c r="C12" s="14" t="s">
        <v>123</v>
      </c>
      <c r="D12" s="36" t="s">
        <v>124</v>
      </c>
      <c r="E12" s="16" t="s">
        <v>155</v>
      </c>
      <c r="F12" s="16" t="s">
        <v>156</v>
      </c>
      <c r="G12" s="48" t="s">
        <v>1094</v>
      </c>
      <c r="H12" s="37"/>
      <c r="I12" s="37">
        <v>10</v>
      </c>
      <c r="J12" s="37" t="s">
        <v>128</v>
      </c>
      <c r="K12" s="37" t="s">
        <v>129</v>
      </c>
      <c r="L12" s="37" t="s">
        <v>22</v>
      </c>
      <c r="M12" s="37" t="s">
        <v>299</v>
      </c>
      <c r="N12" s="37" t="s">
        <v>16</v>
      </c>
      <c r="O12" s="37"/>
      <c r="P12" s="38" t="s">
        <v>1107</v>
      </c>
    </row>
    <row r="13" spans="1:16" x14ac:dyDescent="0.35">
      <c r="A13" s="37">
        <v>5</v>
      </c>
      <c r="B13" s="14" t="s">
        <v>23</v>
      </c>
      <c r="C13" s="14" t="s">
        <v>123</v>
      </c>
      <c r="D13" s="36" t="s">
        <v>124</v>
      </c>
      <c r="E13" s="16" t="s">
        <v>142</v>
      </c>
      <c r="F13" s="16" t="s">
        <v>1126</v>
      </c>
      <c r="G13" s="61" t="s">
        <v>1208</v>
      </c>
      <c r="H13" s="37"/>
      <c r="I13" s="37">
        <v>10</v>
      </c>
      <c r="J13" s="37" t="s">
        <v>128</v>
      </c>
      <c r="K13" s="37" t="s">
        <v>129</v>
      </c>
      <c r="L13" s="37" t="s">
        <v>22</v>
      </c>
      <c r="M13" s="37" t="s">
        <v>299</v>
      </c>
      <c r="N13" s="37" t="s">
        <v>16</v>
      </c>
      <c r="O13" s="37"/>
      <c r="P13" s="38" t="s">
        <v>1107</v>
      </c>
    </row>
    <row r="14" spans="1:16" x14ac:dyDescent="0.35">
      <c r="A14" s="76"/>
      <c r="B14" s="76"/>
      <c r="C14" s="77"/>
      <c r="D14" s="77"/>
      <c r="E14" s="77"/>
      <c r="F14" s="77"/>
      <c r="G14" s="115"/>
      <c r="H14" s="115"/>
      <c r="I14" s="115"/>
      <c r="J14" s="77"/>
      <c r="K14" s="77"/>
      <c r="L14" s="77"/>
      <c r="M14" s="77"/>
      <c r="N14" s="76"/>
      <c r="O14" s="76"/>
      <c r="P14" s="78"/>
    </row>
    <row r="15" spans="1:16" x14ac:dyDescent="0.35">
      <c r="A15" s="113" t="s">
        <v>544</v>
      </c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</row>
    <row r="16" spans="1:16" ht="34.5" x14ac:dyDescent="0.35">
      <c r="A16" s="47" t="s">
        <v>296</v>
      </c>
      <c r="B16" s="31" t="s">
        <v>107</v>
      </c>
      <c r="C16" s="31" t="s">
        <v>108</v>
      </c>
      <c r="D16" s="32" t="s">
        <v>109</v>
      </c>
      <c r="E16" s="31" t="s">
        <v>110</v>
      </c>
      <c r="F16" s="31" t="s">
        <v>111</v>
      </c>
      <c r="G16" s="31" t="s">
        <v>112</v>
      </c>
      <c r="H16" s="33" t="s">
        <v>113</v>
      </c>
      <c r="I16" s="33" t="s">
        <v>114</v>
      </c>
      <c r="J16" s="34" t="s">
        <v>115</v>
      </c>
      <c r="K16" s="31" t="s">
        <v>116</v>
      </c>
      <c r="L16" s="35" t="s">
        <v>117</v>
      </c>
      <c r="M16" s="31" t="s">
        <v>118</v>
      </c>
      <c r="N16" s="31" t="s">
        <v>119</v>
      </c>
      <c r="O16" s="31" t="s">
        <v>120</v>
      </c>
      <c r="P16" s="32" t="s">
        <v>121</v>
      </c>
    </row>
    <row r="17" spans="1:16" x14ac:dyDescent="0.35">
      <c r="A17" s="37">
        <v>4</v>
      </c>
      <c r="B17" s="14" t="s">
        <v>134</v>
      </c>
      <c r="C17" s="14" t="s">
        <v>123</v>
      </c>
      <c r="D17" s="36" t="s">
        <v>124</v>
      </c>
      <c r="E17" s="16" t="s">
        <v>187</v>
      </c>
      <c r="F17" s="16" t="s">
        <v>1110</v>
      </c>
      <c r="G17" s="15" t="s">
        <v>1080</v>
      </c>
      <c r="H17" s="37">
        <v>4</v>
      </c>
      <c r="I17" s="37">
        <v>10</v>
      </c>
      <c r="J17" s="37" t="s">
        <v>128</v>
      </c>
      <c r="K17" s="37" t="s">
        <v>129</v>
      </c>
      <c r="L17" s="37" t="s">
        <v>22</v>
      </c>
      <c r="M17" s="37" t="s">
        <v>299</v>
      </c>
      <c r="N17" s="37" t="s">
        <v>170</v>
      </c>
      <c r="O17" s="37"/>
      <c r="P17" s="37" t="s">
        <v>1107</v>
      </c>
    </row>
    <row r="18" spans="1:16" x14ac:dyDescent="0.35">
      <c r="A18" s="37">
        <v>2</v>
      </c>
      <c r="B18" s="14" t="s">
        <v>122</v>
      </c>
      <c r="C18" s="14" t="s">
        <v>123</v>
      </c>
      <c r="D18" s="36" t="s">
        <v>124</v>
      </c>
      <c r="E18" s="16" t="s">
        <v>176</v>
      </c>
      <c r="F18" s="16" t="s">
        <v>1118</v>
      </c>
      <c r="G18" s="15" t="s">
        <v>1161</v>
      </c>
      <c r="H18" s="37">
        <v>3</v>
      </c>
      <c r="I18" s="37">
        <v>10</v>
      </c>
      <c r="J18" s="37" t="s">
        <v>128</v>
      </c>
      <c r="K18" s="37" t="s">
        <v>129</v>
      </c>
      <c r="L18" s="37" t="s">
        <v>22</v>
      </c>
      <c r="M18" s="37" t="s">
        <v>299</v>
      </c>
      <c r="N18" s="37" t="s">
        <v>170</v>
      </c>
      <c r="O18" s="37"/>
      <c r="P18" s="38" t="s">
        <v>1107</v>
      </c>
    </row>
    <row r="19" spans="1:16" x14ac:dyDescent="0.35">
      <c r="A19" s="37">
        <v>6</v>
      </c>
      <c r="B19" s="14" t="s">
        <v>25</v>
      </c>
      <c r="C19" s="14" t="s">
        <v>790</v>
      </c>
      <c r="D19" s="36" t="s">
        <v>124</v>
      </c>
      <c r="E19" s="16" t="s">
        <v>181</v>
      </c>
      <c r="F19" s="16" t="s">
        <v>1026</v>
      </c>
      <c r="G19" s="15" t="s">
        <v>459</v>
      </c>
      <c r="H19" s="37">
        <v>4</v>
      </c>
      <c r="I19" s="37">
        <v>10</v>
      </c>
      <c r="J19" s="37" t="s">
        <v>128</v>
      </c>
      <c r="K19" s="37" t="s">
        <v>129</v>
      </c>
      <c r="L19" s="37" t="s">
        <v>22</v>
      </c>
      <c r="M19" s="37" t="s">
        <v>299</v>
      </c>
      <c r="N19" s="37" t="s">
        <v>170</v>
      </c>
      <c r="O19" s="37"/>
      <c r="P19" s="38" t="s">
        <v>1107</v>
      </c>
    </row>
    <row r="20" spans="1:16" x14ac:dyDescent="0.35">
      <c r="A20" s="37">
        <v>1</v>
      </c>
      <c r="B20" s="14" t="s">
        <v>145</v>
      </c>
      <c r="C20" s="14" t="s">
        <v>123</v>
      </c>
      <c r="D20" s="36" t="s">
        <v>124</v>
      </c>
      <c r="E20" s="16" t="s">
        <v>166</v>
      </c>
      <c r="F20" s="16" t="s">
        <v>555</v>
      </c>
      <c r="G20" s="15" t="s">
        <v>744</v>
      </c>
      <c r="H20" s="37">
        <v>4</v>
      </c>
      <c r="I20" s="37">
        <v>10</v>
      </c>
      <c r="J20" s="37" t="s">
        <v>128</v>
      </c>
      <c r="K20" s="37" t="s">
        <v>129</v>
      </c>
      <c r="L20" s="37" t="s">
        <v>22</v>
      </c>
      <c r="M20" s="37" t="s">
        <v>299</v>
      </c>
      <c r="N20" s="37" t="s">
        <v>170</v>
      </c>
      <c r="O20" s="37"/>
      <c r="P20" s="38" t="s">
        <v>1107</v>
      </c>
    </row>
    <row r="21" spans="1:16" x14ac:dyDescent="0.35">
      <c r="A21" s="37">
        <v>3</v>
      </c>
      <c r="B21" s="14" t="s">
        <v>149</v>
      </c>
      <c r="C21" s="14" t="s">
        <v>123</v>
      </c>
      <c r="D21" s="36" t="s">
        <v>124</v>
      </c>
      <c r="E21" s="16" t="s">
        <v>172</v>
      </c>
      <c r="F21" s="16" t="s">
        <v>977</v>
      </c>
      <c r="G21" s="15" t="s">
        <v>1091</v>
      </c>
      <c r="H21" s="37"/>
      <c r="I21" s="37">
        <v>10</v>
      </c>
      <c r="J21" s="37" t="s">
        <v>128</v>
      </c>
      <c r="K21" s="37" t="s">
        <v>129</v>
      </c>
      <c r="L21" s="37" t="s">
        <v>22</v>
      </c>
      <c r="M21" s="37" t="s">
        <v>299</v>
      </c>
      <c r="N21" s="37" t="s">
        <v>170</v>
      </c>
      <c r="O21" s="37"/>
      <c r="P21" s="38" t="s">
        <v>1107</v>
      </c>
    </row>
    <row r="22" spans="1:16" x14ac:dyDescent="0.35">
      <c r="A22" s="37">
        <v>6</v>
      </c>
      <c r="B22" s="14" t="s">
        <v>25</v>
      </c>
      <c r="C22" s="14" t="s">
        <v>244</v>
      </c>
      <c r="D22" s="36" t="s">
        <v>1124</v>
      </c>
      <c r="E22" s="16" t="s">
        <v>196</v>
      </c>
      <c r="F22" s="16" t="s">
        <v>1125</v>
      </c>
      <c r="G22" s="15" t="s">
        <v>29</v>
      </c>
      <c r="H22" s="37">
        <v>3</v>
      </c>
      <c r="I22" s="37">
        <v>10</v>
      </c>
      <c r="J22" s="37" t="s">
        <v>128</v>
      </c>
      <c r="K22" s="37" t="s">
        <v>129</v>
      </c>
      <c r="L22" s="37" t="s">
        <v>22</v>
      </c>
      <c r="M22" s="37" t="s">
        <v>299</v>
      </c>
      <c r="N22" s="37" t="s">
        <v>170</v>
      </c>
      <c r="O22" s="37"/>
      <c r="P22" s="38" t="s">
        <v>1107</v>
      </c>
    </row>
    <row r="23" spans="1:16" x14ac:dyDescent="0.35">
      <c r="A23" s="37">
        <v>5</v>
      </c>
      <c r="B23" s="14" t="s">
        <v>23</v>
      </c>
      <c r="C23" s="14" t="s">
        <v>123</v>
      </c>
      <c r="D23" s="36" t="s">
        <v>124</v>
      </c>
      <c r="E23" s="16" t="s">
        <v>192</v>
      </c>
      <c r="F23" s="16" t="s">
        <v>1128</v>
      </c>
      <c r="G23" s="15" t="s">
        <v>1102</v>
      </c>
      <c r="H23" s="37"/>
      <c r="I23" s="37">
        <v>10</v>
      </c>
      <c r="J23" s="37" t="s">
        <v>128</v>
      </c>
      <c r="K23" s="37" t="s">
        <v>129</v>
      </c>
      <c r="L23" s="37" t="s">
        <v>22</v>
      </c>
      <c r="M23" s="37" t="s">
        <v>299</v>
      </c>
      <c r="N23" s="37" t="s">
        <v>170</v>
      </c>
      <c r="O23" s="37"/>
      <c r="P23" s="38" t="s">
        <v>1107</v>
      </c>
    </row>
    <row r="24" spans="1:16" x14ac:dyDescent="0.35">
      <c r="A24" s="76"/>
      <c r="B24" s="76"/>
      <c r="C24" s="77"/>
      <c r="D24" s="77"/>
      <c r="E24" s="77"/>
      <c r="F24" s="77"/>
      <c r="G24" s="115"/>
      <c r="H24" s="115"/>
      <c r="I24" s="115"/>
      <c r="J24" s="77"/>
      <c r="K24" s="77"/>
      <c r="L24" s="77"/>
      <c r="M24" s="77"/>
      <c r="N24" s="76"/>
      <c r="O24" s="76"/>
      <c r="P24" s="78"/>
    </row>
    <row r="25" spans="1:16" x14ac:dyDescent="0.35">
      <c r="A25" s="113" t="s">
        <v>306</v>
      </c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</row>
    <row r="26" spans="1:16" ht="34.5" x14ac:dyDescent="0.35">
      <c r="A26" s="47" t="s">
        <v>296</v>
      </c>
      <c r="B26" s="31" t="s">
        <v>107</v>
      </c>
      <c r="C26" s="31" t="s">
        <v>108</v>
      </c>
      <c r="D26" s="32" t="s">
        <v>109</v>
      </c>
      <c r="E26" s="31" t="s">
        <v>110</v>
      </c>
      <c r="F26" s="31" t="s">
        <v>111</v>
      </c>
      <c r="G26" s="31" t="s">
        <v>112</v>
      </c>
      <c r="H26" s="33" t="s">
        <v>113</v>
      </c>
      <c r="I26" s="33" t="s">
        <v>114</v>
      </c>
      <c r="J26" s="34" t="s">
        <v>115</v>
      </c>
      <c r="K26" s="31" t="s">
        <v>116</v>
      </c>
      <c r="L26" s="35" t="s">
        <v>117</v>
      </c>
      <c r="M26" s="31" t="s">
        <v>118</v>
      </c>
      <c r="N26" s="31" t="s">
        <v>119</v>
      </c>
      <c r="O26" s="31" t="s">
        <v>120</v>
      </c>
      <c r="P26" s="32" t="s">
        <v>121</v>
      </c>
    </row>
    <row r="27" spans="1:16" x14ac:dyDescent="0.35">
      <c r="A27" s="37">
        <v>5</v>
      </c>
      <c r="B27" s="14" t="s">
        <v>23</v>
      </c>
      <c r="C27" s="14" t="s">
        <v>123</v>
      </c>
      <c r="D27" s="36" t="s">
        <v>124</v>
      </c>
      <c r="E27" s="16" t="s">
        <v>215</v>
      </c>
      <c r="F27" s="16" t="s">
        <v>983</v>
      </c>
      <c r="G27" s="15" t="s">
        <v>1109</v>
      </c>
      <c r="H27" s="37">
        <v>3</v>
      </c>
      <c r="I27" s="37">
        <v>10</v>
      </c>
      <c r="J27" s="37" t="s">
        <v>128</v>
      </c>
      <c r="K27" s="37" t="s">
        <v>129</v>
      </c>
      <c r="L27" s="37" t="s">
        <v>22</v>
      </c>
      <c r="M27" s="37" t="s">
        <v>299</v>
      </c>
      <c r="N27" s="37" t="s">
        <v>202</v>
      </c>
      <c r="O27" s="37"/>
      <c r="P27" s="37" t="s">
        <v>1107</v>
      </c>
    </row>
    <row r="28" spans="1:16" x14ac:dyDescent="0.35">
      <c r="A28" s="37">
        <v>1</v>
      </c>
      <c r="B28" s="14" t="s">
        <v>145</v>
      </c>
      <c r="C28" s="14" t="s">
        <v>123</v>
      </c>
      <c r="D28" s="36" t="s">
        <v>124</v>
      </c>
      <c r="E28" s="16" t="s">
        <v>217</v>
      </c>
      <c r="F28" s="16" t="s">
        <v>28</v>
      </c>
      <c r="G28" s="15" t="s">
        <v>1080</v>
      </c>
      <c r="H28" s="37">
        <v>4</v>
      </c>
      <c r="I28" s="37">
        <v>10</v>
      </c>
      <c r="J28" s="37" t="s">
        <v>128</v>
      </c>
      <c r="K28" s="37" t="s">
        <v>129</v>
      </c>
      <c r="L28" s="37" t="s">
        <v>22</v>
      </c>
      <c r="M28" s="37" t="s">
        <v>299</v>
      </c>
      <c r="N28" s="37" t="s">
        <v>202</v>
      </c>
      <c r="O28" s="37"/>
      <c r="P28" s="37" t="s">
        <v>1107</v>
      </c>
    </row>
    <row r="29" spans="1:16" x14ac:dyDescent="0.35">
      <c r="A29" s="37">
        <v>5</v>
      </c>
      <c r="B29" s="14" t="s">
        <v>23</v>
      </c>
      <c r="C29" s="14" t="s">
        <v>123</v>
      </c>
      <c r="D29" s="36" t="s">
        <v>124</v>
      </c>
      <c r="E29" s="16" t="s">
        <v>199</v>
      </c>
      <c r="F29" s="16" t="s">
        <v>1114</v>
      </c>
      <c r="G29" s="15" t="s">
        <v>201</v>
      </c>
      <c r="H29" s="37">
        <v>4</v>
      </c>
      <c r="I29" s="37">
        <v>10</v>
      </c>
      <c r="J29" s="37" t="s">
        <v>128</v>
      </c>
      <c r="K29" s="37" t="s">
        <v>129</v>
      </c>
      <c r="L29" s="37" t="s">
        <v>22</v>
      </c>
      <c r="M29" s="37" t="s">
        <v>299</v>
      </c>
      <c r="N29" s="37" t="s">
        <v>202</v>
      </c>
      <c r="O29" s="37"/>
      <c r="P29" s="37" t="s">
        <v>1107</v>
      </c>
    </row>
    <row r="30" spans="1:16" x14ac:dyDescent="0.35">
      <c r="A30" s="37">
        <v>6</v>
      </c>
      <c r="B30" s="14" t="s">
        <v>25</v>
      </c>
      <c r="C30" s="14" t="s">
        <v>135</v>
      </c>
      <c r="D30" s="36" t="s">
        <v>124</v>
      </c>
      <c r="E30" s="16" t="s">
        <v>212</v>
      </c>
      <c r="F30" s="16" t="s">
        <v>693</v>
      </c>
      <c r="G30" s="15" t="s">
        <v>417</v>
      </c>
      <c r="H30" s="37"/>
      <c r="I30" s="37">
        <v>10</v>
      </c>
      <c r="J30" s="37" t="s">
        <v>128</v>
      </c>
      <c r="K30" s="37" t="s">
        <v>129</v>
      </c>
      <c r="L30" s="37" t="s">
        <v>22</v>
      </c>
      <c r="M30" s="37" t="s">
        <v>299</v>
      </c>
      <c r="N30" s="37" t="s">
        <v>202</v>
      </c>
      <c r="O30" s="37"/>
      <c r="P30" s="38" t="s">
        <v>1107</v>
      </c>
    </row>
    <row r="31" spans="1:16" x14ac:dyDescent="0.35">
      <c r="A31" s="37">
        <v>3</v>
      </c>
      <c r="B31" s="14" t="s">
        <v>149</v>
      </c>
      <c r="C31" s="14" t="s">
        <v>123</v>
      </c>
      <c r="D31" s="36" t="s">
        <v>124</v>
      </c>
      <c r="E31" s="16" t="s">
        <v>208</v>
      </c>
      <c r="F31" s="16" t="s">
        <v>759</v>
      </c>
      <c r="G31" s="15" t="s">
        <v>233</v>
      </c>
      <c r="H31" s="37"/>
      <c r="I31" s="37">
        <v>10</v>
      </c>
      <c r="J31" s="37" t="s">
        <v>128</v>
      </c>
      <c r="K31" s="37" t="s">
        <v>129</v>
      </c>
      <c r="L31" s="37" t="s">
        <v>22</v>
      </c>
      <c r="M31" s="37" t="s">
        <v>299</v>
      </c>
      <c r="N31" s="37" t="s">
        <v>202</v>
      </c>
      <c r="O31" s="37"/>
      <c r="P31" s="38" t="s">
        <v>1107</v>
      </c>
    </row>
    <row r="32" spans="1:16" x14ac:dyDescent="0.35">
      <c r="A32" s="37">
        <v>6</v>
      </c>
      <c r="B32" s="14" t="s">
        <v>25</v>
      </c>
      <c r="C32" s="14" t="s">
        <v>140</v>
      </c>
      <c r="D32" s="36" t="s">
        <v>124</v>
      </c>
      <c r="E32" s="16" t="s">
        <v>214</v>
      </c>
      <c r="F32" s="16" t="s">
        <v>76</v>
      </c>
      <c r="G32" s="15" t="s">
        <v>291</v>
      </c>
      <c r="H32" s="37">
        <v>3</v>
      </c>
      <c r="I32" s="37">
        <v>10</v>
      </c>
      <c r="J32" s="37" t="s">
        <v>128</v>
      </c>
      <c r="K32" s="37" t="s">
        <v>129</v>
      </c>
      <c r="L32" s="37" t="s">
        <v>22</v>
      </c>
      <c r="M32" s="37" t="s">
        <v>299</v>
      </c>
      <c r="N32" s="37" t="s">
        <v>202</v>
      </c>
      <c r="O32" s="37"/>
      <c r="P32" s="38" t="s">
        <v>1107</v>
      </c>
    </row>
    <row r="33" spans="1:16" x14ac:dyDescent="0.35">
      <c r="A33" s="37">
        <v>6</v>
      </c>
      <c r="B33" s="14" t="s">
        <v>25</v>
      </c>
      <c r="C33" s="14" t="s">
        <v>150</v>
      </c>
      <c r="D33" s="36" t="s">
        <v>124</v>
      </c>
      <c r="E33" s="16" t="s">
        <v>205</v>
      </c>
      <c r="F33" s="16" t="s">
        <v>961</v>
      </c>
      <c r="G33" s="15" t="s">
        <v>744</v>
      </c>
      <c r="H33" s="37"/>
      <c r="I33" s="37">
        <v>10</v>
      </c>
      <c r="J33" s="37" t="s">
        <v>128</v>
      </c>
      <c r="K33" s="37" t="s">
        <v>129</v>
      </c>
      <c r="L33" s="37" t="s">
        <v>22</v>
      </c>
      <c r="M33" s="37" t="s">
        <v>299</v>
      </c>
      <c r="N33" s="37" t="s">
        <v>202</v>
      </c>
      <c r="O33" s="37"/>
      <c r="P33" s="38" t="s">
        <v>1107</v>
      </c>
    </row>
    <row r="34" spans="1:16" x14ac:dyDescent="0.35">
      <c r="A34" s="76"/>
      <c r="B34" s="76"/>
      <c r="C34" s="77"/>
      <c r="D34" s="77"/>
      <c r="E34" s="77"/>
      <c r="F34" s="77"/>
      <c r="G34" s="115"/>
      <c r="H34" s="115"/>
      <c r="I34" s="115"/>
      <c r="J34" s="77"/>
      <c r="K34" s="77"/>
      <c r="L34" s="77"/>
      <c r="M34" s="77"/>
      <c r="N34" s="76"/>
      <c r="O34" s="76"/>
      <c r="P34" s="78"/>
    </row>
    <row r="35" spans="1:16" x14ac:dyDescent="0.35">
      <c r="A35" s="113" t="s">
        <v>545</v>
      </c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</row>
    <row r="36" spans="1:16" ht="34.5" x14ac:dyDescent="0.35">
      <c r="A36" s="47" t="s">
        <v>296</v>
      </c>
      <c r="B36" s="31" t="s">
        <v>107</v>
      </c>
      <c r="C36" s="31" t="s">
        <v>108</v>
      </c>
      <c r="D36" s="32" t="s">
        <v>109</v>
      </c>
      <c r="E36" s="31" t="s">
        <v>110</v>
      </c>
      <c r="F36" s="31" t="s">
        <v>111</v>
      </c>
      <c r="G36" s="31" t="s">
        <v>112</v>
      </c>
      <c r="H36" s="33" t="s">
        <v>113</v>
      </c>
      <c r="I36" s="33" t="s">
        <v>114</v>
      </c>
      <c r="J36" s="34" t="s">
        <v>115</v>
      </c>
      <c r="K36" s="31" t="s">
        <v>116</v>
      </c>
      <c r="L36" s="35" t="s">
        <v>117</v>
      </c>
      <c r="M36" s="31" t="s">
        <v>118</v>
      </c>
      <c r="N36" s="31" t="s">
        <v>119</v>
      </c>
      <c r="O36" s="31" t="s">
        <v>120</v>
      </c>
      <c r="P36" s="32" t="s">
        <v>121</v>
      </c>
    </row>
    <row r="37" spans="1:16" x14ac:dyDescent="0.35">
      <c r="A37" s="37">
        <v>1</v>
      </c>
      <c r="B37" s="14" t="s">
        <v>145</v>
      </c>
      <c r="C37" s="14" t="s">
        <v>123</v>
      </c>
      <c r="D37" s="36" t="s">
        <v>124</v>
      </c>
      <c r="E37" s="16" t="s">
        <v>237</v>
      </c>
      <c r="F37" s="16" t="s">
        <v>1104</v>
      </c>
      <c r="G37" s="15" t="s">
        <v>1105</v>
      </c>
      <c r="H37" s="37">
        <v>3</v>
      </c>
      <c r="I37" s="37">
        <v>10</v>
      </c>
      <c r="J37" s="37" t="s">
        <v>128</v>
      </c>
      <c r="K37" s="37" t="s">
        <v>129</v>
      </c>
      <c r="L37" s="37" t="s">
        <v>22</v>
      </c>
      <c r="M37" s="37" t="s">
        <v>299</v>
      </c>
      <c r="N37" s="37" t="s">
        <v>223</v>
      </c>
      <c r="O37" s="37"/>
      <c r="P37" s="37" t="s">
        <v>1107</v>
      </c>
    </row>
    <row r="38" spans="1:16" x14ac:dyDescent="0.35">
      <c r="A38" s="37">
        <v>2</v>
      </c>
      <c r="B38" s="14" t="s">
        <v>122</v>
      </c>
      <c r="C38" s="14" t="s">
        <v>123</v>
      </c>
      <c r="D38" s="36" t="s">
        <v>124</v>
      </c>
      <c r="E38" s="16" t="s">
        <v>225</v>
      </c>
      <c r="F38" s="16" t="s">
        <v>1108</v>
      </c>
      <c r="G38" s="15" t="s">
        <v>1109</v>
      </c>
      <c r="H38" s="37">
        <v>3</v>
      </c>
      <c r="I38" s="37">
        <v>10</v>
      </c>
      <c r="J38" s="37" t="s">
        <v>128</v>
      </c>
      <c r="K38" s="37" t="s">
        <v>129</v>
      </c>
      <c r="L38" s="37" t="s">
        <v>22</v>
      </c>
      <c r="M38" s="37" t="s">
        <v>299</v>
      </c>
      <c r="N38" s="37" t="s">
        <v>223</v>
      </c>
      <c r="O38" s="37"/>
      <c r="P38" s="37" t="s">
        <v>1107</v>
      </c>
    </row>
    <row r="39" spans="1:16" x14ac:dyDescent="0.35">
      <c r="A39" s="37">
        <v>2</v>
      </c>
      <c r="B39" s="14" t="s">
        <v>122</v>
      </c>
      <c r="C39" s="14" t="s">
        <v>123</v>
      </c>
      <c r="D39" s="36" t="s">
        <v>124</v>
      </c>
      <c r="E39" s="16" t="s">
        <v>231</v>
      </c>
      <c r="F39" s="16" t="s">
        <v>710</v>
      </c>
      <c r="G39" s="15" t="s">
        <v>233</v>
      </c>
      <c r="H39" s="37"/>
      <c r="I39" s="37">
        <v>10</v>
      </c>
      <c r="J39" s="37" t="s">
        <v>128</v>
      </c>
      <c r="K39" s="37" t="s">
        <v>129</v>
      </c>
      <c r="L39" s="37" t="s">
        <v>22</v>
      </c>
      <c r="M39" s="37" t="s">
        <v>299</v>
      </c>
      <c r="N39" s="37" t="s">
        <v>223</v>
      </c>
      <c r="O39" s="37"/>
      <c r="P39" s="38" t="s">
        <v>1107</v>
      </c>
    </row>
    <row r="40" spans="1:16" x14ac:dyDescent="0.35">
      <c r="A40" s="37">
        <v>2</v>
      </c>
      <c r="B40" s="14" t="s">
        <v>122</v>
      </c>
      <c r="C40" s="14" t="s">
        <v>123</v>
      </c>
      <c r="D40" s="36" t="s">
        <v>124</v>
      </c>
      <c r="E40" s="16" t="s">
        <v>240</v>
      </c>
      <c r="F40" s="16" t="s">
        <v>749</v>
      </c>
      <c r="G40" s="15" t="s">
        <v>242</v>
      </c>
      <c r="H40" s="37"/>
      <c r="I40" s="37">
        <v>10</v>
      </c>
      <c r="J40" s="37" t="s">
        <v>128</v>
      </c>
      <c r="K40" s="37" t="s">
        <v>129</v>
      </c>
      <c r="L40" s="37" t="s">
        <v>22</v>
      </c>
      <c r="M40" s="37" t="s">
        <v>299</v>
      </c>
      <c r="N40" s="37" t="s">
        <v>223</v>
      </c>
      <c r="O40" s="37"/>
      <c r="P40" s="38" t="s">
        <v>1107</v>
      </c>
    </row>
    <row r="41" spans="1:16" x14ac:dyDescent="0.35">
      <c r="A41" s="37">
        <v>1</v>
      </c>
      <c r="B41" s="14" t="s">
        <v>145</v>
      </c>
      <c r="C41" s="14" t="s">
        <v>123</v>
      </c>
      <c r="D41" s="36" t="s">
        <v>124</v>
      </c>
      <c r="E41" s="16" t="s">
        <v>256</v>
      </c>
      <c r="F41" s="16" t="s">
        <v>236</v>
      </c>
      <c r="G41" s="48" t="s">
        <v>1098</v>
      </c>
      <c r="H41" s="37"/>
      <c r="I41" s="37">
        <v>10</v>
      </c>
      <c r="J41" s="37" t="s">
        <v>128</v>
      </c>
      <c r="K41" s="37" t="s">
        <v>129</v>
      </c>
      <c r="L41" s="37" t="s">
        <v>22</v>
      </c>
      <c r="M41" s="37" t="s">
        <v>299</v>
      </c>
      <c r="N41" s="37" t="s">
        <v>223</v>
      </c>
      <c r="O41" s="37"/>
      <c r="P41" s="38" t="s">
        <v>1107</v>
      </c>
    </row>
    <row r="42" spans="1:16" x14ac:dyDescent="0.35">
      <c r="A42" s="37">
        <v>4</v>
      </c>
      <c r="B42" s="14" t="s">
        <v>134</v>
      </c>
      <c r="C42" s="14" t="s">
        <v>123</v>
      </c>
      <c r="D42" s="36" t="s">
        <v>124</v>
      </c>
      <c r="E42" s="16" t="s">
        <v>220</v>
      </c>
      <c r="F42" s="16" t="s">
        <v>1123</v>
      </c>
      <c r="G42" s="15" t="s">
        <v>1100</v>
      </c>
      <c r="H42" s="37"/>
      <c r="I42" s="37">
        <v>10</v>
      </c>
      <c r="J42" s="37" t="s">
        <v>128</v>
      </c>
      <c r="K42" s="37" t="s">
        <v>129</v>
      </c>
      <c r="L42" s="37" t="s">
        <v>22</v>
      </c>
      <c r="M42" s="37" t="s">
        <v>299</v>
      </c>
      <c r="N42" s="37" t="s">
        <v>223</v>
      </c>
      <c r="O42" s="37"/>
      <c r="P42" s="38" t="s">
        <v>1107</v>
      </c>
    </row>
    <row r="43" spans="1:16" x14ac:dyDescent="0.35">
      <c r="A43" s="37">
        <v>3</v>
      </c>
      <c r="B43" s="14" t="s">
        <v>149</v>
      </c>
      <c r="C43" s="14" t="s">
        <v>123</v>
      </c>
      <c r="D43" s="36" t="s">
        <v>124</v>
      </c>
      <c r="E43" s="16" t="s">
        <v>228</v>
      </c>
      <c r="F43" s="16" t="s">
        <v>229</v>
      </c>
      <c r="G43" s="15" t="s">
        <v>302</v>
      </c>
      <c r="H43" s="37"/>
      <c r="I43" s="37">
        <v>10</v>
      </c>
      <c r="J43" s="37" t="s">
        <v>128</v>
      </c>
      <c r="K43" s="37" t="s">
        <v>129</v>
      </c>
      <c r="L43" s="37" t="s">
        <v>22</v>
      </c>
      <c r="M43" s="37" t="s">
        <v>299</v>
      </c>
      <c r="N43" s="37" t="s">
        <v>223</v>
      </c>
      <c r="O43" s="37"/>
      <c r="P43" s="38" t="s">
        <v>1107</v>
      </c>
    </row>
    <row r="44" spans="1:16" x14ac:dyDescent="0.35">
      <c r="A44" s="76"/>
      <c r="B44" s="76"/>
      <c r="C44" s="77"/>
      <c r="D44" s="77"/>
      <c r="E44" s="77"/>
      <c r="F44" s="77"/>
      <c r="G44" s="115"/>
      <c r="H44" s="115"/>
      <c r="I44" s="115"/>
      <c r="J44" s="77"/>
      <c r="K44" s="77"/>
      <c r="L44" s="77"/>
      <c r="M44" s="77"/>
      <c r="N44" s="76"/>
      <c r="O44" s="76"/>
      <c r="P44" s="78"/>
    </row>
    <row r="45" spans="1:16" x14ac:dyDescent="0.35">
      <c r="A45" s="113" t="s">
        <v>307</v>
      </c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</row>
    <row r="46" spans="1:16" ht="34.5" x14ac:dyDescent="0.35">
      <c r="A46" s="47" t="s">
        <v>296</v>
      </c>
      <c r="B46" s="31" t="s">
        <v>107</v>
      </c>
      <c r="C46" s="31" t="s">
        <v>108</v>
      </c>
      <c r="D46" s="32" t="s">
        <v>109</v>
      </c>
      <c r="E46" s="31" t="s">
        <v>110</v>
      </c>
      <c r="F46" s="31" t="s">
        <v>111</v>
      </c>
      <c r="G46" s="31" t="s">
        <v>112</v>
      </c>
      <c r="H46" s="33" t="s">
        <v>113</v>
      </c>
      <c r="I46" s="33" t="s">
        <v>114</v>
      </c>
      <c r="J46" s="34" t="s">
        <v>115</v>
      </c>
      <c r="K46" s="31" t="s">
        <v>116</v>
      </c>
      <c r="L46" s="35" t="s">
        <v>117</v>
      </c>
      <c r="M46" s="31" t="s">
        <v>118</v>
      </c>
      <c r="N46" s="31" t="s">
        <v>119</v>
      </c>
      <c r="O46" s="31" t="s">
        <v>120</v>
      </c>
      <c r="P46" s="32" t="s">
        <v>121</v>
      </c>
    </row>
    <row r="47" spans="1:16" x14ac:dyDescent="0.35">
      <c r="A47" s="37">
        <v>6</v>
      </c>
      <c r="B47" s="14" t="s">
        <v>25</v>
      </c>
      <c r="C47" s="14" t="s">
        <v>140</v>
      </c>
      <c r="D47" s="36" t="s">
        <v>124</v>
      </c>
      <c r="E47" s="16" t="s">
        <v>308</v>
      </c>
      <c r="F47" s="16" t="s">
        <v>309</v>
      </c>
      <c r="G47" s="15" t="s">
        <v>310</v>
      </c>
      <c r="H47" s="37"/>
      <c r="I47" s="37">
        <v>10</v>
      </c>
      <c r="J47" s="37" t="s">
        <v>128</v>
      </c>
      <c r="K47" s="37" t="s">
        <v>129</v>
      </c>
      <c r="L47" s="37" t="s">
        <v>22</v>
      </c>
      <c r="M47" s="37" t="s">
        <v>299</v>
      </c>
      <c r="N47" s="37" t="s">
        <v>311</v>
      </c>
      <c r="O47" s="37"/>
      <c r="P47" s="37" t="s">
        <v>1107</v>
      </c>
    </row>
    <row r="48" spans="1:16" x14ac:dyDescent="0.35">
      <c r="A48" s="37">
        <v>3</v>
      </c>
      <c r="B48" s="14" t="s">
        <v>149</v>
      </c>
      <c r="C48" s="14" t="s">
        <v>123</v>
      </c>
      <c r="D48" s="36" t="s">
        <v>124</v>
      </c>
      <c r="E48" s="16" t="s">
        <v>314</v>
      </c>
      <c r="F48" s="16" t="s">
        <v>315</v>
      </c>
      <c r="G48" s="46" t="s">
        <v>316</v>
      </c>
      <c r="H48" s="37">
        <v>3</v>
      </c>
      <c r="I48" s="37">
        <v>10</v>
      </c>
      <c r="J48" s="37" t="s">
        <v>128</v>
      </c>
      <c r="K48" s="37" t="s">
        <v>129</v>
      </c>
      <c r="L48" s="37" t="s">
        <v>22</v>
      </c>
      <c r="M48" s="37" t="s">
        <v>299</v>
      </c>
      <c r="N48" s="37" t="s">
        <v>311</v>
      </c>
      <c r="O48" s="37"/>
      <c r="P48" s="38" t="s">
        <v>1107</v>
      </c>
    </row>
    <row r="49" spans="1:16" x14ac:dyDescent="0.35">
      <c r="A49" s="37">
        <v>5</v>
      </c>
      <c r="B49" s="14" t="s">
        <v>23</v>
      </c>
      <c r="C49" s="14" t="s">
        <v>123</v>
      </c>
      <c r="D49" s="36" t="s">
        <v>124</v>
      </c>
      <c r="E49" s="16" t="s">
        <v>320</v>
      </c>
      <c r="F49" s="16" t="s">
        <v>321</v>
      </c>
      <c r="G49" s="15" t="s">
        <v>322</v>
      </c>
      <c r="H49" s="37"/>
      <c r="I49" s="37">
        <v>10</v>
      </c>
      <c r="J49" s="37" t="s">
        <v>128</v>
      </c>
      <c r="K49" s="37" t="s">
        <v>129</v>
      </c>
      <c r="L49" s="37" t="s">
        <v>22</v>
      </c>
      <c r="M49" s="37" t="s">
        <v>299</v>
      </c>
      <c r="N49" s="37" t="s">
        <v>311</v>
      </c>
      <c r="O49" s="37"/>
      <c r="P49" s="38" t="s">
        <v>1107</v>
      </c>
    </row>
    <row r="50" spans="1:16" x14ac:dyDescent="0.35">
      <c r="A50" s="37">
        <v>4</v>
      </c>
      <c r="B50" s="14" t="s">
        <v>134</v>
      </c>
      <c r="C50" s="14" t="s">
        <v>123</v>
      </c>
      <c r="D50" s="36" t="s">
        <v>124</v>
      </c>
      <c r="E50" s="16" t="s">
        <v>324</v>
      </c>
      <c r="F50" s="16" t="s">
        <v>325</v>
      </c>
      <c r="G50" s="15" t="s">
        <v>744</v>
      </c>
      <c r="H50" s="37"/>
      <c r="I50" s="37">
        <v>10</v>
      </c>
      <c r="J50" s="37" t="s">
        <v>128</v>
      </c>
      <c r="K50" s="37" t="s">
        <v>129</v>
      </c>
      <c r="L50" s="37" t="s">
        <v>22</v>
      </c>
      <c r="M50" s="37" t="s">
        <v>299</v>
      </c>
      <c r="N50" s="37" t="s">
        <v>311</v>
      </c>
      <c r="O50" s="37"/>
      <c r="P50" s="38" t="s">
        <v>1107</v>
      </c>
    </row>
    <row r="51" spans="1:16" x14ac:dyDescent="0.35">
      <c r="A51" s="37">
        <v>2</v>
      </c>
      <c r="B51" s="14" t="s">
        <v>122</v>
      </c>
      <c r="C51" s="14" t="s">
        <v>123</v>
      </c>
      <c r="D51" s="36" t="s">
        <v>124</v>
      </c>
      <c r="E51" s="16" t="s">
        <v>326</v>
      </c>
      <c r="F51" s="16" t="s">
        <v>327</v>
      </c>
      <c r="G51" s="48" t="s">
        <v>874</v>
      </c>
      <c r="H51" s="37"/>
      <c r="I51" s="37">
        <v>10</v>
      </c>
      <c r="J51" s="37" t="s">
        <v>128</v>
      </c>
      <c r="K51" s="37" t="s">
        <v>129</v>
      </c>
      <c r="L51" s="37" t="s">
        <v>22</v>
      </c>
      <c r="M51" s="37" t="s">
        <v>299</v>
      </c>
      <c r="N51" s="37" t="s">
        <v>311</v>
      </c>
      <c r="O51" s="37"/>
      <c r="P51" s="38" t="s">
        <v>1107</v>
      </c>
    </row>
    <row r="52" spans="1:16" x14ac:dyDescent="0.35">
      <c r="A52" s="37">
        <v>1</v>
      </c>
      <c r="B52" s="14" t="s">
        <v>145</v>
      </c>
      <c r="C52" s="14" t="s">
        <v>123</v>
      </c>
      <c r="D52" s="36" t="s">
        <v>124</v>
      </c>
      <c r="E52" s="16" t="s">
        <v>317</v>
      </c>
      <c r="F52" s="16" t="s">
        <v>318</v>
      </c>
      <c r="G52" s="15" t="s">
        <v>1096</v>
      </c>
      <c r="H52" s="37"/>
      <c r="I52" s="37">
        <v>10</v>
      </c>
      <c r="J52" s="37" t="s">
        <v>128</v>
      </c>
      <c r="K52" s="37" t="s">
        <v>129</v>
      </c>
      <c r="L52" s="37" t="s">
        <v>22</v>
      </c>
      <c r="M52" s="37" t="s">
        <v>299</v>
      </c>
      <c r="N52" s="37" t="s">
        <v>311</v>
      </c>
      <c r="O52" s="37"/>
      <c r="P52" s="38" t="s">
        <v>1107</v>
      </c>
    </row>
    <row r="53" spans="1:16" x14ac:dyDescent="0.35">
      <c r="A53" s="76"/>
      <c r="B53" s="76"/>
      <c r="C53" s="77"/>
      <c r="D53" s="77"/>
      <c r="E53" s="77"/>
      <c r="F53" s="77"/>
      <c r="G53" s="115"/>
      <c r="H53" s="115"/>
      <c r="I53" s="115"/>
      <c r="J53" s="77"/>
      <c r="K53" s="77"/>
      <c r="L53" s="77"/>
      <c r="M53" s="77"/>
      <c r="N53" s="76"/>
      <c r="O53" s="76"/>
      <c r="P53" s="78"/>
    </row>
    <row r="54" spans="1:16" x14ac:dyDescent="0.35">
      <c r="A54" s="113" t="s">
        <v>329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</row>
    <row r="55" spans="1:16" ht="34.5" x14ac:dyDescent="0.35">
      <c r="A55" s="47" t="s">
        <v>296</v>
      </c>
      <c r="B55" s="31" t="s">
        <v>107</v>
      </c>
      <c r="C55" s="31" t="s">
        <v>108</v>
      </c>
      <c r="D55" s="32" t="s">
        <v>109</v>
      </c>
      <c r="E55" s="31" t="s">
        <v>110</v>
      </c>
      <c r="F55" s="31" t="s">
        <v>111</v>
      </c>
      <c r="G55" s="31" t="s">
        <v>112</v>
      </c>
      <c r="H55" s="33" t="s">
        <v>113</v>
      </c>
      <c r="I55" s="33" t="s">
        <v>114</v>
      </c>
      <c r="J55" s="34" t="s">
        <v>115</v>
      </c>
      <c r="K55" s="31" t="s">
        <v>116</v>
      </c>
      <c r="L55" s="35" t="s">
        <v>117</v>
      </c>
      <c r="M55" s="31" t="s">
        <v>118</v>
      </c>
      <c r="N55" s="31" t="s">
        <v>119</v>
      </c>
      <c r="O55" s="31" t="s">
        <v>120</v>
      </c>
      <c r="P55" s="32" t="s">
        <v>121</v>
      </c>
    </row>
    <row r="56" spans="1:16" x14ac:dyDescent="0.35">
      <c r="A56" s="37">
        <v>6</v>
      </c>
      <c r="B56" s="14" t="s">
        <v>25</v>
      </c>
      <c r="C56" s="14" t="s">
        <v>150</v>
      </c>
      <c r="D56" s="36" t="s">
        <v>124</v>
      </c>
      <c r="E56" s="16" t="s">
        <v>1111</v>
      </c>
      <c r="F56" s="16" t="s">
        <v>1112</v>
      </c>
      <c r="G56" s="50" t="s">
        <v>369</v>
      </c>
      <c r="H56" s="37">
        <v>4</v>
      </c>
      <c r="I56" s="37">
        <v>10</v>
      </c>
      <c r="J56" s="37" t="s">
        <v>128</v>
      </c>
      <c r="K56" s="37" t="s">
        <v>129</v>
      </c>
      <c r="L56" s="37" t="s">
        <v>22</v>
      </c>
      <c r="M56" s="37" t="s">
        <v>299</v>
      </c>
      <c r="N56" s="37" t="s">
        <v>248</v>
      </c>
      <c r="O56" s="37"/>
      <c r="P56" s="37" t="s">
        <v>1107</v>
      </c>
    </row>
    <row r="57" spans="1:16" x14ac:dyDescent="0.35">
      <c r="A57" s="37">
        <v>6</v>
      </c>
      <c r="B57" s="14" t="s">
        <v>25</v>
      </c>
      <c r="C57" s="14" t="s">
        <v>195</v>
      </c>
      <c r="D57" s="36" t="s">
        <v>124</v>
      </c>
      <c r="E57" s="16" t="s">
        <v>245</v>
      </c>
      <c r="F57" s="16" t="s">
        <v>1115</v>
      </c>
      <c r="G57" s="50" t="s">
        <v>405</v>
      </c>
      <c r="H57" s="37">
        <v>3</v>
      </c>
      <c r="I57" s="37">
        <v>10</v>
      </c>
      <c r="J57" s="37" t="s">
        <v>128</v>
      </c>
      <c r="K57" s="37" t="s">
        <v>129</v>
      </c>
      <c r="L57" s="37" t="s">
        <v>22</v>
      </c>
      <c r="M57" s="37" t="s">
        <v>299</v>
      </c>
      <c r="N57" s="37" t="s">
        <v>248</v>
      </c>
      <c r="O57" s="37"/>
      <c r="P57" s="38" t="s">
        <v>1107</v>
      </c>
    </row>
    <row r="58" spans="1:16" x14ac:dyDescent="0.35">
      <c r="A58" s="37">
        <v>6</v>
      </c>
      <c r="B58" s="14" t="s">
        <v>25</v>
      </c>
      <c r="C58" s="14" t="s">
        <v>26</v>
      </c>
      <c r="D58" s="36" t="s">
        <v>124</v>
      </c>
      <c r="E58" s="16" t="s">
        <v>278</v>
      </c>
      <c r="F58" s="16" t="s">
        <v>1119</v>
      </c>
      <c r="G58" s="50" t="s">
        <v>479</v>
      </c>
      <c r="H58" s="37"/>
      <c r="I58" s="37">
        <v>10</v>
      </c>
      <c r="J58" s="37" t="s">
        <v>128</v>
      </c>
      <c r="K58" s="37" t="s">
        <v>129</v>
      </c>
      <c r="L58" s="37" t="s">
        <v>22</v>
      </c>
      <c r="M58" s="37" t="s">
        <v>299</v>
      </c>
      <c r="N58" s="37" t="s">
        <v>248</v>
      </c>
      <c r="O58" s="37"/>
      <c r="P58" s="38" t="s">
        <v>1107</v>
      </c>
    </row>
    <row r="59" spans="1:16" x14ac:dyDescent="0.35">
      <c r="A59" s="37">
        <v>1</v>
      </c>
      <c r="B59" s="14" t="s">
        <v>145</v>
      </c>
      <c r="C59" s="14" t="s">
        <v>123</v>
      </c>
      <c r="D59" s="36" t="s">
        <v>124</v>
      </c>
      <c r="E59" s="16" t="s">
        <v>268</v>
      </c>
      <c r="F59" s="16" t="s">
        <v>1120</v>
      </c>
      <c r="G59" s="50" t="s">
        <v>242</v>
      </c>
      <c r="H59" s="37"/>
      <c r="I59" s="37">
        <v>10</v>
      </c>
      <c r="J59" s="37" t="s">
        <v>128</v>
      </c>
      <c r="K59" s="37" t="s">
        <v>129</v>
      </c>
      <c r="L59" s="37" t="s">
        <v>22</v>
      </c>
      <c r="M59" s="37" t="s">
        <v>299</v>
      </c>
      <c r="N59" s="37" t="s">
        <v>248</v>
      </c>
      <c r="O59" s="37"/>
      <c r="P59" s="38" t="s">
        <v>1107</v>
      </c>
    </row>
    <row r="60" spans="1:16" x14ac:dyDescent="0.35">
      <c r="A60" s="37">
        <v>4</v>
      </c>
      <c r="B60" s="14" t="s">
        <v>134</v>
      </c>
      <c r="C60" s="14" t="s">
        <v>123</v>
      </c>
      <c r="D60" s="36" t="s">
        <v>124</v>
      </c>
      <c r="E60" s="16" t="s">
        <v>275</v>
      </c>
      <c r="F60" s="16" t="s">
        <v>45</v>
      </c>
      <c r="G60" s="50" t="s">
        <v>277</v>
      </c>
      <c r="H60" s="37"/>
      <c r="I60" s="37">
        <v>10</v>
      </c>
      <c r="J60" s="37" t="s">
        <v>128</v>
      </c>
      <c r="K60" s="37" t="s">
        <v>129</v>
      </c>
      <c r="L60" s="37" t="s">
        <v>22</v>
      </c>
      <c r="M60" s="37" t="s">
        <v>299</v>
      </c>
      <c r="N60" s="37" t="s">
        <v>248</v>
      </c>
      <c r="O60" s="37"/>
      <c r="P60" s="38" t="s">
        <v>1107</v>
      </c>
    </row>
    <row r="61" spans="1:16" x14ac:dyDescent="0.35">
      <c r="A61" s="37">
        <v>5</v>
      </c>
      <c r="B61" s="42" t="s">
        <v>23</v>
      </c>
      <c r="C61" s="14" t="s">
        <v>123</v>
      </c>
      <c r="D61" s="36" t="s">
        <v>124</v>
      </c>
      <c r="E61" s="16" t="s">
        <v>1129</v>
      </c>
      <c r="F61" s="16" t="s">
        <v>1130</v>
      </c>
      <c r="G61" s="50" t="s">
        <v>1148</v>
      </c>
      <c r="H61" s="37">
        <v>3</v>
      </c>
      <c r="I61" s="37">
        <v>10</v>
      </c>
      <c r="J61" s="37" t="s">
        <v>128</v>
      </c>
      <c r="K61" s="37" t="s">
        <v>129</v>
      </c>
      <c r="L61" s="37" t="s">
        <v>22</v>
      </c>
      <c r="M61" s="37" t="s">
        <v>299</v>
      </c>
      <c r="N61" s="37" t="s">
        <v>248</v>
      </c>
      <c r="O61" s="37"/>
      <c r="P61" s="38" t="s">
        <v>1107</v>
      </c>
    </row>
    <row r="62" spans="1:16" x14ac:dyDescent="0.35">
      <c r="A62" s="49">
        <v>3</v>
      </c>
      <c r="B62" s="42" t="s">
        <v>149</v>
      </c>
      <c r="C62" s="42" t="s">
        <v>123</v>
      </c>
      <c r="D62" s="45" t="s">
        <v>124</v>
      </c>
      <c r="E62" s="44" t="s">
        <v>1132</v>
      </c>
      <c r="F62" s="44" t="s">
        <v>258</v>
      </c>
      <c r="G62" s="45" t="s">
        <v>259</v>
      </c>
      <c r="H62" s="49">
        <v>3</v>
      </c>
      <c r="I62" s="49">
        <v>10</v>
      </c>
      <c r="J62" s="49" t="s">
        <v>128</v>
      </c>
      <c r="K62" s="49" t="s">
        <v>129</v>
      </c>
      <c r="L62" s="49" t="s">
        <v>22</v>
      </c>
      <c r="M62" s="49" t="s">
        <v>299</v>
      </c>
      <c r="N62" s="49" t="s">
        <v>248</v>
      </c>
      <c r="O62" s="49"/>
      <c r="P62" s="81" t="s">
        <v>1107</v>
      </c>
    </row>
    <row r="63" spans="1:16" x14ac:dyDescent="0.35">
      <c r="A63" s="76"/>
      <c r="B63" s="76"/>
      <c r="C63" s="77"/>
      <c r="D63" s="77"/>
      <c r="E63" s="77"/>
      <c r="F63" s="77"/>
      <c r="G63" s="115"/>
      <c r="H63" s="115"/>
      <c r="I63" s="115"/>
      <c r="J63" s="77"/>
      <c r="K63" s="77"/>
      <c r="L63" s="77"/>
      <c r="M63" s="77"/>
      <c r="N63" s="76"/>
      <c r="O63" s="76"/>
      <c r="P63" s="78"/>
    </row>
    <row r="64" spans="1:16" x14ac:dyDescent="0.35">
      <c r="A64" s="113" t="s">
        <v>330</v>
      </c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</row>
    <row r="65" spans="1:16" ht="34.5" x14ac:dyDescent="0.35">
      <c r="A65" s="47" t="s">
        <v>296</v>
      </c>
      <c r="B65" s="31" t="s">
        <v>107</v>
      </c>
      <c r="C65" s="31" t="s">
        <v>108</v>
      </c>
      <c r="D65" s="32" t="s">
        <v>109</v>
      </c>
      <c r="E65" s="31" t="s">
        <v>110</v>
      </c>
      <c r="F65" s="31" t="s">
        <v>111</v>
      </c>
      <c r="G65" s="31" t="s">
        <v>112</v>
      </c>
      <c r="H65" s="33" t="s">
        <v>113</v>
      </c>
      <c r="I65" s="33" t="s">
        <v>114</v>
      </c>
      <c r="J65" s="34" t="s">
        <v>115</v>
      </c>
      <c r="K65" s="31" t="s">
        <v>116</v>
      </c>
      <c r="L65" s="35" t="s">
        <v>117</v>
      </c>
      <c r="M65" s="31" t="s">
        <v>118</v>
      </c>
      <c r="N65" s="31" t="s">
        <v>119</v>
      </c>
      <c r="O65" s="31" t="s">
        <v>120</v>
      </c>
      <c r="P65" s="32" t="s">
        <v>121</v>
      </c>
    </row>
    <row r="66" spans="1:16" x14ac:dyDescent="0.35">
      <c r="A66" s="37">
        <v>6</v>
      </c>
      <c r="B66" s="14" t="s">
        <v>25</v>
      </c>
      <c r="C66" s="14" t="s">
        <v>140</v>
      </c>
      <c r="D66" s="36" t="s">
        <v>124</v>
      </c>
      <c r="E66" s="16" t="s">
        <v>289</v>
      </c>
      <c r="F66" s="16" t="s">
        <v>290</v>
      </c>
      <c r="G66" s="15" t="s">
        <v>174</v>
      </c>
      <c r="H66" s="37"/>
      <c r="I66" s="37">
        <v>10</v>
      </c>
      <c r="J66" s="37" t="s">
        <v>128</v>
      </c>
      <c r="K66" s="37" t="s">
        <v>129</v>
      </c>
      <c r="L66" s="37" t="s">
        <v>22</v>
      </c>
      <c r="M66" s="37" t="s">
        <v>299</v>
      </c>
      <c r="N66" s="37" t="s">
        <v>284</v>
      </c>
      <c r="O66" s="37"/>
      <c r="P66" s="82" t="s">
        <v>1079</v>
      </c>
    </row>
    <row r="67" spans="1:16" x14ac:dyDescent="0.35">
      <c r="A67" s="37">
        <v>1</v>
      </c>
      <c r="B67" s="14" t="s">
        <v>145</v>
      </c>
      <c r="C67" s="14" t="s">
        <v>123</v>
      </c>
      <c r="D67" s="36" t="s">
        <v>124</v>
      </c>
      <c r="E67" s="16" t="s">
        <v>292</v>
      </c>
      <c r="F67" s="16" t="s">
        <v>293</v>
      </c>
      <c r="G67" s="15" t="s">
        <v>127</v>
      </c>
      <c r="H67" s="37">
        <v>3</v>
      </c>
      <c r="I67" s="37">
        <v>10</v>
      </c>
      <c r="J67" s="37" t="s">
        <v>128</v>
      </c>
      <c r="K67" s="37" t="s">
        <v>129</v>
      </c>
      <c r="L67" s="37" t="s">
        <v>22</v>
      </c>
      <c r="M67" s="37" t="s">
        <v>299</v>
      </c>
      <c r="N67" s="37" t="s">
        <v>284</v>
      </c>
      <c r="O67" s="37"/>
      <c r="P67" s="82" t="s">
        <v>1079</v>
      </c>
    </row>
    <row r="68" spans="1:16" x14ac:dyDescent="0.35">
      <c r="A68" s="37">
        <v>2</v>
      </c>
      <c r="B68" s="14" t="s">
        <v>122</v>
      </c>
      <c r="C68" s="14" t="s">
        <v>123</v>
      </c>
      <c r="D68" s="36" t="s">
        <v>124</v>
      </c>
      <c r="E68" s="16" t="s">
        <v>331</v>
      </c>
      <c r="F68" s="16" t="s">
        <v>332</v>
      </c>
      <c r="G68" s="15" t="s">
        <v>233</v>
      </c>
      <c r="H68" s="37"/>
      <c r="I68" s="37">
        <v>10</v>
      </c>
      <c r="J68" s="37" t="s">
        <v>128</v>
      </c>
      <c r="K68" s="37" t="s">
        <v>129</v>
      </c>
      <c r="L68" s="37" t="s">
        <v>22</v>
      </c>
      <c r="M68" s="37" t="s">
        <v>299</v>
      </c>
      <c r="N68" s="37" t="s">
        <v>284</v>
      </c>
      <c r="O68" s="37"/>
      <c r="P68" s="82" t="s">
        <v>1079</v>
      </c>
    </row>
    <row r="69" spans="1:16" x14ac:dyDescent="0.35">
      <c r="A69" s="37">
        <v>5</v>
      </c>
      <c r="B69" s="14" t="s">
        <v>23</v>
      </c>
      <c r="C69" s="14" t="s">
        <v>123</v>
      </c>
      <c r="D69" s="36" t="s">
        <v>124</v>
      </c>
      <c r="E69" s="16" t="s">
        <v>286</v>
      </c>
      <c r="F69" s="16" t="s">
        <v>287</v>
      </c>
      <c r="G69" s="15" t="s">
        <v>288</v>
      </c>
      <c r="H69" s="37"/>
      <c r="I69" s="37">
        <v>10</v>
      </c>
      <c r="J69" s="37" t="s">
        <v>128</v>
      </c>
      <c r="K69" s="37" t="s">
        <v>129</v>
      </c>
      <c r="L69" s="37" t="s">
        <v>22</v>
      </c>
      <c r="M69" s="37" t="s">
        <v>299</v>
      </c>
      <c r="N69" s="37" t="s">
        <v>284</v>
      </c>
      <c r="O69" s="37"/>
      <c r="P69" s="82" t="s">
        <v>1079</v>
      </c>
    </row>
    <row r="70" spans="1:16" x14ac:dyDescent="0.35">
      <c r="A70" s="37">
        <v>3</v>
      </c>
      <c r="B70" s="14" t="s">
        <v>149</v>
      </c>
      <c r="C70" s="14" t="s">
        <v>123</v>
      </c>
      <c r="D70" s="36" t="s">
        <v>124</v>
      </c>
      <c r="E70" s="16" t="s">
        <v>282</v>
      </c>
      <c r="F70" s="16" t="s">
        <v>283</v>
      </c>
      <c r="G70" s="15" t="s">
        <v>459</v>
      </c>
      <c r="H70" s="37">
        <v>3</v>
      </c>
      <c r="I70" s="37">
        <v>10</v>
      </c>
      <c r="J70" s="37" t="s">
        <v>128</v>
      </c>
      <c r="K70" s="37" t="s">
        <v>129</v>
      </c>
      <c r="L70" s="37" t="s">
        <v>22</v>
      </c>
      <c r="M70" s="37" t="s">
        <v>299</v>
      </c>
      <c r="N70" s="37" t="s">
        <v>284</v>
      </c>
      <c r="O70" s="37"/>
      <c r="P70" s="82" t="s">
        <v>1079</v>
      </c>
    </row>
    <row r="71" spans="1:16" x14ac:dyDescent="0.35">
      <c r="A71" s="37">
        <v>4</v>
      </c>
      <c r="B71" s="14" t="s">
        <v>134</v>
      </c>
      <c r="C71" s="14" t="s">
        <v>123</v>
      </c>
      <c r="D71" s="36" t="s">
        <v>124</v>
      </c>
      <c r="E71" s="16" t="s">
        <v>295</v>
      </c>
      <c r="F71" s="16" t="s">
        <v>45</v>
      </c>
      <c r="G71" s="50" t="s">
        <v>277</v>
      </c>
      <c r="H71" s="37"/>
      <c r="I71" s="37">
        <v>10</v>
      </c>
      <c r="J71" s="37" t="s">
        <v>128</v>
      </c>
      <c r="K71" s="37" t="s">
        <v>129</v>
      </c>
      <c r="L71" s="37" t="s">
        <v>22</v>
      </c>
      <c r="M71" s="37" t="s">
        <v>299</v>
      </c>
      <c r="N71" s="37" t="s">
        <v>284</v>
      </c>
      <c r="O71" s="37"/>
      <c r="P71" s="82" t="s">
        <v>1079</v>
      </c>
    </row>
    <row r="72" spans="1:16" x14ac:dyDescent="0.35">
      <c r="A72" s="76"/>
      <c r="B72" s="76"/>
      <c r="C72" s="77"/>
      <c r="D72" s="77"/>
      <c r="E72" s="77"/>
      <c r="F72" s="77"/>
      <c r="G72" s="115"/>
      <c r="H72" s="115"/>
      <c r="I72" s="115"/>
      <c r="J72" s="77"/>
      <c r="K72" s="77"/>
      <c r="L72" s="77"/>
      <c r="M72" s="77"/>
      <c r="N72" s="76"/>
      <c r="O72" s="76"/>
      <c r="P72" s="78"/>
    </row>
    <row r="73" spans="1:16" x14ac:dyDescent="0.35">
      <c r="A73" s="113" t="s">
        <v>334</v>
      </c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</row>
    <row r="74" spans="1:16" ht="34.5" x14ac:dyDescent="0.35">
      <c r="A74" s="47" t="s">
        <v>296</v>
      </c>
      <c r="B74" s="31" t="s">
        <v>107</v>
      </c>
      <c r="C74" s="31" t="s">
        <v>108</v>
      </c>
      <c r="D74" s="32" t="s">
        <v>109</v>
      </c>
      <c r="E74" s="31" t="s">
        <v>110</v>
      </c>
      <c r="F74" s="31" t="s">
        <v>111</v>
      </c>
      <c r="G74" s="31" t="s">
        <v>112</v>
      </c>
      <c r="H74" s="33" t="s">
        <v>113</v>
      </c>
      <c r="I74" s="33" t="s">
        <v>114</v>
      </c>
      <c r="J74" s="34" t="s">
        <v>115</v>
      </c>
      <c r="K74" s="31" t="s">
        <v>116</v>
      </c>
      <c r="L74" s="35" t="s">
        <v>117</v>
      </c>
      <c r="M74" s="31" t="s">
        <v>118</v>
      </c>
      <c r="N74" s="31" t="s">
        <v>119</v>
      </c>
      <c r="O74" s="31" t="s">
        <v>120</v>
      </c>
      <c r="P74" s="32" t="s">
        <v>121</v>
      </c>
    </row>
    <row r="75" spans="1:16" x14ac:dyDescent="0.35">
      <c r="A75" s="37">
        <v>3</v>
      </c>
      <c r="B75" s="14" t="s">
        <v>25</v>
      </c>
      <c r="C75" s="14" t="s">
        <v>140</v>
      </c>
      <c r="D75" s="36" t="s">
        <v>124</v>
      </c>
      <c r="E75" s="16" t="s">
        <v>347</v>
      </c>
      <c r="F75" s="16" t="s">
        <v>1113</v>
      </c>
      <c r="G75" s="50" t="s">
        <v>506</v>
      </c>
      <c r="H75" s="37"/>
      <c r="I75" s="37">
        <v>10</v>
      </c>
      <c r="J75" s="37" t="s">
        <v>128</v>
      </c>
      <c r="K75" s="37" t="s">
        <v>129</v>
      </c>
      <c r="L75" s="37" t="s">
        <v>22</v>
      </c>
      <c r="M75" s="37" t="s">
        <v>299</v>
      </c>
      <c r="N75" s="37" t="s">
        <v>337</v>
      </c>
      <c r="O75" s="37"/>
      <c r="P75" s="37" t="s">
        <v>1079</v>
      </c>
    </row>
    <row r="76" spans="1:16" x14ac:dyDescent="0.35">
      <c r="A76" s="37">
        <v>4</v>
      </c>
      <c r="B76" s="14" t="s">
        <v>134</v>
      </c>
      <c r="C76" s="14" t="s">
        <v>123</v>
      </c>
      <c r="D76" s="36" t="s">
        <v>124</v>
      </c>
      <c r="E76" s="16" t="s">
        <v>342</v>
      </c>
      <c r="F76" s="16" t="s">
        <v>631</v>
      </c>
      <c r="G76" s="39" t="s">
        <v>405</v>
      </c>
      <c r="H76" s="37"/>
      <c r="I76" s="37">
        <v>10</v>
      </c>
      <c r="J76" s="37" t="s">
        <v>128</v>
      </c>
      <c r="K76" s="37" t="s">
        <v>129</v>
      </c>
      <c r="L76" s="37" t="s">
        <v>22</v>
      </c>
      <c r="M76" s="37" t="s">
        <v>299</v>
      </c>
      <c r="N76" s="37" t="s">
        <v>337</v>
      </c>
      <c r="O76" s="37"/>
      <c r="P76" s="38" t="s">
        <v>1079</v>
      </c>
    </row>
    <row r="77" spans="1:16" x14ac:dyDescent="0.35">
      <c r="A77" s="37">
        <v>3</v>
      </c>
      <c r="B77" s="14" t="s">
        <v>149</v>
      </c>
      <c r="C77" s="14" t="s">
        <v>123</v>
      </c>
      <c r="D77" s="36" t="s">
        <v>124</v>
      </c>
      <c r="E77" s="16" t="s">
        <v>1116</v>
      </c>
      <c r="F77" s="16" t="s">
        <v>1117</v>
      </c>
      <c r="G77" s="15" t="s">
        <v>1161</v>
      </c>
      <c r="H77" s="37">
        <v>3</v>
      </c>
      <c r="I77" s="37">
        <v>10</v>
      </c>
      <c r="J77" s="37" t="s">
        <v>128</v>
      </c>
      <c r="K77" s="37" t="s">
        <v>129</v>
      </c>
      <c r="L77" s="37" t="s">
        <v>22</v>
      </c>
      <c r="M77" s="37" t="s">
        <v>299</v>
      </c>
      <c r="N77" s="37" t="s">
        <v>337</v>
      </c>
      <c r="O77" s="37"/>
      <c r="P77" s="38" t="s">
        <v>1079</v>
      </c>
    </row>
    <row r="78" spans="1:16" x14ac:dyDescent="0.35">
      <c r="A78" s="37">
        <v>1</v>
      </c>
      <c r="B78" s="14" t="s">
        <v>145</v>
      </c>
      <c r="C78" s="14" t="s">
        <v>123</v>
      </c>
      <c r="D78" s="36" t="s">
        <v>124</v>
      </c>
      <c r="E78" s="16" t="s">
        <v>1121</v>
      </c>
      <c r="F78" s="16" t="s">
        <v>1122</v>
      </c>
      <c r="G78" s="15" t="s">
        <v>1096</v>
      </c>
      <c r="H78" s="37">
        <v>3</v>
      </c>
      <c r="I78" s="37">
        <v>10</v>
      </c>
      <c r="J78" s="37" t="s">
        <v>128</v>
      </c>
      <c r="K78" s="37" t="s">
        <v>129</v>
      </c>
      <c r="L78" s="37" t="s">
        <v>22</v>
      </c>
      <c r="M78" s="37" t="s">
        <v>299</v>
      </c>
      <c r="N78" s="37" t="s">
        <v>337</v>
      </c>
      <c r="O78" s="37"/>
      <c r="P78" s="38" t="s">
        <v>1079</v>
      </c>
    </row>
    <row r="79" spans="1:16" x14ac:dyDescent="0.35">
      <c r="A79" s="37">
        <v>2</v>
      </c>
      <c r="B79" s="14" t="s">
        <v>122</v>
      </c>
      <c r="C79" s="14" t="s">
        <v>123</v>
      </c>
      <c r="D79" s="36" t="s">
        <v>124</v>
      </c>
      <c r="E79" s="16" t="s">
        <v>345</v>
      </c>
      <c r="F79" s="16" t="s">
        <v>1127</v>
      </c>
      <c r="G79" s="15" t="s">
        <v>277</v>
      </c>
      <c r="H79" s="37"/>
      <c r="I79" s="37">
        <v>10</v>
      </c>
      <c r="J79" s="37" t="s">
        <v>128</v>
      </c>
      <c r="K79" s="37" t="s">
        <v>129</v>
      </c>
      <c r="L79" s="37" t="s">
        <v>22</v>
      </c>
      <c r="M79" s="37" t="s">
        <v>299</v>
      </c>
      <c r="N79" s="37" t="s">
        <v>337</v>
      </c>
      <c r="O79" s="37"/>
      <c r="P79" s="38" t="s">
        <v>1079</v>
      </c>
    </row>
    <row r="80" spans="1:16" x14ac:dyDescent="0.35">
      <c r="A80" s="49">
        <v>5</v>
      </c>
      <c r="B80" s="42" t="s">
        <v>23</v>
      </c>
      <c r="C80" s="14" t="s">
        <v>123</v>
      </c>
      <c r="D80" s="15" t="s">
        <v>124</v>
      </c>
      <c r="E80" s="16" t="s">
        <v>339</v>
      </c>
      <c r="F80" s="16" t="s">
        <v>1131</v>
      </c>
      <c r="G80" s="15" t="s">
        <v>341</v>
      </c>
      <c r="H80" s="37">
        <v>3</v>
      </c>
      <c r="I80" s="37">
        <v>10</v>
      </c>
      <c r="J80" s="37" t="s">
        <v>128</v>
      </c>
      <c r="K80" s="37" t="s">
        <v>129</v>
      </c>
      <c r="L80" s="37" t="s">
        <v>22</v>
      </c>
      <c r="M80" s="37" t="s">
        <v>299</v>
      </c>
      <c r="N80" s="37" t="s">
        <v>337</v>
      </c>
      <c r="O80" s="37"/>
      <c r="P80" s="38" t="s">
        <v>1079</v>
      </c>
    </row>
  </sheetData>
  <mergeCells count="19">
    <mergeCell ref="C1:N1"/>
    <mergeCell ref="C2:M2"/>
    <mergeCell ref="C3:M3"/>
    <mergeCell ref="A5:P5"/>
    <mergeCell ref="G14:I14"/>
    <mergeCell ref="A15:P15"/>
    <mergeCell ref="F4:G4"/>
    <mergeCell ref="G24:I24"/>
    <mergeCell ref="A25:P25"/>
    <mergeCell ref="G34:I34"/>
    <mergeCell ref="A64:P64"/>
    <mergeCell ref="G72:I72"/>
    <mergeCell ref="A73:P73"/>
    <mergeCell ref="A35:P35"/>
    <mergeCell ref="G44:I44"/>
    <mergeCell ref="A45:P45"/>
    <mergeCell ref="G53:I53"/>
    <mergeCell ref="A54:P54"/>
    <mergeCell ref="G63:I63"/>
  </mergeCells>
  <conditionalFormatting sqref="C7:C13">
    <cfRule type="containsText" dxfId="1006" priority="410" operator="containsText" text="1400-1700 HRS">
      <formula>NOT(ISERROR(SEARCH("1400-1700 HRS",C7)))</formula>
    </cfRule>
    <cfRule type="containsText" dxfId="1005" priority="411" operator="containsText" text="0800-1100 HRS">
      <formula>NOT(ISERROR(SEARCH("0800-1100 HRS",C7)))</formula>
    </cfRule>
    <cfRule type="containsText" dxfId="1004" priority="412" operator="containsText" text="1100-1400 HRS">
      <formula>NOT(ISERROR(SEARCH("1100-1400 HRS",C7)))</formula>
    </cfRule>
  </conditionalFormatting>
  <conditionalFormatting sqref="B7:B13">
    <cfRule type="containsText" dxfId="1003" priority="401" operator="containsText" text="TUESDAY">
      <formula>NOT(ISERROR(SEARCH("TUESDAY",B7)))</formula>
    </cfRule>
    <cfRule type="containsText" dxfId="1002" priority="402" operator="containsText" text="MONDAY">
      <formula>NOT(ISERROR(SEARCH("MONDAY",B7)))</formula>
    </cfRule>
    <cfRule type="containsText" dxfId="1001" priority="403" operator="containsText" text="WEDNESDAY">
      <formula>NOT(ISERROR(SEARCH("WEDNESDAY",B7)))</formula>
    </cfRule>
    <cfRule type="containsText" dxfId="1000" priority="404" operator="containsText" text="THURSDAY">
      <formula>NOT(ISERROR(SEARCH("THURSDAY",B7)))</formula>
    </cfRule>
    <cfRule type="containsText" dxfId="999" priority="405" operator="containsText" text="FRIDAY">
      <formula>NOT(ISERROR(SEARCH("FRIDAY",B7)))</formula>
    </cfRule>
    <cfRule type="containsText" dxfId="998" priority="406" operator="containsText" text="SATURDAY">
      <formula>NOT(ISERROR(SEARCH("SATURDAY",B7)))</formula>
    </cfRule>
    <cfRule type="containsText" dxfId="997" priority="407" operator="containsText" text="THURSDAY">
      <formula>NOT(ISERROR(SEARCH("THURSDAY",B7)))</formula>
    </cfRule>
    <cfRule type="containsText" dxfId="996" priority="408" operator="containsText" text="FRIDAY">
      <formula>NOT(ISERROR(SEARCH("FRIDAY",B7)))</formula>
    </cfRule>
    <cfRule type="containsText" dxfId="995" priority="409" operator="containsText" text="SATURDAY">
      <formula>NOT(ISERROR(SEARCH("SATURDAY",B7)))</formula>
    </cfRule>
  </conditionalFormatting>
  <conditionalFormatting sqref="C7">
    <cfRule type="containsText" dxfId="994" priority="398" operator="containsText" text="1400-1700 HRS">
      <formula>NOT(ISERROR(SEARCH("1400-1700 HRS",C7)))</formula>
    </cfRule>
    <cfRule type="containsText" dxfId="993" priority="399" operator="containsText" text="0800-1100 HRS">
      <formula>NOT(ISERROR(SEARCH("0800-1100 HRS",C7)))</formula>
    </cfRule>
    <cfRule type="containsText" dxfId="992" priority="400" operator="containsText" text="1100-1400 HRS">
      <formula>NOT(ISERROR(SEARCH("1100-1400 HRS",C7)))</formula>
    </cfRule>
  </conditionalFormatting>
  <conditionalFormatting sqref="B7">
    <cfRule type="containsText" dxfId="991" priority="389" operator="containsText" text="TUESDAY">
      <formula>NOT(ISERROR(SEARCH("TUESDAY",B7)))</formula>
    </cfRule>
    <cfRule type="containsText" dxfId="990" priority="390" operator="containsText" text="MONDAY">
      <formula>NOT(ISERROR(SEARCH("MONDAY",B7)))</formula>
    </cfRule>
    <cfRule type="containsText" dxfId="989" priority="391" operator="containsText" text="WEDNESDAY">
      <formula>NOT(ISERROR(SEARCH("WEDNESDAY",B7)))</formula>
    </cfRule>
    <cfRule type="containsText" dxfId="988" priority="392" operator="containsText" text="THURSDAY">
      <formula>NOT(ISERROR(SEARCH("THURSDAY",B7)))</formula>
    </cfRule>
    <cfRule type="containsText" dxfId="987" priority="393" operator="containsText" text="FRIDAY">
      <formula>NOT(ISERROR(SEARCH("FRIDAY",B7)))</formula>
    </cfRule>
    <cfRule type="containsText" dxfId="986" priority="394" operator="containsText" text="SATURDAY">
      <formula>NOT(ISERROR(SEARCH("SATURDAY",B7)))</formula>
    </cfRule>
    <cfRule type="containsText" dxfId="985" priority="395" operator="containsText" text="THURSDAY">
      <formula>NOT(ISERROR(SEARCH("THURSDAY",B7)))</formula>
    </cfRule>
    <cfRule type="containsText" dxfId="984" priority="396" operator="containsText" text="FRIDAY">
      <formula>NOT(ISERROR(SEARCH("FRIDAY",B7)))</formula>
    </cfRule>
    <cfRule type="containsText" dxfId="983" priority="397" operator="containsText" text="SATURDAY">
      <formula>NOT(ISERROR(SEARCH("SATURDAY",B7)))</formula>
    </cfRule>
  </conditionalFormatting>
  <conditionalFormatting sqref="K8:K10">
    <cfRule type="expression" dxfId="982" priority="384" stopIfTrue="1">
      <formula>LEN(TRIM(K8))=0</formula>
    </cfRule>
    <cfRule type="expression" dxfId="981" priority="385" stopIfTrue="1">
      <formula>LEN(TRIM(K8))=0</formula>
    </cfRule>
    <cfRule type="expression" dxfId="980" priority="386" stopIfTrue="1">
      <formula>LEN(TRIM(K8))=0</formula>
    </cfRule>
  </conditionalFormatting>
  <conditionalFormatting sqref="K8:K10">
    <cfRule type="expression" dxfId="979" priority="387" stopIfTrue="1">
      <formula>LEN(TRIM(K8))=0</formula>
    </cfRule>
  </conditionalFormatting>
  <conditionalFormatting sqref="K8:K10">
    <cfRule type="expression" dxfId="978" priority="388" stopIfTrue="1">
      <formula>LEN(TRIM(K8))=0</formula>
    </cfRule>
  </conditionalFormatting>
  <conditionalFormatting sqref="D8">
    <cfRule type="duplicateValues" dxfId="977" priority="383"/>
  </conditionalFormatting>
  <conditionalFormatting sqref="B9">
    <cfRule type="containsText" dxfId="976" priority="374" operator="containsText" text="TUESDAY">
      <formula>NOT(ISERROR(SEARCH("TUESDAY",B9)))</formula>
    </cfRule>
    <cfRule type="containsText" dxfId="975" priority="375" operator="containsText" text="MONDAY">
      <formula>NOT(ISERROR(SEARCH("MONDAY",B9)))</formula>
    </cfRule>
    <cfRule type="containsText" dxfId="974" priority="376" operator="containsText" text="WEDNESDAY">
      <formula>NOT(ISERROR(SEARCH("WEDNESDAY",B9)))</formula>
    </cfRule>
    <cfRule type="containsText" dxfId="973" priority="377" operator="containsText" text="THURSDAY">
      <formula>NOT(ISERROR(SEARCH("THURSDAY",B9)))</formula>
    </cfRule>
    <cfRule type="containsText" dxfId="972" priority="378" operator="containsText" text="FRIDAY">
      <formula>NOT(ISERROR(SEARCH("FRIDAY",B9)))</formula>
    </cfRule>
    <cfRule type="containsText" dxfId="971" priority="379" operator="containsText" text="SATURDAY">
      <formula>NOT(ISERROR(SEARCH("SATURDAY",B9)))</formula>
    </cfRule>
    <cfRule type="containsText" dxfId="970" priority="380" operator="containsText" text="THURSDAY">
      <formula>NOT(ISERROR(SEARCH("THURSDAY",B9)))</formula>
    </cfRule>
    <cfRule type="containsText" dxfId="969" priority="381" operator="containsText" text="FRIDAY">
      <formula>NOT(ISERROR(SEARCH("FRIDAY",B9)))</formula>
    </cfRule>
    <cfRule type="containsText" dxfId="968" priority="382" operator="containsText" text="SATURDAY">
      <formula>NOT(ISERROR(SEARCH("SATURDAY",B9)))</formula>
    </cfRule>
  </conditionalFormatting>
  <conditionalFormatting sqref="B9">
    <cfRule type="containsText" dxfId="967" priority="365" operator="containsText" text="TUESDAY">
      <formula>NOT(ISERROR(SEARCH("TUESDAY",B9)))</formula>
    </cfRule>
    <cfRule type="containsText" dxfId="966" priority="366" operator="containsText" text="MONDAY">
      <formula>NOT(ISERROR(SEARCH("MONDAY",B9)))</formula>
    </cfRule>
    <cfRule type="containsText" dxfId="965" priority="367" operator="containsText" text="WEDNESDAY">
      <formula>NOT(ISERROR(SEARCH("WEDNESDAY",B9)))</formula>
    </cfRule>
    <cfRule type="containsText" dxfId="964" priority="368" operator="containsText" text="THURSDAY">
      <formula>NOT(ISERROR(SEARCH("THURSDAY",B9)))</formula>
    </cfRule>
    <cfRule type="containsText" dxfId="963" priority="369" operator="containsText" text="FRIDAY">
      <formula>NOT(ISERROR(SEARCH("FRIDAY",B9)))</formula>
    </cfRule>
    <cfRule type="containsText" dxfId="962" priority="370" operator="containsText" text="SATURDAY">
      <formula>NOT(ISERROR(SEARCH("SATURDAY",B9)))</formula>
    </cfRule>
    <cfRule type="containsText" dxfId="961" priority="371" operator="containsText" text="THURSDAY">
      <formula>NOT(ISERROR(SEARCH("THURSDAY",B9)))</formula>
    </cfRule>
    <cfRule type="containsText" dxfId="960" priority="372" operator="containsText" text="FRIDAY">
      <formula>NOT(ISERROR(SEARCH("FRIDAY",B9)))</formula>
    </cfRule>
    <cfRule type="containsText" dxfId="959" priority="373" operator="containsText" text="SATURDAY">
      <formula>NOT(ISERROR(SEARCH("SATURDAY",B9)))</formula>
    </cfRule>
  </conditionalFormatting>
  <conditionalFormatting sqref="D10">
    <cfRule type="duplicateValues" dxfId="958" priority="364"/>
  </conditionalFormatting>
  <conditionalFormatting sqref="K11">
    <cfRule type="expression" dxfId="957" priority="359" stopIfTrue="1">
      <formula>LEN(TRIM(K11))=0</formula>
    </cfRule>
    <cfRule type="expression" dxfId="956" priority="360" stopIfTrue="1">
      <formula>LEN(TRIM(K11))=0</formula>
    </cfRule>
    <cfRule type="expression" dxfId="955" priority="361" stopIfTrue="1">
      <formula>LEN(TRIM(K11))=0</formula>
    </cfRule>
  </conditionalFormatting>
  <conditionalFormatting sqref="K11">
    <cfRule type="expression" dxfId="954" priority="362" stopIfTrue="1">
      <formula>LEN(TRIM(K11))=0</formula>
    </cfRule>
  </conditionalFormatting>
  <conditionalFormatting sqref="K11">
    <cfRule type="expression" dxfId="953" priority="363" stopIfTrue="1">
      <formula>LEN(TRIM(K11))=0</formula>
    </cfRule>
  </conditionalFormatting>
  <conditionalFormatting sqref="K11">
    <cfRule type="expression" dxfId="952" priority="354" stopIfTrue="1">
      <formula>LEN(TRIM(K11))=0</formula>
    </cfRule>
    <cfRule type="expression" dxfId="951" priority="355" stopIfTrue="1">
      <formula>LEN(TRIM(K11))=0</formula>
    </cfRule>
    <cfRule type="expression" dxfId="950" priority="356" stopIfTrue="1">
      <formula>LEN(TRIM(K11))=0</formula>
    </cfRule>
  </conditionalFormatting>
  <conditionalFormatting sqref="K11">
    <cfRule type="expression" dxfId="949" priority="357" stopIfTrue="1">
      <formula>LEN(TRIM(K11))=0</formula>
    </cfRule>
  </conditionalFormatting>
  <conditionalFormatting sqref="K11">
    <cfRule type="expression" dxfId="948" priority="358" stopIfTrue="1">
      <formula>LEN(TRIM(K11))=0</formula>
    </cfRule>
  </conditionalFormatting>
  <conditionalFormatting sqref="G12">
    <cfRule type="duplicateValues" dxfId="947" priority="353"/>
  </conditionalFormatting>
  <conditionalFormatting sqref="K12">
    <cfRule type="expression" dxfId="946" priority="348" stopIfTrue="1">
      <formula>LEN(TRIM(K12))=0</formula>
    </cfRule>
    <cfRule type="expression" dxfId="945" priority="349" stopIfTrue="1">
      <formula>LEN(TRIM(K12))=0</formula>
    </cfRule>
    <cfRule type="expression" dxfId="944" priority="350" stopIfTrue="1">
      <formula>LEN(TRIM(K12))=0</formula>
    </cfRule>
  </conditionalFormatting>
  <conditionalFormatting sqref="K12">
    <cfRule type="expression" dxfId="943" priority="351" stopIfTrue="1">
      <formula>LEN(TRIM(K12))=0</formula>
    </cfRule>
  </conditionalFormatting>
  <conditionalFormatting sqref="K12">
    <cfRule type="expression" dxfId="942" priority="352" stopIfTrue="1">
      <formula>LEN(TRIM(K12))=0</formula>
    </cfRule>
  </conditionalFormatting>
  <conditionalFormatting sqref="K12">
    <cfRule type="expression" dxfId="941" priority="343" stopIfTrue="1">
      <formula>LEN(TRIM(K12))=0</formula>
    </cfRule>
    <cfRule type="expression" dxfId="940" priority="344" stopIfTrue="1">
      <formula>LEN(TRIM(K12))=0</formula>
    </cfRule>
    <cfRule type="expression" dxfId="939" priority="345" stopIfTrue="1">
      <formula>LEN(TRIM(K12))=0</formula>
    </cfRule>
  </conditionalFormatting>
  <conditionalFormatting sqref="K12">
    <cfRule type="expression" dxfId="938" priority="346" stopIfTrue="1">
      <formula>LEN(TRIM(K12))=0</formula>
    </cfRule>
  </conditionalFormatting>
  <conditionalFormatting sqref="K12">
    <cfRule type="expression" dxfId="937" priority="347" stopIfTrue="1">
      <formula>LEN(TRIM(K12))=0</formula>
    </cfRule>
  </conditionalFormatting>
  <conditionalFormatting sqref="C17:C23">
    <cfRule type="containsText" dxfId="936" priority="340" operator="containsText" text="1400-1700 HRS">
      <formula>NOT(ISERROR(SEARCH("1400-1700 HRS",C17)))</formula>
    </cfRule>
    <cfRule type="containsText" dxfId="935" priority="341" operator="containsText" text="0800-1100 HRS">
      <formula>NOT(ISERROR(SEARCH("0800-1100 HRS",C17)))</formula>
    </cfRule>
    <cfRule type="containsText" dxfId="934" priority="342" operator="containsText" text="1100-1400 HRS">
      <formula>NOT(ISERROR(SEARCH("1100-1400 HRS",C17)))</formula>
    </cfRule>
  </conditionalFormatting>
  <conditionalFormatting sqref="B17:B23">
    <cfRule type="containsText" dxfId="933" priority="331" operator="containsText" text="TUESDAY">
      <formula>NOT(ISERROR(SEARCH("TUESDAY",B17)))</formula>
    </cfRule>
    <cfRule type="containsText" dxfId="932" priority="332" operator="containsText" text="MONDAY">
      <formula>NOT(ISERROR(SEARCH("MONDAY",B17)))</formula>
    </cfRule>
    <cfRule type="containsText" dxfId="931" priority="333" operator="containsText" text="WEDNESDAY">
      <formula>NOT(ISERROR(SEARCH("WEDNESDAY",B17)))</formula>
    </cfRule>
    <cfRule type="containsText" dxfId="930" priority="334" operator="containsText" text="THURSDAY">
      <formula>NOT(ISERROR(SEARCH("THURSDAY",B17)))</formula>
    </cfRule>
    <cfRule type="containsText" dxfId="929" priority="335" operator="containsText" text="FRIDAY">
      <formula>NOT(ISERROR(SEARCH("FRIDAY",B17)))</formula>
    </cfRule>
    <cfRule type="containsText" dxfId="928" priority="336" operator="containsText" text="SATURDAY">
      <formula>NOT(ISERROR(SEARCH("SATURDAY",B17)))</formula>
    </cfRule>
    <cfRule type="containsText" dxfId="927" priority="337" operator="containsText" text="THURSDAY">
      <formula>NOT(ISERROR(SEARCH("THURSDAY",B17)))</formula>
    </cfRule>
    <cfRule type="containsText" dxfId="926" priority="338" operator="containsText" text="FRIDAY">
      <formula>NOT(ISERROR(SEARCH("FRIDAY",B17)))</formula>
    </cfRule>
    <cfRule type="containsText" dxfId="925" priority="339" operator="containsText" text="SATURDAY">
      <formula>NOT(ISERROR(SEARCH("SATURDAY",B17)))</formula>
    </cfRule>
  </conditionalFormatting>
  <conditionalFormatting sqref="K18:K20">
    <cfRule type="expression" dxfId="924" priority="326" stopIfTrue="1">
      <formula>LEN(TRIM(K18))=0</formula>
    </cfRule>
    <cfRule type="expression" dxfId="923" priority="327" stopIfTrue="1">
      <formula>LEN(TRIM(K18))=0</formula>
    </cfRule>
    <cfRule type="expression" dxfId="922" priority="328" stopIfTrue="1">
      <formula>LEN(TRIM(K18))=0</formula>
    </cfRule>
  </conditionalFormatting>
  <conditionalFormatting sqref="K18:K20">
    <cfRule type="expression" dxfId="921" priority="329" stopIfTrue="1">
      <formula>LEN(TRIM(K18))=0</formula>
    </cfRule>
  </conditionalFormatting>
  <conditionalFormatting sqref="K18:K20">
    <cfRule type="expression" dxfId="920" priority="330" stopIfTrue="1">
      <formula>LEN(TRIM(K18))=0</formula>
    </cfRule>
  </conditionalFormatting>
  <conditionalFormatting sqref="C18">
    <cfRule type="containsText" dxfId="919" priority="323" operator="containsText" text="1400-1700 HRS">
      <formula>NOT(ISERROR(SEARCH("1400-1700 HRS",C18)))</formula>
    </cfRule>
    <cfRule type="containsText" dxfId="918" priority="324" operator="containsText" text="0800-1100 HRS">
      <formula>NOT(ISERROR(SEARCH("0800-1100 HRS",C18)))</formula>
    </cfRule>
    <cfRule type="containsText" dxfId="917" priority="325" operator="containsText" text="1100-1400 HRS">
      <formula>NOT(ISERROR(SEARCH("1100-1400 HRS",C18)))</formula>
    </cfRule>
  </conditionalFormatting>
  <conditionalFormatting sqref="B18">
    <cfRule type="containsText" dxfId="916" priority="314" operator="containsText" text="TUESDAY">
      <formula>NOT(ISERROR(SEARCH("TUESDAY",B18)))</formula>
    </cfRule>
    <cfRule type="containsText" dxfId="915" priority="315" operator="containsText" text="MONDAY">
      <formula>NOT(ISERROR(SEARCH("MONDAY",B18)))</formula>
    </cfRule>
    <cfRule type="containsText" dxfId="914" priority="316" operator="containsText" text="WEDNESDAY">
      <formula>NOT(ISERROR(SEARCH("WEDNESDAY",B18)))</formula>
    </cfRule>
    <cfRule type="containsText" dxfId="913" priority="317" operator="containsText" text="THURSDAY">
      <formula>NOT(ISERROR(SEARCH("THURSDAY",B18)))</formula>
    </cfRule>
    <cfRule type="containsText" dxfId="912" priority="318" operator="containsText" text="FRIDAY">
      <formula>NOT(ISERROR(SEARCH("FRIDAY",B18)))</formula>
    </cfRule>
    <cfRule type="containsText" dxfId="911" priority="319" operator="containsText" text="SATURDAY">
      <formula>NOT(ISERROR(SEARCH("SATURDAY",B18)))</formula>
    </cfRule>
    <cfRule type="containsText" dxfId="910" priority="320" operator="containsText" text="THURSDAY">
      <formula>NOT(ISERROR(SEARCH("THURSDAY",B18)))</formula>
    </cfRule>
    <cfRule type="containsText" dxfId="909" priority="321" operator="containsText" text="FRIDAY">
      <formula>NOT(ISERROR(SEARCH("FRIDAY",B18)))</formula>
    </cfRule>
    <cfRule type="containsText" dxfId="908" priority="322" operator="containsText" text="SATURDAY">
      <formula>NOT(ISERROR(SEARCH("SATURDAY",B18)))</formula>
    </cfRule>
  </conditionalFormatting>
  <conditionalFormatting sqref="B18">
    <cfRule type="containsText" dxfId="907" priority="305" operator="containsText" text="TUESDAY">
      <formula>NOT(ISERROR(SEARCH("TUESDAY",B18)))</formula>
    </cfRule>
    <cfRule type="containsText" dxfId="906" priority="306" operator="containsText" text="MONDAY">
      <formula>NOT(ISERROR(SEARCH("MONDAY",B18)))</formula>
    </cfRule>
    <cfRule type="containsText" dxfId="905" priority="307" operator="containsText" text="WEDNESDAY">
      <formula>NOT(ISERROR(SEARCH("WEDNESDAY",B18)))</formula>
    </cfRule>
    <cfRule type="containsText" dxfId="904" priority="308" operator="containsText" text="THURSDAY">
      <formula>NOT(ISERROR(SEARCH("THURSDAY",B18)))</formula>
    </cfRule>
    <cfRule type="containsText" dxfId="903" priority="309" operator="containsText" text="FRIDAY">
      <formula>NOT(ISERROR(SEARCH("FRIDAY",B18)))</formula>
    </cfRule>
    <cfRule type="containsText" dxfId="902" priority="310" operator="containsText" text="SATURDAY">
      <formula>NOT(ISERROR(SEARCH("SATURDAY",B18)))</formula>
    </cfRule>
    <cfRule type="containsText" dxfId="901" priority="311" operator="containsText" text="THURSDAY">
      <formula>NOT(ISERROR(SEARCH("THURSDAY",B18)))</formula>
    </cfRule>
    <cfRule type="containsText" dxfId="900" priority="312" operator="containsText" text="FRIDAY">
      <formula>NOT(ISERROR(SEARCH("FRIDAY",B18)))</formula>
    </cfRule>
    <cfRule type="containsText" dxfId="899" priority="313" operator="containsText" text="SATURDAY">
      <formula>NOT(ISERROR(SEARCH("SATURDAY",B18)))</formula>
    </cfRule>
  </conditionalFormatting>
  <conditionalFormatting sqref="C19">
    <cfRule type="containsText" dxfId="898" priority="302" operator="containsText" text="1400-1700 HRS">
      <formula>NOT(ISERROR(SEARCH("1400-1700 HRS",C19)))</formula>
    </cfRule>
    <cfRule type="containsText" dxfId="897" priority="303" operator="containsText" text="0800-1100 HRS">
      <formula>NOT(ISERROR(SEARCH("0800-1100 HRS",C19)))</formula>
    </cfRule>
    <cfRule type="containsText" dxfId="896" priority="304" operator="containsText" text="1100-1400 HRS">
      <formula>NOT(ISERROR(SEARCH("1100-1400 HRS",C19)))</formula>
    </cfRule>
  </conditionalFormatting>
  <conditionalFormatting sqref="D20">
    <cfRule type="duplicateValues" dxfId="895" priority="301"/>
  </conditionalFormatting>
  <conditionalFormatting sqref="K21">
    <cfRule type="expression" dxfId="894" priority="296" stopIfTrue="1">
      <formula>LEN(TRIM(K21))=0</formula>
    </cfRule>
    <cfRule type="expression" dxfId="893" priority="297" stopIfTrue="1">
      <formula>LEN(TRIM(K21))=0</formula>
    </cfRule>
    <cfRule type="expression" dxfId="892" priority="298" stopIfTrue="1">
      <formula>LEN(TRIM(K21))=0</formula>
    </cfRule>
  </conditionalFormatting>
  <conditionalFormatting sqref="K21">
    <cfRule type="expression" dxfId="891" priority="299" stopIfTrue="1">
      <formula>LEN(TRIM(K21))=0</formula>
    </cfRule>
  </conditionalFormatting>
  <conditionalFormatting sqref="K21">
    <cfRule type="expression" dxfId="890" priority="300" stopIfTrue="1">
      <formula>LEN(TRIM(K21))=0</formula>
    </cfRule>
  </conditionalFormatting>
  <conditionalFormatting sqref="K21">
    <cfRule type="expression" dxfId="889" priority="291" stopIfTrue="1">
      <formula>LEN(TRIM(K21))=0</formula>
    </cfRule>
    <cfRule type="expression" dxfId="888" priority="292" stopIfTrue="1">
      <formula>LEN(TRIM(K21))=0</formula>
    </cfRule>
    <cfRule type="expression" dxfId="887" priority="293" stopIfTrue="1">
      <formula>LEN(TRIM(K21))=0</formula>
    </cfRule>
  </conditionalFormatting>
  <conditionalFormatting sqref="K21">
    <cfRule type="expression" dxfId="886" priority="294" stopIfTrue="1">
      <formula>LEN(TRIM(K21))=0</formula>
    </cfRule>
  </conditionalFormatting>
  <conditionalFormatting sqref="K21">
    <cfRule type="expression" dxfId="885" priority="295" stopIfTrue="1">
      <formula>LEN(TRIM(K21))=0</formula>
    </cfRule>
  </conditionalFormatting>
  <conditionalFormatting sqref="C27:C33">
    <cfRule type="containsText" dxfId="884" priority="288" operator="containsText" text="1400-1700 HRS">
      <formula>NOT(ISERROR(SEARCH("1400-1700 HRS",C27)))</formula>
    </cfRule>
    <cfRule type="containsText" dxfId="883" priority="289" operator="containsText" text="0800-1100 HRS">
      <formula>NOT(ISERROR(SEARCH("0800-1100 HRS",C27)))</formula>
    </cfRule>
    <cfRule type="containsText" dxfId="882" priority="290" operator="containsText" text="1100-1400 HRS">
      <formula>NOT(ISERROR(SEARCH("1100-1400 HRS",C27)))</formula>
    </cfRule>
  </conditionalFormatting>
  <conditionalFormatting sqref="B27:B33">
    <cfRule type="containsText" dxfId="881" priority="279" operator="containsText" text="TUESDAY">
      <formula>NOT(ISERROR(SEARCH("TUESDAY",B27)))</formula>
    </cfRule>
    <cfRule type="containsText" dxfId="880" priority="280" operator="containsText" text="MONDAY">
      <formula>NOT(ISERROR(SEARCH("MONDAY",B27)))</formula>
    </cfRule>
    <cfRule type="containsText" dxfId="879" priority="281" operator="containsText" text="WEDNESDAY">
      <formula>NOT(ISERROR(SEARCH("WEDNESDAY",B27)))</formula>
    </cfRule>
    <cfRule type="containsText" dxfId="878" priority="282" operator="containsText" text="THURSDAY">
      <formula>NOT(ISERROR(SEARCH("THURSDAY",B27)))</formula>
    </cfRule>
    <cfRule type="containsText" dxfId="877" priority="283" operator="containsText" text="FRIDAY">
      <formula>NOT(ISERROR(SEARCH("FRIDAY",B27)))</formula>
    </cfRule>
    <cfRule type="containsText" dxfId="876" priority="284" operator="containsText" text="SATURDAY">
      <formula>NOT(ISERROR(SEARCH("SATURDAY",B27)))</formula>
    </cfRule>
    <cfRule type="containsText" dxfId="875" priority="285" operator="containsText" text="THURSDAY">
      <formula>NOT(ISERROR(SEARCH("THURSDAY",B27)))</formula>
    </cfRule>
    <cfRule type="containsText" dxfId="874" priority="286" operator="containsText" text="FRIDAY">
      <formula>NOT(ISERROR(SEARCH("FRIDAY",B27)))</formula>
    </cfRule>
    <cfRule type="containsText" dxfId="873" priority="287" operator="containsText" text="SATURDAY">
      <formula>NOT(ISERROR(SEARCH("SATURDAY",B27)))</formula>
    </cfRule>
  </conditionalFormatting>
  <conditionalFormatting sqref="C28">
    <cfRule type="containsText" dxfId="872" priority="276" operator="containsText" text="1400-1700 HRS">
      <formula>NOT(ISERROR(SEARCH("1400-1700 HRS",C28)))</formula>
    </cfRule>
    <cfRule type="containsText" dxfId="871" priority="277" operator="containsText" text="0800-1100 HRS">
      <formula>NOT(ISERROR(SEARCH("0800-1100 HRS",C28)))</formula>
    </cfRule>
    <cfRule type="containsText" dxfId="870" priority="278" operator="containsText" text="1100-1400 HRS">
      <formula>NOT(ISERROR(SEARCH("1100-1400 HRS",C28)))</formula>
    </cfRule>
  </conditionalFormatting>
  <conditionalFormatting sqref="B28">
    <cfRule type="containsText" dxfId="869" priority="267" operator="containsText" text="TUESDAY">
      <formula>NOT(ISERROR(SEARCH("TUESDAY",B28)))</formula>
    </cfRule>
    <cfRule type="containsText" dxfId="868" priority="268" operator="containsText" text="MONDAY">
      <formula>NOT(ISERROR(SEARCH("MONDAY",B28)))</formula>
    </cfRule>
    <cfRule type="containsText" dxfId="867" priority="269" operator="containsText" text="WEDNESDAY">
      <formula>NOT(ISERROR(SEARCH("WEDNESDAY",B28)))</formula>
    </cfRule>
    <cfRule type="containsText" dxfId="866" priority="270" operator="containsText" text="THURSDAY">
      <formula>NOT(ISERROR(SEARCH("THURSDAY",B28)))</formula>
    </cfRule>
    <cfRule type="containsText" dxfId="865" priority="271" operator="containsText" text="FRIDAY">
      <formula>NOT(ISERROR(SEARCH("FRIDAY",B28)))</formula>
    </cfRule>
    <cfRule type="containsText" dxfId="864" priority="272" operator="containsText" text="SATURDAY">
      <formula>NOT(ISERROR(SEARCH("SATURDAY",B28)))</formula>
    </cfRule>
    <cfRule type="containsText" dxfId="863" priority="273" operator="containsText" text="THURSDAY">
      <formula>NOT(ISERROR(SEARCH("THURSDAY",B28)))</formula>
    </cfRule>
    <cfRule type="containsText" dxfId="862" priority="274" operator="containsText" text="FRIDAY">
      <formula>NOT(ISERROR(SEARCH("FRIDAY",B28)))</formula>
    </cfRule>
    <cfRule type="containsText" dxfId="861" priority="275" operator="containsText" text="SATURDAY">
      <formula>NOT(ISERROR(SEARCH("SATURDAY",B28)))</formula>
    </cfRule>
  </conditionalFormatting>
  <conditionalFormatting sqref="C27">
    <cfRule type="containsText" dxfId="860" priority="264" operator="containsText" text="1400-1700 HRS">
      <formula>NOT(ISERROR(SEARCH("1400-1700 HRS",C27)))</formula>
    </cfRule>
    <cfRule type="containsText" dxfId="859" priority="265" operator="containsText" text="0800-1100 HRS">
      <formula>NOT(ISERROR(SEARCH("0800-1100 HRS",C27)))</formula>
    </cfRule>
    <cfRule type="containsText" dxfId="858" priority="266" operator="containsText" text="1100-1400 HRS">
      <formula>NOT(ISERROR(SEARCH("1100-1400 HRS",C27)))</formula>
    </cfRule>
  </conditionalFormatting>
  <conditionalFormatting sqref="B27:B28">
    <cfRule type="containsText" dxfId="857" priority="255" operator="containsText" text="TUESDAY">
      <formula>NOT(ISERROR(SEARCH("TUESDAY",B27)))</formula>
    </cfRule>
    <cfRule type="containsText" dxfId="856" priority="256" operator="containsText" text="MONDAY">
      <formula>NOT(ISERROR(SEARCH("MONDAY",B27)))</formula>
    </cfRule>
    <cfRule type="containsText" dxfId="855" priority="257" operator="containsText" text="WEDNESDAY">
      <formula>NOT(ISERROR(SEARCH("WEDNESDAY",B27)))</formula>
    </cfRule>
    <cfRule type="containsText" dxfId="854" priority="258" operator="containsText" text="THURSDAY">
      <formula>NOT(ISERROR(SEARCH("THURSDAY",B27)))</formula>
    </cfRule>
    <cfRule type="containsText" dxfId="853" priority="259" operator="containsText" text="FRIDAY">
      <formula>NOT(ISERROR(SEARCH("FRIDAY",B27)))</formula>
    </cfRule>
    <cfRule type="containsText" dxfId="852" priority="260" operator="containsText" text="SATURDAY">
      <formula>NOT(ISERROR(SEARCH("SATURDAY",B27)))</formula>
    </cfRule>
    <cfRule type="containsText" dxfId="851" priority="261" operator="containsText" text="THURSDAY">
      <formula>NOT(ISERROR(SEARCH("THURSDAY",B27)))</formula>
    </cfRule>
    <cfRule type="containsText" dxfId="850" priority="262" operator="containsText" text="FRIDAY">
      <formula>NOT(ISERROR(SEARCH("FRIDAY",B27)))</formula>
    </cfRule>
    <cfRule type="containsText" dxfId="849" priority="263" operator="containsText" text="SATURDAY">
      <formula>NOT(ISERROR(SEARCH("SATURDAY",B27)))</formula>
    </cfRule>
  </conditionalFormatting>
  <conditionalFormatting sqref="K29:K33">
    <cfRule type="expression" dxfId="848" priority="250" stopIfTrue="1">
      <formula>LEN(TRIM(K29))=0</formula>
    </cfRule>
    <cfRule type="expression" dxfId="847" priority="251" stopIfTrue="1">
      <formula>LEN(TRIM(K29))=0</formula>
    </cfRule>
    <cfRule type="expression" dxfId="846" priority="252" stopIfTrue="1">
      <formula>LEN(TRIM(K29))=0</formula>
    </cfRule>
  </conditionalFormatting>
  <conditionalFormatting sqref="K29:K33">
    <cfRule type="expression" dxfId="845" priority="253" stopIfTrue="1">
      <formula>LEN(TRIM(K29))=0</formula>
    </cfRule>
  </conditionalFormatting>
  <conditionalFormatting sqref="K29:K33">
    <cfRule type="expression" dxfId="844" priority="254" stopIfTrue="1">
      <formula>LEN(TRIM(K29))=0</formula>
    </cfRule>
  </conditionalFormatting>
  <conditionalFormatting sqref="B29">
    <cfRule type="containsText" dxfId="843" priority="241" operator="containsText" text="TUESDAY">
      <formula>NOT(ISERROR(SEARCH("TUESDAY",B29)))</formula>
    </cfRule>
    <cfRule type="containsText" dxfId="842" priority="242" operator="containsText" text="MONDAY">
      <formula>NOT(ISERROR(SEARCH("MONDAY",B29)))</formula>
    </cfRule>
    <cfRule type="containsText" dxfId="841" priority="243" operator="containsText" text="WEDNESDAY">
      <formula>NOT(ISERROR(SEARCH("WEDNESDAY",B29)))</formula>
    </cfRule>
    <cfRule type="containsText" dxfId="840" priority="244" operator="containsText" text="THURSDAY">
      <formula>NOT(ISERROR(SEARCH("THURSDAY",B29)))</formula>
    </cfRule>
    <cfRule type="containsText" dxfId="839" priority="245" operator="containsText" text="FRIDAY">
      <formula>NOT(ISERROR(SEARCH("FRIDAY",B29)))</formula>
    </cfRule>
    <cfRule type="containsText" dxfId="838" priority="246" operator="containsText" text="SATURDAY">
      <formula>NOT(ISERROR(SEARCH("SATURDAY",B29)))</formula>
    </cfRule>
    <cfRule type="containsText" dxfId="837" priority="247" operator="containsText" text="THURSDAY">
      <formula>NOT(ISERROR(SEARCH("THURSDAY",B29)))</formula>
    </cfRule>
    <cfRule type="containsText" dxfId="836" priority="248" operator="containsText" text="FRIDAY">
      <formula>NOT(ISERROR(SEARCH("FRIDAY",B29)))</formula>
    </cfRule>
    <cfRule type="containsText" dxfId="835" priority="249" operator="containsText" text="SATURDAY">
      <formula>NOT(ISERROR(SEARCH("SATURDAY",B29)))</formula>
    </cfRule>
  </conditionalFormatting>
  <conditionalFormatting sqref="K30">
    <cfRule type="duplicateValues" dxfId="834" priority="240"/>
  </conditionalFormatting>
  <conditionalFormatting sqref="D30">
    <cfRule type="duplicateValues" dxfId="833" priority="239"/>
  </conditionalFormatting>
  <conditionalFormatting sqref="D31">
    <cfRule type="duplicateValues" dxfId="832" priority="238"/>
  </conditionalFormatting>
  <conditionalFormatting sqref="D33">
    <cfRule type="duplicateValues" dxfId="831" priority="237"/>
  </conditionalFormatting>
  <conditionalFormatting sqref="C33">
    <cfRule type="containsText" dxfId="830" priority="234" operator="containsText" text="1400-1700 HRS">
      <formula>NOT(ISERROR(SEARCH("1400-1700 HRS",C33)))</formula>
    </cfRule>
    <cfRule type="containsText" dxfId="829" priority="235" operator="containsText" text="0800-1100 HRS">
      <formula>NOT(ISERROR(SEARCH("0800-1100 HRS",C33)))</formula>
    </cfRule>
    <cfRule type="containsText" dxfId="828" priority="236" operator="containsText" text="1100-1400 HRS">
      <formula>NOT(ISERROR(SEARCH("1100-1400 HRS",C33)))</formula>
    </cfRule>
  </conditionalFormatting>
  <conditionalFormatting sqref="C37:C41">
    <cfRule type="containsText" dxfId="827" priority="231" operator="containsText" text="1400-1700 HRS">
      <formula>NOT(ISERROR(SEARCH("1400-1700 HRS",C37)))</formula>
    </cfRule>
    <cfRule type="containsText" dxfId="826" priority="232" operator="containsText" text="0800-1100 HRS">
      <formula>NOT(ISERROR(SEARCH("0800-1100 HRS",C37)))</formula>
    </cfRule>
    <cfRule type="containsText" dxfId="825" priority="233" operator="containsText" text="1100-1400 HRS">
      <formula>NOT(ISERROR(SEARCH("1100-1400 HRS",C37)))</formula>
    </cfRule>
  </conditionalFormatting>
  <conditionalFormatting sqref="B37:B41">
    <cfRule type="containsText" dxfId="824" priority="222" operator="containsText" text="TUESDAY">
      <formula>NOT(ISERROR(SEARCH("TUESDAY",B37)))</formula>
    </cfRule>
    <cfRule type="containsText" dxfId="823" priority="223" operator="containsText" text="MONDAY">
      <formula>NOT(ISERROR(SEARCH("MONDAY",B37)))</formula>
    </cfRule>
    <cfRule type="containsText" dxfId="822" priority="224" operator="containsText" text="WEDNESDAY">
      <formula>NOT(ISERROR(SEARCH("WEDNESDAY",B37)))</formula>
    </cfRule>
    <cfRule type="containsText" dxfId="821" priority="225" operator="containsText" text="THURSDAY">
      <formula>NOT(ISERROR(SEARCH("THURSDAY",B37)))</formula>
    </cfRule>
    <cfRule type="containsText" dxfId="820" priority="226" operator="containsText" text="FRIDAY">
      <formula>NOT(ISERROR(SEARCH("FRIDAY",B37)))</formula>
    </cfRule>
    <cfRule type="containsText" dxfId="819" priority="227" operator="containsText" text="SATURDAY">
      <formula>NOT(ISERROR(SEARCH("SATURDAY",B37)))</formula>
    </cfRule>
    <cfRule type="containsText" dxfId="818" priority="228" operator="containsText" text="THURSDAY">
      <formula>NOT(ISERROR(SEARCH("THURSDAY",B37)))</formula>
    </cfRule>
    <cfRule type="containsText" dxfId="817" priority="229" operator="containsText" text="FRIDAY">
      <formula>NOT(ISERROR(SEARCH("FRIDAY",B37)))</formula>
    </cfRule>
    <cfRule type="containsText" dxfId="816" priority="230" operator="containsText" text="SATURDAY">
      <formula>NOT(ISERROR(SEARCH("SATURDAY",B37)))</formula>
    </cfRule>
  </conditionalFormatting>
  <conditionalFormatting sqref="K39:K42">
    <cfRule type="expression" dxfId="815" priority="217" stopIfTrue="1">
      <formula>LEN(TRIM(K39))=0</formula>
    </cfRule>
    <cfRule type="expression" dxfId="814" priority="218" stopIfTrue="1">
      <formula>LEN(TRIM(K39))=0</formula>
    </cfRule>
    <cfRule type="expression" dxfId="813" priority="219" stopIfTrue="1">
      <formula>LEN(TRIM(K39))=0</formula>
    </cfRule>
  </conditionalFormatting>
  <conditionalFormatting sqref="K39:K42">
    <cfRule type="expression" dxfId="812" priority="220" stopIfTrue="1">
      <formula>LEN(TRIM(K39))=0</formula>
    </cfRule>
  </conditionalFormatting>
  <conditionalFormatting sqref="K39:K42">
    <cfRule type="expression" dxfId="811" priority="221" stopIfTrue="1">
      <formula>LEN(TRIM(K39))=0</formula>
    </cfRule>
  </conditionalFormatting>
  <conditionalFormatting sqref="D39">
    <cfRule type="duplicateValues" dxfId="810" priority="216"/>
  </conditionalFormatting>
  <conditionalFormatting sqref="C40">
    <cfRule type="containsText" dxfId="809" priority="212" operator="containsText" text="1400-1700 HRS">
      <formula>NOT(ISERROR(SEARCH("1400-1700 HRS",C40)))</formula>
    </cfRule>
    <cfRule type="containsText" dxfId="808" priority="213" operator="containsText" text="0800-1100 HRS">
      <formula>NOT(ISERROR(SEARCH("0800-1100 HRS",C40)))</formula>
    </cfRule>
    <cfRule type="containsText" dxfId="807" priority="214" operator="containsText" text="1100-1400 HRS">
      <formula>NOT(ISERROR(SEARCH("1100-1400 HRS",C40)))</formula>
    </cfRule>
  </conditionalFormatting>
  <conditionalFormatting sqref="D40">
    <cfRule type="duplicateValues" dxfId="806" priority="215"/>
  </conditionalFormatting>
  <conditionalFormatting sqref="G41">
    <cfRule type="duplicateValues" dxfId="805" priority="211"/>
  </conditionalFormatting>
  <conditionalFormatting sqref="C42">
    <cfRule type="containsText" dxfId="804" priority="208" operator="containsText" text="1400-1700 HRS">
      <formula>NOT(ISERROR(SEARCH("1400-1700 HRS",C42)))</formula>
    </cfRule>
    <cfRule type="containsText" dxfId="803" priority="209" operator="containsText" text="0800-1100 HRS">
      <formula>NOT(ISERROR(SEARCH("0800-1100 HRS",C42)))</formula>
    </cfRule>
    <cfRule type="containsText" dxfId="802" priority="210" operator="containsText" text="1100-1400 HRS">
      <formula>NOT(ISERROR(SEARCH("1100-1400 HRS",C42)))</formula>
    </cfRule>
  </conditionalFormatting>
  <conditionalFormatting sqref="B42">
    <cfRule type="containsText" dxfId="801" priority="199" operator="containsText" text="TUESDAY">
      <formula>NOT(ISERROR(SEARCH("TUESDAY",B42)))</formula>
    </cfRule>
    <cfRule type="containsText" dxfId="800" priority="200" operator="containsText" text="MONDAY">
      <formula>NOT(ISERROR(SEARCH("MONDAY",B42)))</formula>
    </cfRule>
    <cfRule type="containsText" dxfId="799" priority="201" operator="containsText" text="WEDNESDAY">
      <formula>NOT(ISERROR(SEARCH("WEDNESDAY",B42)))</formula>
    </cfRule>
    <cfRule type="containsText" dxfId="798" priority="202" operator="containsText" text="THURSDAY">
      <formula>NOT(ISERROR(SEARCH("THURSDAY",B42)))</formula>
    </cfRule>
    <cfRule type="containsText" dxfId="797" priority="203" operator="containsText" text="FRIDAY">
      <formula>NOT(ISERROR(SEARCH("FRIDAY",B42)))</formula>
    </cfRule>
    <cfRule type="containsText" dxfId="796" priority="204" operator="containsText" text="SATURDAY">
      <formula>NOT(ISERROR(SEARCH("SATURDAY",B42)))</formula>
    </cfRule>
    <cfRule type="containsText" dxfId="795" priority="205" operator="containsText" text="THURSDAY">
      <formula>NOT(ISERROR(SEARCH("THURSDAY",B42)))</formula>
    </cfRule>
    <cfRule type="containsText" dxfId="794" priority="206" operator="containsText" text="FRIDAY">
      <formula>NOT(ISERROR(SEARCH("FRIDAY",B42)))</formula>
    </cfRule>
    <cfRule type="containsText" dxfId="793" priority="207" operator="containsText" text="SATURDAY">
      <formula>NOT(ISERROR(SEARCH("SATURDAY",B42)))</formula>
    </cfRule>
  </conditionalFormatting>
  <conditionalFormatting sqref="C43">
    <cfRule type="containsText" dxfId="792" priority="196" operator="containsText" text="1400-1700 HRS">
      <formula>NOT(ISERROR(SEARCH("1400-1700 HRS",C43)))</formula>
    </cfRule>
    <cfRule type="containsText" dxfId="791" priority="197" operator="containsText" text="0800-1100 HRS">
      <formula>NOT(ISERROR(SEARCH("0800-1100 HRS",C43)))</formula>
    </cfRule>
    <cfRule type="containsText" dxfId="790" priority="198" operator="containsText" text="1100-1400 HRS">
      <formula>NOT(ISERROR(SEARCH("1100-1400 HRS",C43)))</formula>
    </cfRule>
  </conditionalFormatting>
  <conditionalFormatting sqref="B43">
    <cfRule type="containsText" dxfId="789" priority="187" operator="containsText" text="TUESDAY">
      <formula>NOT(ISERROR(SEARCH("TUESDAY",B43)))</formula>
    </cfRule>
    <cfRule type="containsText" dxfId="788" priority="188" operator="containsText" text="MONDAY">
      <formula>NOT(ISERROR(SEARCH("MONDAY",B43)))</formula>
    </cfRule>
    <cfRule type="containsText" dxfId="787" priority="189" operator="containsText" text="WEDNESDAY">
      <formula>NOT(ISERROR(SEARCH("WEDNESDAY",B43)))</formula>
    </cfRule>
    <cfRule type="containsText" dxfId="786" priority="190" operator="containsText" text="THURSDAY">
      <formula>NOT(ISERROR(SEARCH("THURSDAY",B43)))</formula>
    </cfRule>
    <cfRule type="containsText" dxfId="785" priority="191" operator="containsText" text="FRIDAY">
      <formula>NOT(ISERROR(SEARCH("FRIDAY",B43)))</formula>
    </cfRule>
    <cfRule type="containsText" dxfId="784" priority="192" operator="containsText" text="SATURDAY">
      <formula>NOT(ISERROR(SEARCH("SATURDAY",B43)))</formula>
    </cfRule>
    <cfRule type="containsText" dxfId="783" priority="193" operator="containsText" text="THURSDAY">
      <formula>NOT(ISERROR(SEARCH("THURSDAY",B43)))</formula>
    </cfRule>
    <cfRule type="containsText" dxfId="782" priority="194" operator="containsText" text="FRIDAY">
      <formula>NOT(ISERROR(SEARCH("FRIDAY",B43)))</formula>
    </cfRule>
    <cfRule type="containsText" dxfId="781" priority="195" operator="containsText" text="SATURDAY">
      <formula>NOT(ISERROR(SEARCH("SATURDAY",B43)))</formula>
    </cfRule>
  </conditionalFormatting>
  <conditionalFormatting sqref="C47:C52">
    <cfRule type="containsText" dxfId="780" priority="184" operator="containsText" text="1400-1700 HRS">
      <formula>NOT(ISERROR(SEARCH("1400-1700 HRS",C47)))</formula>
    </cfRule>
    <cfRule type="containsText" dxfId="779" priority="185" operator="containsText" text="0800-1100 HRS">
      <formula>NOT(ISERROR(SEARCH("0800-1100 HRS",C47)))</formula>
    </cfRule>
    <cfRule type="containsText" dxfId="778" priority="186" operator="containsText" text="1100-1400 HRS">
      <formula>NOT(ISERROR(SEARCH("1100-1400 HRS",C47)))</formula>
    </cfRule>
  </conditionalFormatting>
  <conditionalFormatting sqref="B47:B52">
    <cfRule type="containsText" dxfId="777" priority="175" operator="containsText" text="TUESDAY">
      <formula>NOT(ISERROR(SEARCH("TUESDAY",B47)))</formula>
    </cfRule>
    <cfRule type="containsText" dxfId="776" priority="176" operator="containsText" text="MONDAY">
      <formula>NOT(ISERROR(SEARCH("MONDAY",B47)))</formula>
    </cfRule>
    <cfRule type="containsText" dxfId="775" priority="177" operator="containsText" text="WEDNESDAY">
      <formula>NOT(ISERROR(SEARCH("WEDNESDAY",B47)))</formula>
    </cfRule>
    <cfRule type="containsText" dxfId="774" priority="178" operator="containsText" text="THURSDAY">
      <formula>NOT(ISERROR(SEARCH("THURSDAY",B47)))</formula>
    </cfRule>
    <cfRule type="containsText" dxfId="773" priority="179" operator="containsText" text="FRIDAY">
      <formula>NOT(ISERROR(SEARCH("FRIDAY",B47)))</formula>
    </cfRule>
    <cfRule type="containsText" dxfId="772" priority="180" operator="containsText" text="SATURDAY">
      <formula>NOT(ISERROR(SEARCH("SATURDAY",B47)))</formula>
    </cfRule>
    <cfRule type="containsText" dxfId="771" priority="181" operator="containsText" text="THURSDAY">
      <formula>NOT(ISERROR(SEARCH("THURSDAY",B47)))</formula>
    </cfRule>
    <cfRule type="containsText" dxfId="770" priority="182" operator="containsText" text="FRIDAY">
      <formula>NOT(ISERROR(SEARCH("FRIDAY",B47)))</formula>
    </cfRule>
    <cfRule type="containsText" dxfId="769" priority="183" operator="containsText" text="SATURDAY">
      <formula>NOT(ISERROR(SEARCH("SATURDAY",B47)))</formula>
    </cfRule>
  </conditionalFormatting>
  <conditionalFormatting sqref="C47">
    <cfRule type="containsText" dxfId="768" priority="172" operator="containsText" text="1400-1700 HRS">
      <formula>NOT(ISERROR(SEARCH("1400-1700 HRS",C47)))</formula>
    </cfRule>
    <cfRule type="containsText" dxfId="767" priority="173" operator="containsText" text="0800-1100 HRS">
      <formula>NOT(ISERROR(SEARCH("0800-1100 HRS",C47)))</formula>
    </cfRule>
    <cfRule type="containsText" dxfId="766" priority="174" operator="containsText" text="1100-1400 HRS">
      <formula>NOT(ISERROR(SEARCH("1100-1400 HRS",C47)))</formula>
    </cfRule>
  </conditionalFormatting>
  <conditionalFormatting sqref="B47">
    <cfRule type="containsText" dxfId="765" priority="163" operator="containsText" text="TUESDAY">
      <formula>NOT(ISERROR(SEARCH("TUESDAY",B47)))</formula>
    </cfRule>
    <cfRule type="containsText" dxfId="764" priority="164" operator="containsText" text="MONDAY">
      <formula>NOT(ISERROR(SEARCH("MONDAY",B47)))</formula>
    </cfRule>
    <cfRule type="containsText" dxfId="763" priority="165" operator="containsText" text="WEDNESDAY">
      <formula>NOT(ISERROR(SEARCH("WEDNESDAY",B47)))</formula>
    </cfRule>
    <cfRule type="containsText" dxfId="762" priority="166" operator="containsText" text="THURSDAY">
      <formula>NOT(ISERROR(SEARCH("THURSDAY",B47)))</formula>
    </cfRule>
    <cfRule type="containsText" dxfId="761" priority="167" operator="containsText" text="FRIDAY">
      <formula>NOT(ISERROR(SEARCH("FRIDAY",B47)))</formula>
    </cfRule>
    <cfRule type="containsText" dxfId="760" priority="168" operator="containsText" text="SATURDAY">
      <formula>NOT(ISERROR(SEARCH("SATURDAY",B47)))</formula>
    </cfRule>
    <cfRule type="containsText" dxfId="759" priority="169" operator="containsText" text="THURSDAY">
      <formula>NOT(ISERROR(SEARCH("THURSDAY",B47)))</formula>
    </cfRule>
    <cfRule type="containsText" dxfId="758" priority="170" operator="containsText" text="FRIDAY">
      <formula>NOT(ISERROR(SEARCH("FRIDAY",B47)))</formula>
    </cfRule>
    <cfRule type="containsText" dxfId="757" priority="171" operator="containsText" text="SATURDAY">
      <formula>NOT(ISERROR(SEARCH("SATURDAY",B47)))</formula>
    </cfRule>
  </conditionalFormatting>
  <conditionalFormatting sqref="D49">
    <cfRule type="duplicateValues" dxfId="756" priority="162"/>
  </conditionalFormatting>
  <conditionalFormatting sqref="K49">
    <cfRule type="expression" dxfId="755" priority="159" stopIfTrue="1">
      <formula>LEN(TRIM(K49))=0</formula>
    </cfRule>
    <cfRule type="expression" dxfId="754" priority="160" stopIfTrue="1">
      <formula>LEN(TRIM(K49))=0</formula>
    </cfRule>
    <cfRule type="expression" dxfId="753" priority="161" stopIfTrue="1">
      <formula>LEN(TRIM(K49))=0</formula>
    </cfRule>
  </conditionalFormatting>
  <conditionalFormatting sqref="K49">
    <cfRule type="expression" dxfId="752" priority="158" stopIfTrue="1">
      <formula>LEN(TRIM(K49))=0</formula>
    </cfRule>
  </conditionalFormatting>
  <conditionalFormatting sqref="K49">
    <cfRule type="expression" dxfId="751" priority="157" stopIfTrue="1">
      <formula>LEN(TRIM(K49))=0</formula>
    </cfRule>
  </conditionalFormatting>
  <conditionalFormatting sqref="K52 K50">
    <cfRule type="expression" dxfId="750" priority="152" stopIfTrue="1">
      <formula>LEN(TRIM(K50))=0</formula>
    </cfRule>
    <cfRule type="expression" dxfId="749" priority="153" stopIfTrue="1">
      <formula>LEN(TRIM(K50))=0</formula>
    </cfRule>
    <cfRule type="expression" dxfId="748" priority="154" stopIfTrue="1">
      <formula>LEN(TRIM(K50))=0</formula>
    </cfRule>
  </conditionalFormatting>
  <conditionalFormatting sqref="K52 K50">
    <cfRule type="expression" dxfId="747" priority="155" stopIfTrue="1">
      <formula>LEN(TRIM(K50))=0</formula>
    </cfRule>
  </conditionalFormatting>
  <conditionalFormatting sqref="K52 K50">
    <cfRule type="expression" dxfId="746" priority="156" stopIfTrue="1">
      <formula>LEN(TRIM(K50))=0</formula>
    </cfRule>
  </conditionalFormatting>
  <conditionalFormatting sqref="D50">
    <cfRule type="duplicateValues" dxfId="745" priority="151"/>
  </conditionalFormatting>
  <conditionalFormatting sqref="G51">
    <cfRule type="duplicateValues" dxfId="744" priority="150"/>
  </conditionalFormatting>
  <conditionalFormatting sqref="K51">
    <cfRule type="expression" dxfId="743" priority="145" stopIfTrue="1">
      <formula>LEN(TRIM(K51))=0</formula>
    </cfRule>
    <cfRule type="expression" dxfId="742" priority="146" stopIfTrue="1">
      <formula>LEN(TRIM(K51))=0</formula>
    </cfRule>
    <cfRule type="expression" dxfId="741" priority="147" stopIfTrue="1">
      <formula>LEN(TRIM(K51))=0</formula>
    </cfRule>
  </conditionalFormatting>
  <conditionalFormatting sqref="K51">
    <cfRule type="expression" dxfId="740" priority="148" stopIfTrue="1">
      <formula>LEN(TRIM(K51))=0</formula>
    </cfRule>
  </conditionalFormatting>
  <conditionalFormatting sqref="K51">
    <cfRule type="expression" dxfId="739" priority="149" stopIfTrue="1">
      <formula>LEN(TRIM(K51))=0</formula>
    </cfRule>
  </conditionalFormatting>
  <conditionalFormatting sqref="K51">
    <cfRule type="expression" dxfId="738" priority="140" stopIfTrue="1">
      <formula>LEN(TRIM(K51))=0</formula>
    </cfRule>
    <cfRule type="expression" dxfId="737" priority="141" stopIfTrue="1">
      <formula>LEN(TRIM(K51))=0</formula>
    </cfRule>
    <cfRule type="expression" dxfId="736" priority="142" stopIfTrue="1">
      <formula>LEN(TRIM(K51))=0</formula>
    </cfRule>
  </conditionalFormatting>
  <conditionalFormatting sqref="K51">
    <cfRule type="expression" dxfId="735" priority="143" stopIfTrue="1">
      <formula>LEN(TRIM(K51))=0</formula>
    </cfRule>
  </conditionalFormatting>
  <conditionalFormatting sqref="K51">
    <cfRule type="expression" dxfId="734" priority="144" stopIfTrue="1">
      <formula>LEN(TRIM(K51))=0</formula>
    </cfRule>
  </conditionalFormatting>
  <conditionalFormatting sqref="C56:C60">
    <cfRule type="containsText" dxfId="733" priority="137" operator="containsText" text="1400-1700 HRS">
      <formula>NOT(ISERROR(SEARCH("1400-1700 HRS",C56)))</formula>
    </cfRule>
    <cfRule type="containsText" dxfId="732" priority="138" operator="containsText" text="0800-1100 HRS">
      <formula>NOT(ISERROR(SEARCH("0800-1100 HRS",C56)))</formula>
    </cfRule>
    <cfRule type="containsText" dxfId="731" priority="139" operator="containsText" text="1100-1400 HRS">
      <formula>NOT(ISERROR(SEARCH("1100-1400 HRS",C56)))</formula>
    </cfRule>
  </conditionalFormatting>
  <conditionalFormatting sqref="B62 B56:B60">
    <cfRule type="containsText" dxfId="730" priority="128" operator="containsText" text="TUESDAY">
      <formula>NOT(ISERROR(SEARCH("TUESDAY",B56)))</formula>
    </cfRule>
    <cfRule type="containsText" dxfId="729" priority="129" operator="containsText" text="MONDAY">
      <formula>NOT(ISERROR(SEARCH("MONDAY",B56)))</formula>
    </cfRule>
    <cfRule type="containsText" dxfId="728" priority="130" operator="containsText" text="WEDNESDAY">
      <formula>NOT(ISERROR(SEARCH("WEDNESDAY",B56)))</formula>
    </cfRule>
    <cfRule type="containsText" dxfId="727" priority="131" operator="containsText" text="THURSDAY">
      <formula>NOT(ISERROR(SEARCH("THURSDAY",B56)))</formula>
    </cfRule>
    <cfRule type="containsText" dxfId="726" priority="132" operator="containsText" text="FRIDAY">
      <formula>NOT(ISERROR(SEARCH("FRIDAY",B56)))</formula>
    </cfRule>
    <cfRule type="containsText" dxfId="725" priority="133" operator="containsText" text="SATURDAY">
      <formula>NOT(ISERROR(SEARCH("SATURDAY",B56)))</formula>
    </cfRule>
    <cfRule type="containsText" dxfId="724" priority="134" operator="containsText" text="THURSDAY">
      <formula>NOT(ISERROR(SEARCH("THURSDAY",B56)))</formula>
    </cfRule>
    <cfRule type="containsText" dxfId="723" priority="135" operator="containsText" text="FRIDAY">
      <formula>NOT(ISERROR(SEARCH("FRIDAY",B56)))</formula>
    </cfRule>
    <cfRule type="containsText" dxfId="722" priority="136" operator="containsText" text="SATURDAY">
      <formula>NOT(ISERROR(SEARCH("SATURDAY",B56)))</formula>
    </cfRule>
  </conditionalFormatting>
  <conditionalFormatting sqref="C57">
    <cfRule type="containsText" dxfId="721" priority="125" operator="containsText" text="1400-1700 HRS">
      <formula>NOT(ISERROR(SEARCH("1400-1700 HRS",C57)))</formula>
    </cfRule>
    <cfRule type="containsText" dxfId="720" priority="126" operator="containsText" text="0800-1100 HRS">
      <formula>NOT(ISERROR(SEARCH("0800-1100 HRS",C57)))</formula>
    </cfRule>
    <cfRule type="containsText" dxfId="719" priority="127" operator="containsText" text="1100-1400 HRS">
      <formula>NOT(ISERROR(SEARCH("1100-1400 HRS",C57)))</formula>
    </cfRule>
  </conditionalFormatting>
  <conditionalFormatting sqref="B57">
    <cfRule type="containsText" dxfId="718" priority="116" operator="containsText" text="TUESDAY">
      <formula>NOT(ISERROR(SEARCH("TUESDAY",B57)))</formula>
    </cfRule>
    <cfRule type="containsText" dxfId="717" priority="117" operator="containsText" text="MONDAY">
      <formula>NOT(ISERROR(SEARCH("MONDAY",B57)))</formula>
    </cfRule>
    <cfRule type="containsText" dxfId="716" priority="118" operator="containsText" text="WEDNESDAY">
      <formula>NOT(ISERROR(SEARCH("WEDNESDAY",B57)))</formula>
    </cfRule>
    <cfRule type="containsText" dxfId="715" priority="119" operator="containsText" text="THURSDAY">
      <formula>NOT(ISERROR(SEARCH("THURSDAY",B57)))</formula>
    </cfRule>
    <cfRule type="containsText" dxfId="714" priority="120" operator="containsText" text="FRIDAY">
      <formula>NOT(ISERROR(SEARCH("FRIDAY",B57)))</formula>
    </cfRule>
    <cfRule type="containsText" dxfId="713" priority="121" operator="containsText" text="SATURDAY">
      <formula>NOT(ISERROR(SEARCH("SATURDAY",B57)))</formula>
    </cfRule>
    <cfRule type="containsText" dxfId="712" priority="122" operator="containsText" text="THURSDAY">
      <formula>NOT(ISERROR(SEARCH("THURSDAY",B57)))</formula>
    </cfRule>
    <cfRule type="containsText" dxfId="711" priority="123" operator="containsText" text="FRIDAY">
      <formula>NOT(ISERROR(SEARCH("FRIDAY",B57)))</formula>
    </cfRule>
    <cfRule type="containsText" dxfId="710" priority="124" operator="containsText" text="SATURDAY">
      <formula>NOT(ISERROR(SEARCH("SATURDAY",B57)))</formula>
    </cfRule>
  </conditionalFormatting>
  <conditionalFormatting sqref="D57">
    <cfRule type="duplicateValues" dxfId="709" priority="115"/>
  </conditionalFormatting>
  <conditionalFormatting sqref="K57">
    <cfRule type="expression" dxfId="708" priority="110" stopIfTrue="1">
      <formula>LEN(TRIM(K57))=0</formula>
    </cfRule>
    <cfRule type="expression" dxfId="707" priority="111" stopIfTrue="1">
      <formula>LEN(TRIM(K57))=0</formula>
    </cfRule>
    <cfRule type="expression" dxfId="706" priority="112" stopIfTrue="1">
      <formula>LEN(TRIM(K57))=0</formula>
    </cfRule>
  </conditionalFormatting>
  <conditionalFormatting sqref="K57">
    <cfRule type="expression" dxfId="705" priority="113" stopIfTrue="1">
      <formula>LEN(TRIM(K57))=0</formula>
    </cfRule>
  </conditionalFormatting>
  <conditionalFormatting sqref="K57">
    <cfRule type="expression" dxfId="704" priority="114" stopIfTrue="1">
      <formula>LEN(TRIM(K57))=0</formula>
    </cfRule>
  </conditionalFormatting>
  <conditionalFormatting sqref="K58:K59">
    <cfRule type="expression" dxfId="703" priority="105" stopIfTrue="1">
      <formula>LEN(TRIM(K58))=0</formula>
    </cfRule>
    <cfRule type="expression" dxfId="702" priority="106" stopIfTrue="1">
      <formula>LEN(TRIM(K58))=0</formula>
    </cfRule>
    <cfRule type="expression" dxfId="701" priority="107" stopIfTrue="1">
      <formula>LEN(TRIM(K58))=0</formula>
    </cfRule>
  </conditionalFormatting>
  <conditionalFormatting sqref="K58:K59">
    <cfRule type="expression" dxfId="700" priority="108" stopIfTrue="1">
      <formula>LEN(TRIM(K58))=0</formula>
    </cfRule>
  </conditionalFormatting>
  <conditionalFormatting sqref="K58:K59">
    <cfRule type="expression" dxfId="699" priority="109" stopIfTrue="1">
      <formula>LEN(TRIM(K58))=0</formula>
    </cfRule>
  </conditionalFormatting>
  <conditionalFormatting sqref="B58">
    <cfRule type="containsText" dxfId="698" priority="96" operator="containsText" text="TUESDAY">
      <formula>NOT(ISERROR(SEARCH("TUESDAY",B58)))</formula>
    </cfRule>
    <cfRule type="containsText" dxfId="697" priority="97" operator="containsText" text="MONDAY">
      <formula>NOT(ISERROR(SEARCH("MONDAY",B58)))</formula>
    </cfRule>
    <cfRule type="containsText" dxfId="696" priority="98" operator="containsText" text="WEDNESDAY">
      <formula>NOT(ISERROR(SEARCH("WEDNESDAY",B58)))</formula>
    </cfRule>
    <cfRule type="containsText" dxfId="695" priority="99" operator="containsText" text="THURSDAY">
      <formula>NOT(ISERROR(SEARCH("THURSDAY",B58)))</formula>
    </cfRule>
    <cfRule type="containsText" dxfId="694" priority="100" operator="containsText" text="FRIDAY">
      <formula>NOT(ISERROR(SEARCH("FRIDAY",B58)))</formula>
    </cfRule>
    <cfRule type="containsText" dxfId="693" priority="101" operator="containsText" text="SATURDAY">
      <formula>NOT(ISERROR(SEARCH("SATURDAY",B58)))</formula>
    </cfRule>
    <cfRule type="containsText" dxfId="692" priority="102" operator="containsText" text="THURSDAY">
      <formula>NOT(ISERROR(SEARCH("THURSDAY",B58)))</formula>
    </cfRule>
    <cfRule type="containsText" dxfId="691" priority="103" operator="containsText" text="FRIDAY">
      <formula>NOT(ISERROR(SEARCH("FRIDAY",B58)))</formula>
    </cfRule>
    <cfRule type="containsText" dxfId="690" priority="104" operator="containsText" text="SATURDAY">
      <formula>NOT(ISERROR(SEARCH("SATURDAY",B58)))</formula>
    </cfRule>
  </conditionalFormatting>
  <conditionalFormatting sqref="C58">
    <cfRule type="containsText" dxfId="689" priority="92" operator="containsText" text="1400-1700 HRS">
      <formula>NOT(ISERROR(SEARCH("1400-1700 HRS",C58)))</formula>
    </cfRule>
    <cfRule type="containsText" dxfId="688" priority="93" operator="containsText" text="0800-1100 HRS">
      <formula>NOT(ISERROR(SEARCH("0800-1100 HRS",C58)))</formula>
    </cfRule>
    <cfRule type="containsText" dxfId="687" priority="94" operator="containsText" text="1100-1400 HRS">
      <formula>NOT(ISERROR(SEARCH("1100-1400 HRS",C58)))</formula>
    </cfRule>
  </conditionalFormatting>
  <conditionalFormatting sqref="D58">
    <cfRule type="duplicateValues" dxfId="686" priority="95"/>
  </conditionalFormatting>
  <conditionalFormatting sqref="D59">
    <cfRule type="duplicateValues" dxfId="685" priority="91"/>
  </conditionalFormatting>
  <conditionalFormatting sqref="D61">
    <cfRule type="duplicateValues" dxfId="684" priority="90"/>
  </conditionalFormatting>
  <conditionalFormatting sqref="B61">
    <cfRule type="containsText" dxfId="683" priority="81" operator="containsText" text="TUESDAY">
      <formula>NOT(ISERROR(SEARCH("TUESDAY",B61)))</formula>
    </cfRule>
    <cfRule type="containsText" dxfId="682" priority="82" operator="containsText" text="MONDAY">
      <formula>NOT(ISERROR(SEARCH("MONDAY",B61)))</formula>
    </cfRule>
    <cfRule type="containsText" dxfId="681" priority="83" operator="containsText" text="WEDNESDAY">
      <formula>NOT(ISERROR(SEARCH("WEDNESDAY",B61)))</formula>
    </cfRule>
    <cfRule type="containsText" dxfId="680" priority="84" operator="containsText" text="THURSDAY">
      <formula>NOT(ISERROR(SEARCH("THURSDAY",B61)))</formula>
    </cfRule>
    <cfRule type="containsText" dxfId="679" priority="85" operator="containsText" text="FRIDAY">
      <formula>NOT(ISERROR(SEARCH("FRIDAY",B61)))</formula>
    </cfRule>
    <cfRule type="containsText" dxfId="678" priority="86" operator="containsText" text="SATURDAY">
      <formula>NOT(ISERROR(SEARCH("SATURDAY",B61)))</formula>
    </cfRule>
    <cfRule type="containsText" dxfId="677" priority="87" operator="containsText" text="THURSDAY">
      <formula>NOT(ISERROR(SEARCH("THURSDAY",B61)))</formula>
    </cfRule>
    <cfRule type="containsText" dxfId="676" priority="88" operator="containsText" text="FRIDAY">
      <formula>NOT(ISERROR(SEARCH("FRIDAY",B61)))</formula>
    </cfRule>
    <cfRule type="containsText" dxfId="675" priority="89" operator="containsText" text="SATURDAY">
      <formula>NOT(ISERROR(SEARCH("SATURDAY",B61)))</formula>
    </cfRule>
  </conditionalFormatting>
  <conditionalFormatting sqref="C68:C71 C66">
    <cfRule type="containsText" dxfId="674" priority="78" operator="containsText" text="1400-1700 HRS">
      <formula>NOT(ISERROR(SEARCH("1400-1700 HRS",C66)))</formula>
    </cfRule>
    <cfRule type="containsText" dxfId="673" priority="79" operator="containsText" text="0800-1100 HRS">
      <formula>NOT(ISERROR(SEARCH("0800-1100 HRS",C66)))</formula>
    </cfRule>
    <cfRule type="containsText" dxfId="672" priority="80" operator="containsText" text="1100-1400 HRS">
      <formula>NOT(ISERROR(SEARCH("1100-1400 HRS",C66)))</formula>
    </cfRule>
  </conditionalFormatting>
  <conditionalFormatting sqref="B68:B71 B66">
    <cfRule type="containsText" dxfId="671" priority="69" operator="containsText" text="TUESDAY">
      <formula>NOT(ISERROR(SEARCH("TUESDAY",B66)))</formula>
    </cfRule>
    <cfRule type="containsText" dxfId="670" priority="70" operator="containsText" text="MONDAY">
      <formula>NOT(ISERROR(SEARCH("MONDAY",B66)))</formula>
    </cfRule>
    <cfRule type="containsText" dxfId="669" priority="71" operator="containsText" text="WEDNESDAY">
      <formula>NOT(ISERROR(SEARCH("WEDNESDAY",B66)))</formula>
    </cfRule>
    <cfRule type="containsText" dxfId="668" priority="72" operator="containsText" text="THURSDAY">
      <formula>NOT(ISERROR(SEARCH("THURSDAY",B66)))</formula>
    </cfRule>
    <cfRule type="containsText" dxfId="667" priority="73" operator="containsText" text="FRIDAY">
      <formula>NOT(ISERROR(SEARCH("FRIDAY",B66)))</formula>
    </cfRule>
    <cfRule type="containsText" dxfId="666" priority="74" operator="containsText" text="SATURDAY">
      <formula>NOT(ISERROR(SEARCH("SATURDAY",B66)))</formula>
    </cfRule>
    <cfRule type="containsText" dxfId="665" priority="75" operator="containsText" text="THURSDAY">
      <formula>NOT(ISERROR(SEARCH("THURSDAY",B66)))</formula>
    </cfRule>
    <cfRule type="containsText" dxfId="664" priority="76" operator="containsText" text="FRIDAY">
      <formula>NOT(ISERROR(SEARCH("FRIDAY",B66)))</formula>
    </cfRule>
    <cfRule type="containsText" dxfId="663" priority="77" operator="containsText" text="SATURDAY">
      <formula>NOT(ISERROR(SEARCH("SATURDAY",B66)))</formula>
    </cfRule>
  </conditionalFormatting>
  <conditionalFormatting sqref="K66:K70">
    <cfRule type="expression" dxfId="662" priority="63" stopIfTrue="1">
      <formula>LEN(TRIM(K66))=0</formula>
    </cfRule>
    <cfRule type="expression" dxfId="661" priority="64" stopIfTrue="1">
      <formula>LEN(TRIM(K66))=0</formula>
    </cfRule>
    <cfRule type="expression" dxfId="660" priority="65" stopIfTrue="1">
      <formula>LEN(TRIM(K66))=0</formula>
    </cfRule>
  </conditionalFormatting>
  <conditionalFormatting sqref="K66:K70">
    <cfRule type="expression" dxfId="659" priority="66" stopIfTrue="1">
      <formula>LEN(TRIM(K66))=0</formula>
    </cfRule>
  </conditionalFormatting>
  <conditionalFormatting sqref="K66:K70">
    <cfRule type="expression" dxfId="658" priority="67" stopIfTrue="1">
      <formula>LEN(TRIM(K66))=0</formula>
    </cfRule>
  </conditionalFormatting>
  <conditionalFormatting sqref="K66:K67">
    <cfRule type="duplicateValues" dxfId="657" priority="68"/>
  </conditionalFormatting>
  <conditionalFormatting sqref="C67">
    <cfRule type="containsText" dxfId="656" priority="60" operator="containsText" text="1400-1700 HRS">
      <formula>NOT(ISERROR(SEARCH("1400-1700 HRS",C67)))</formula>
    </cfRule>
    <cfRule type="containsText" dxfId="655" priority="61" operator="containsText" text="0800-1100 HRS">
      <formula>NOT(ISERROR(SEARCH("0800-1100 HRS",C67)))</formula>
    </cfRule>
    <cfRule type="containsText" dxfId="654" priority="62" operator="containsText" text="1100-1400 HRS">
      <formula>NOT(ISERROR(SEARCH("1100-1400 HRS",C67)))</formula>
    </cfRule>
  </conditionalFormatting>
  <conditionalFormatting sqref="B67">
    <cfRule type="containsText" dxfId="653" priority="51" operator="containsText" text="TUESDAY">
      <formula>NOT(ISERROR(SEARCH("TUESDAY",B67)))</formula>
    </cfRule>
    <cfRule type="containsText" dxfId="652" priority="52" operator="containsText" text="MONDAY">
      <formula>NOT(ISERROR(SEARCH("MONDAY",B67)))</formula>
    </cfRule>
    <cfRule type="containsText" dxfId="651" priority="53" operator="containsText" text="WEDNESDAY">
      <formula>NOT(ISERROR(SEARCH("WEDNESDAY",B67)))</formula>
    </cfRule>
    <cfRule type="containsText" dxfId="650" priority="54" operator="containsText" text="THURSDAY">
      <formula>NOT(ISERROR(SEARCH("THURSDAY",B67)))</formula>
    </cfRule>
    <cfRule type="containsText" dxfId="649" priority="55" operator="containsText" text="FRIDAY">
      <formula>NOT(ISERROR(SEARCH("FRIDAY",B67)))</formula>
    </cfRule>
    <cfRule type="containsText" dxfId="648" priority="56" operator="containsText" text="SATURDAY">
      <formula>NOT(ISERROR(SEARCH("SATURDAY",B67)))</formula>
    </cfRule>
    <cfRule type="containsText" dxfId="647" priority="57" operator="containsText" text="THURSDAY">
      <formula>NOT(ISERROR(SEARCH("THURSDAY",B67)))</formula>
    </cfRule>
    <cfRule type="containsText" dxfId="646" priority="58" operator="containsText" text="FRIDAY">
      <formula>NOT(ISERROR(SEARCH("FRIDAY",B67)))</formula>
    </cfRule>
    <cfRule type="containsText" dxfId="645" priority="59" operator="containsText" text="SATURDAY">
      <formula>NOT(ISERROR(SEARCH("SATURDAY",B67)))</formula>
    </cfRule>
  </conditionalFormatting>
  <conditionalFormatting sqref="D68">
    <cfRule type="duplicateValues" dxfId="644" priority="50"/>
  </conditionalFormatting>
  <conditionalFormatting sqref="C69">
    <cfRule type="containsText" dxfId="643" priority="46" operator="containsText" text="1400-1700 HRS">
      <formula>NOT(ISERROR(SEARCH("1400-1700 HRS",C69)))</formula>
    </cfRule>
    <cfRule type="containsText" dxfId="642" priority="47" operator="containsText" text="0800-1100 HRS">
      <formula>NOT(ISERROR(SEARCH("0800-1100 HRS",C69)))</formula>
    </cfRule>
    <cfRule type="containsText" dxfId="641" priority="48" operator="containsText" text="1100-1400 HRS">
      <formula>NOT(ISERROR(SEARCH("1100-1400 HRS",C69)))</formula>
    </cfRule>
  </conditionalFormatting>
  <conditionalFormatting sqref="D69">
    <cfRule type="duplicateValues" dxfId="640" priority="49"/>
  </conditionalFormatting>
  <conditionalFormatting sqref="C75:C79">
    <cfRule type="containsText" dxfId="639" priority="43" operator="containsText" text="1400-1700 HRS">
      <formula>NOT(ISERROR(SEARCH("1400-1700 HRS",C75)))</formula>
    </cfRule>
    <cfRule type="containsText" dxfId="638" priority="44" operator="containsText" text="0800-1100 HRS">
      <formula>NOT(ISERROR(SEARCH("0800-1100 HRS",C75)))</formula>
    </cfRule>
    <cfRule type="containsText" dxfId="637" priority="45" operator="containsText" text="1100-1400 HRS">
      <formula>NOT(ISERROR(SEARCH("1100-1400 HRS",C75)))</formula>
    </cfRule>
  </conditionalFormatting>
  <conditionalFormatting sqref="B75:B80">
    <cfRule type="containsText" dxfId="636" priority="34" operator="containsText" text="TUESDAY">
      <formula>NOT(ISERROR(SEARCH("TUESDAY",B75)))</formula>
    </cfRule>
    <cfRule type="containsText" dxfId="635" priority="35" operator="containsText" text="MONDAY">
      <formula>NOT(ISERROR(SEARCH("MONDAY",B75)))</formula>
    </cfRule>
    <cfRule type="containsText" dxfId="634" priority="36" operator="containsText" text="WEDNESDAY">
      <formula>NOT(ISERROR(SEARCH("WEDNESDAY",B75)))</formula>
    </cfRule>
    <cfRule type="containsText" dxfId="633" priority="37" operator="containsText" text="THURSDAY">
      <formula>NOT(ISERROR(SEARCH("THURSDAY",B75)))</formula>
    </cfRule>
    <cfRule type="containsText" dxfId="632" priority="38" operator="containsText" text="FRIDAY">
      <formula>NOT(ISERROR(SEARCH("FRIDAY",B75)))</formula>
    </cfRule>
    <cfRule type="containsText" dxfId="631" priority="39" operator="containsText" text="SATURDAY">
      <formula>NOT(ISERROR(SEARCH("SATURDAY",B75)))</formula>
    </cfRule>
    <cfRule type="containsText" dxfId="630" priority="40" operator="containsText" text="THURSDAY">
      <formula>NOT(ISERROR(SEARCH("THURSDAY",B75)))</formula>
    </cfRule>
    <cfRule type="containsText" dxfId="629" priority="41" operator="containsText" text="FRIDAY">
      <formula>NOT(ISERROR(SEARCH("FRIDAY",B75)))</formula>
    </cfRule>
    <cfRule type="containsText" dxfId="628" priority="42" operator="containsText" text="SATURDAY">
      <formula>NOT(ISERROR(SEARCH("SATURDAY",B75)))</formula>
    </cfRule>
  </conditionalFormatting>
  <conditionalFormatting sqref="C75">
    <cfRule type="containsText" dxfId="627" priority="30" operator="containsText" text="1400-1700 HRS">
      <formula>NOT(ISERROR(SEARCH("1400-1700 HRS",C75)))</formula>
    </cfRule>
    <cfRule type="containsText" dxfId="626" priority="31" operator="containsText" text="0800-1100 HRS">
      <formula>NOT(ISERROR(SEARCH("0800-1100 HRS",C75)))</formula>
    </cfRule>
    <cfRule type="containsText" dxfId="625" priority="32" operator="containsText" text="1100-1400 HRS">
      <formula>NOT(ISERROR(SEARCH("1100-1400 HRS",C75)))</formula>
    </cfRule>
  </conditionalFormatting>
  <conditionalFormatting sqref="B75">
    <cfRule type="containsText" dxfId="624" priority="21" operator="containsText" text="TUESDAY">
      <formula>NOT(ISERROR(SEARCH("TUESDAY",B75)))</formula>
    </cfRule>
    <cfRule type="containsText" dxfId="623" priority="22" operator="containsText" text="MONDAY">
      <formula>NOT(ISERROR(SEARCH("MONDAY",B75)))</formula>
    </cfRule>
    <cfRule type="containsText" dxfId="622" priority="23" operator="containsText" text="WEDNESDAY">
      <formula>NOT(ISERROR(SEARCH("WEDNESDAY",B75)))</formula>
    </cfRule>
    <cfRule type="containsText" dxfId="621" priority="24" operator="containsText" text="THURSDAY">
      <formula>NOT(ISERROR(SEARCH("THURSDAY",B75)))</formula>
    </cfRule>
    <cfRule type="containsText" dxfId="620" priority="25" operator="containsText" text="FRIDAY">
      <formula>NOT(ISERROR(SEARCH("FRIDAY",B75)))</formula>
    </cfRule>
    <cfRule type="containsText" dxfId="619" priority="26" operator="containsText" text="SATURDAY">
      <formula>NOT(ISERROR(SEARCH("SATURDAY",B75)))</formula>
    </cfRule>
    <cfRule type="containsText" dxfId="618" priority="27" operator="containsText" text="THURSDAY">
      <formula>NOT(ISERROR(SEARCH("THURSDAY",B75)))</formula>
    </cfRule>
    <cfRule type="containsText" dxfId="617" priority="28" operator="containsText" text="FRIDAY">
      <formula>NOT(ISERROR(SEARCH("FRIDAY",B75)))</formula>
    </cfRule>
    <cfRule type="containsText" dxfId="616" priority="29" operator="containsText" text="SATURDAY">
      <formula>NOT(ISERROR(SEARCH("SATURDAY",B75)))</formula>
    </cfRule>
  </conditionalFormatting>
  <conditionalFormatting sqref="G75">
    <cfRule type="duplicateValues" dxfId="615" priority="33"/>
  </conditionalFormatting>
  <conditionalFormatting sqref="K77:K78 K75">
    <cfRule type="expression" dxfId="614" priority="15" stopIfTrue="1">
      <formula>LEN(TRIM(K75))=0</formula>
    </cfRule>
    <cfRule type="expression" dxfId="613" priority="16" stopIfTrue="1">
      <formula>LEN(TRIM(K75))=0</formula>
    </cfRule>
    <cfRule type="expression" dxfId="612" priority="17" stopIfTrue="1">
      <formula>LEN(TRIM(K75))=0</formula>
    </cfRule>
  </conditionalFormatting>
  <conditionalFormatting sqref="K77:K78 K75">
    <cfRule type="expression" dxfId="611" priority="18" stopIfTrue="1">
      <formula>LEN(TRIM(K75))=0</formula>
    </cfRule>
  </conditionalFormatting>
  <conditionalFormatting sqref="K77:K78 K75">
    <cfRule type="expression" dxfId="610" priority="19" stopIfTrue="1">
      <formula>LEN(TRIM(K75))=0</formula>
    </cfRule>
  </conditionalFormatting>
  <conditionalFormatting sqref="K75">
    <cfRule type="duplicateValues" dxfId="609" priority="20"/>
  </conditionalFormatting>
  <conditionalFormatting sqref="D76">
    <cfRule type="duplicateValues" dxfId="608" priority="14"/>
  </conditionalFormatting>
  <conditionalFormatting sqref="G76">
    <cfRule type="duplicateValues" dxfId="607" priority="11"/>
  </conditionalFormatting>
  <conditionalFormatting sqref="G76">
    <cfRule type="duplicateValues" dxfId="606" priority="12"/>
  </conditionalFormatting>
  <conditionalFormatting sqref="G76">
    <cfRule type="duplicateValues" dxfId="605" priority="13"/>
  </conditionalFormatting>
  <conditionalFormatting sqref="K76">
    <cfRule type="expression" dxfId="604" priority="5" stopIfTrue="1">
      <formula>LEN(TRIM(K76))=0</formula>
    </cfRule>
    <cfRule type="expression" dxfId="603" priority="6" stopIfTrue="1">
      <formula>LEN(TRIM(K76))=0</formula>
    </cfRule>
    <cfRule type="expression" dxfId="602" priority="7" stopIfTrue="1">
      <formula>LEN(TRIM(K76))=0</formula>
    </cfRule>
  </conditionalFormatting>
  <conditionalFormatting sqref="K76">
    <cfRule type="expression" dxfId="601" priority="8" stopIfTrue="1">
      <formula>LEN(TRIM(K76))=0</formula>
    </cfRule>
  </conditionalFormatting>
  <conditionalFormatting sqref="K76">
    <cfRule type="expression" dxfId="600" priority="9" stopIfTrue="1">
      <formula>LEN(TRIM(K76))=0</formula>
    </cfRule>
  </conditionalFormatting>
  <conditionalFormatting sqref="K76">
    <cfRule type="duplicateValues" dxfId="599" priority="10"/>
  </conditionalFormatting>
  <conditionalFormatting sqref="G13">
    <cfRule type="duplicateValues" dxfId="598" priority="1"/>
  </conditionalFormatting>
  <conditionalFormatting sqref="G13">
    <cfRule type="duplicateValues" dxfId="597" priority="2"/>
  </conditionalFormatting>
  <conditionalFormatting sqref="G13">
    <cfRule type="duplicateValues" dxfId="596" priority="3"/>
  </conditionalFormatting>
  <conditionalFormatting sqref="G13">
    <cfRule type="duplicateValues" dxfId="595" priority="4"/>
  </conditionalFormatting>
  <dataValidations count="5">
    <dataValidation allowBlank="1" showInputMessage="1" showErrorMessage="1" prompt="Please type TIME int the correct format. See dropdown menu. " sqref="C7 C17 C43 C47"/>
    <dataValidation type="list" allowBlank="1" showInputMessage="1" showErrorMessage="1" prompt="Please type TIME int the correct format. See dropdown menu. " sqref="C60 C78:C79 C71 C51:C52 C42 C12">
      <formula1>$C$2:$C$136</formula1>
    </dataValidation>
    <dataValidation allowBlank="1" showInputMessage="1" showErrorMessage="1" prompt="This name is not found in the list of lecturers (see WLOAD)." sqref="G18:G20 G22 G32:G33 G40 G77 G58:G59 G70 G50"/>
    <dataValidation type="list" allowBlank="1" showInputMessage="1" showErrorMessage="1" prompt="Please type TIME int the correct format. See dropdown menu. " sqref="C11 C21 C13">
      <formula1>$C$2:$C$141</formula1>
    </dataValidation>
    <dataValidation type="list" allowBlank="1" showInputMessage="1" showErrorMessage="1" prompt="Please type TIME int the correct format. See dropdown menu. " sqref="C22">
      <formula1>$C$2:$C$137</formula1>
    </dataValidation>
  </dataValidations>
  <hyperlinks>
    <hyperlink ref="D27" r:id="rId1" display="https://zoom.us/j/92389482895?pwd=VWVmeGdNR2VVbk1XOFY4QmpkM3RYQT09"/>
    <hyperlink ref="D67" r:id="rId2" display="https://zoom.us/j/92389482895?pwd=VWVmeGdNR2VVbk1XOFY4QmpkM3RYQT09"/>
  </hyperlinks>
  <pageMargins left="0.7" right="0.7" top="0.75" bottom="0.75" header="0.3" footer="0.3"/>
  <pageSetup orientation="portrait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7"/>
  <sheetViews>
    <sheetView topLeftCell="A5" workbookViewId="0">
      <selection activeCell="A30" sqref="A30:XFD30"/>
    </sheetView>
  </sheetViews>
  <sheetFormatPr defaultRowHeight="14.5" x14ac:dyDescent="0.35"/>
  <cols>
    <col min="2" max="2" width="13.6328125" customWidth="1"/>
    <col min="3" max="3" width="16.90625" customWidth="1"/>
    <col min="6" max="6" width="36.453125" customWidth="1"/>
    <col min="7" max="7" width="20.36328125" customWidth="1"/>
    <col min="14" max="14" width="15" customWidth="1"/>
  </cols>
  <sheetData>
    <row r="1" spans="1:16" x14ac:dyDescent="0.35">
      <c r="A1" s="64"/>
      <c r="B1" s="64"/>
      <c r="C1" s="110" t="s">
        <v>164</v>
      </c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64"/>
      <c r="P1" s="65"/>
    </row>
    <row r="2" spans="1:16" x14ac:dyDescent="0.35">
      <c r="A2" s="62"/>
      <c r="B2" s="62"/>
      <c r="C2" s="111" t="s">
        <v>165</v>
      </c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66"/>
      <c r="O2" s="62"/>
      <c r="P2" s="63"/>
    </row>
    <row r="3" spans="1:16" x14ac:dyDescent="0.35">
      <c r="A3" s="56"/>
      <c r="B3" s="56"/>
      <c r="C3" s="112" t="s">
        <v>543</v>
      </c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56"/>
      <c r="O3" s="56"/>
      <c r="P3" s="58"/>
    </row>
    <row r="4" spans="1:16" x14ac:dyDescent="0.35">
      <c r="A4" s="76"/>
      <c r="B4" s="76"/>
      <c r="C4" s="77"/>
      <c r="D4" s="77"/>
      <c r="E4" s="77"/>
      <c r="F4" s="115" t="s">
        <v>1103</v>
      </c>
      <c r="G4" s="115"/>
      <c r="H4" s="115"/>
      <c r="I4" s="77"/>
      <c r="J4" s="77"/>
      <c r="K4" s="77"/>
      <c r="L4" s="77"/>
      <c r="M4" s="77"/>
      <c r="N4" s="76"/>
      <c r="O4" s="76"/>
      <c r="P4" s="78"/>
    </row>
    <row r="5" spans="1:16" x14ac:dyDescent="0.35">
      <c r="A5" s="113" t="s">
        <v>304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</row>
    <row r="6" spans="1:16" ht="34.5" x14ac:dyDescent="0.35">
      <c r="A6" s="47" t="s">
        <v>296</v>
      </c>
      <c r="B6" s="31" t="s">
        <v>107</v>
      </c>
      <c r="C6" s="31" t="s">
        <v>108</v>
      </c>
      <c r="D6" s="32" t="s">
        <v>109</v>
      </c>
      <c r="E6" s="31" t="s">
        <v>110</v>
      </c>
      <c r="F6" s="31" t="s">
        <v>111</v>
      </c>
      <c r="G6" s="31" t="s">
        <v>112</v>
      </c>
      <c r="H6" s="33" t="s">
        <v>113</v>
      </c>
      <c r="I6" s="33" t="s">
        <v>114</v>
      </c>
      <c r="J6" s="34" t="s">
        <v>115</v>
      </c>
      <c r="K6" s="31" t="s">
        <v>116</v>
      </c>
      <c r="L6" s="35" t="s">
        <v>117</v>
      </c>
      <c r="M6" s="31" t="s">
        <v>118</v>
      </c>
      <c r="N6" s="31" t="s">
        <v>119</v>
      </c>
      <c r="O6" s="31" t="s">
        <v>120</v>
      </c>
      <c r="P6" s="32" t="s">
        <v>121</v>
      </c>
    </row>
    <row r="7" spans="1:16" x14ac:dyDescent="0.35">
      <c r="A7" s="37">
        <v>7</v>
      </c>
      <c r="B7" s="14" t="s">
        <v>303</v>
      </c>
      <c r="C7" s="14" t="s">
        <v>140</v>
      </c>
      <c r="D7" s="36" t="s">
        <v>124</v>
      </c>
      <c r="E7" s="16" t="s">
        <v>526</v>
      </c>
      <c r="F7" s="16" t="s">
        <v>161</v>
      </c>
      <c r="G7" s="15" t="s">
        <v>1083</v>
      </c>
      <c r="H7" s="37"/>
      <c r="I7" s="37">
        <v>10</v>
      </c>
      <c r="J7" s="37" t="s">
        <v>128</v>
      </c>
      <c r="K7" s="37" t="s">
        <v>354</v>
      </c>
      <c r="L7" s="37" t="s">
        <v>22</v>
      </c>
      <c r="M7" s="37" t="s">
        <v>299</v>
      </c>
      <c r="N7" s="37" t="s">
        <v>16</v>
      </c>
      <c r="O7" s="37"/>
      <c r="P7" s="38" t="s">
        <v>1079</v>
      </c>
    </row>
    <row r="8" spans="1:16" x14ac:dyDescent="0.35">
      <c r="A8" s="37">
        <v>1</v>
      </c>
      <c r="B8" s="14" t="s">
        <v>145</v>
      </c>
      <c r="C8" s="14" t="s">
        <v>123</v>
      </c>
      <c r="D8" s="36" t="s">
        <v>124</v>
      </c>
      <c r="E8" s="16" t="s">
        <v>413</v>
      </c>
      <c r="F8" s="16" t="s">
        <v>1084</v>
      </c>
      <c r="G8" s="15" t="s">
        <v>319</v>
      </c>
      <c r="H8" s="37">
        <v>4</v>
      </c>
      <c r="I8" s="37">
        <v>10</v>
      </c>
      <c r="J8" s="37" t="s">
        <v>128</v>
      </c>
      <c r="K8" s="37" t="s">
        <v>354</v>
      </c>
      <c r="L8" s="37" t="s">
        <v>22</v>
      </c>
      <c r="M8" s="37" t="s">
        <v>299</v>
      </c>
      <c r="N8" s="37" t="s">
        <v>16</v>
      </c>
      <c r="O8" s="37"/>
      <c r="P8" s="38" t="s">
        <v>1079</v>
      </c>
    </row>
    <row r="9" spans="1:16" x14ac:dyDescent="0.35">
      <c r="A9" s="37">
        <v>2</v>
      </c>
      <c r="B9" s="14" t="s">
        <v>122</v>
      </c>
      <c r="C9" s="14" t="s">
        <v>123</v>
      </c>
      <c r="D9" s="36" t="s">
        <v>124</v>
      </c>
      <c r="E9" s="16" t="s">
        <v>381</v>
      </c>
      <c r="F9" s="16" t="s">
        <v>1085</v>
      </c>
      <c r="G9" s="39" t="s">
        <v>262</v>
      </c>
      <c r="H9" s="37">
        <v>3</v>
      </c>
      <c r="I9" s="37">
        <v>10</v>
      </c>
      <c r="J9" s="37" t="s">
        <v>128</v>
      </c>
      <c r="K9" s="37" t="s">
        <v>354</v>
      </c>
      <c r="L9" s="37" t="s">
        <v>22</v>
      </c>
      <c r="M9" s="37" t="s">
        <v>299</v>
      </c>
      <c r="N9" s="37" t="s">
        <v>16</v>
      </c>
      <c r="O9" s="37"/>
      <c r="P9" s="38" t="s">
        <v>1079</v>
      </c>
    </row>
    <row r="10" spans="1:16" x14ac:dyDescent="0.35">
      <c r="A10" s="37">
        <v>3</v>
      </c>
      <c r="B10" s="14" t="s">
        <v>149</v>
      </c>
      <c r="C10" s="14" t="s">
        <v>123</v>
      </c>
      <c r="D10" s="36" t="s">
        <v>124</v>
      </c>
      <c r="E10" s="16" t="s">
        <v>453</v>
      </c>
      <c r="F10" s="16" t="s">
        <v>301</v>
      </c>
      <c r="G10" s="15" t="s">
        <v>154</v>
      </c>
      <c r="H10" s="37"/>
      <c r="I10" s="37">
        <v>10</v>
      </c>
      <c r="J10" s="37" t="s">
        <v>128</v>
      </c>
      <c r="K10" s="37" t="s">
        <v>354</v>
      </c>
      <c r="L10" s="37" t="s">
        <v>22</v>
      </c>
      <c r="M10" s="37" t="s">
        <v>299</v>
      </c>
      <c r="N10" s="37" t="s">
        <v>16</v>
      </c>
      <c r="O10" s="37"/>
      <c r="P10" s="38" t="s">
        <v>1079</v>
      </c>
    </row>
    <row r="11" spans="1:16" x14ac:dyDescent="0.35">
      <c r="A11" s="37">
        <v>4</v>
      </c>
      <c r="B11" s="14" t="s">
        <v>134</v>
      </c>
      <c r="C11" s="14" t="s">
        <v>123</v>
      </c>
      <c r="D11" s="36" t="s">
        <v>124</v>
      </c>
      <c r="E11" s="16" t="s">
        <v>516</v>
      </c>
      <c r="F11" s="16" t="s">
        <v>1093</v>
      </c>
      <c r="G11" s="48" t="s">
        <v>1094</v>
      </c>
      <c r="H11" s="37"/>
      <c r="I11" s="37">
        <v>10</v>
      </c>
      <c r="J11" s="37" t="s">
        <v>128</v>
      </c>
      <c r="K11" s="37" t="s">
        <v>354</v>
      </c>
      <c r="L11" s="37" t="s">
        <v>22</v>
      </c>
      <c r="M11" s="37" t="s">
        <v>299</v>
      </c>
      <c r="N11" s="37" t="s">
        <v>16</v>
      </c>
      <c r="O11" s="37"/>
      <c r="P11" s="38" t="s">
        <v>1079</v>
      </c>
    </row>
    <row r="12" spans="1:16" x14ac:dyDescent="0.35">
      <c r="A12" s="37">
        <v>7</v>
      </c>
      <c r="B12" s="14" t="s">
        <v>303</v>
      </c>
      <c r="C12" s="14" t="s">
        <v>180</v>
      </c>
      <c r="D12" s="36" t="s">
        <v>124</v>
      </c>
      <c r="E12" s="16" t="s">
        <v>498</v>
      </c>
      <c r="F12" s="16" t="s">
        <v>1097</v>
      </c>
      <c r="G12" s="50" t="s">
        <v>1098</v>
      </c>
      <c r="H12" s="37">
        <v>4</v>
      </c>
      <c r="I12" s="37">
        <v>10</v>
      </c>
      <c r="J12" s="37" t="s">
        <v>128</v>
      </c>
      <c r="K12" s="37" t="s">
        <v>354</v>
      </c>
      <c r="L12" s="37" t="s">
        <v>22</v>
      </c>
      <c r="M12" s="37" t="s">
        <v>299</v>
      </c>
      <c r="N12" s="37" t="s">
        <v>16</v>
      </c>
      <c r="O12" s="37"/>
      <c r="P12" s="38" t="s">
        <v>1079</v>
      </c>
    </row>
    <row r="13" spans="1:16" x14ac:dyDescent="0.35">
      <c r="A13" s="37">
        <v>5</v>
      </c>
      <c r="B13" s="14" t="s">
        <v>23</v>
      </c>
      <c r="C13" s="14" t="s">
        <v>123</v>
      </c>
      <c r="D13" s="36" t="s">
        <v>124</v>
      </c>
      <c r="E13" s="16" t="s">
        <v>447</v>
      </c>
      <c r="F13" s="16" t="s">
        <v>1101</v>
      </c>
      <c r="G13" s="61" t="s">
        <v>1208</v>
      </c>
      <c r="H13" s="37">
        <v>3</v>
      </c>
      <c r="I13" s="37">
        <v>10</v>
      </c>
      <c r="J13" s="37" t="s">
        <v>128</v>
      </c>
      <c r="K13" s="37" t="s">
        <v>354</v>
      </c>
      <c r="L13" s="37" t="s">
        <v>22</v>
      </c>
      <c r="M13" s="37" t="s">
        <v>299</v>
      </c>
      <c r="N13" s="37" t="s">
        <v>16</v>
      </c>
      <c r="O13" s="37"/>
      <c r="P13" s="38" t="s">
        <v>1079</v>
      </c>
    </row>
    <row r="14" spans="1:16" x14ac:dyDescent="0.35">
      <c r="A14" s="76"/>
      <c r="B14" s="76"/>
      <c r="C14" s="77"/>
      <c r="D14" s="77"/>
      <c r="E14" s="77"/>
      <c r="F14" s="115"/>
      <c r="G14" s="115"/>
      <c r="H14" s="115"/>
      <c r="I14" s="77"/>
      <c r="J14" s="77"/>
      <c r="K14" s="77"/>
      <c r="L14" s="77"/>
      <c r="M14" s="77"/>
      <c r="N14" s="76"/>
      <c r="O14" s="76"/>
      <c r="P14" s="78"/>
    </row>
    <row r="15" spans="1:16" x14ac:dyDescent="0.35">
      <c r="A15" s="113" t="s">
        <v>544</v>
      </c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</row>
    <row r="16" spans="1:16" ht="34.5" x14ac:dyDescent="0.35">
      <c r="A16" s="47" t="s">
        <v>296</v>
      </c>
      <c r="B16" s="31" t="s">
        <v>107</v>
      </c>
      <c r="C16" s="31" t="s">
        <v>108</v>
      </c>
      <c r="D16" s="32" t="s">
        <v>109</v>
      </c>
      <c r="E16" s="31" t="s">
        <v>110</v>
      </c>
      <c r="F16" s="31" t="s">
        <v>111</v>
      </c>
      <c r="G16" s="31" t="s">
        <v>112</v>
      </c>
      <c r="H16" s="33" t="s">
        <v>113</v>
      </c>
      <c r="I16" s="33" t="s">
        <v>114</v>
      </c>
      <c r="J16" s="34" t="s">
        <v>115</v>
      </c>
      <c r="K16" s="31" t="s">
        <v>116</v>
      </c>
      <c r="L16" s="35" t="s">
        <v>117</v>
      </c>
      <c r="M16" s="31" t="s">
        <v>118</v>
      </c>
      <c r="N16" s="31" t="s">
        <v>119</v>
      </c>
      <c r="O16" s="31" t="s">
        <v>120</v>
      </c>
      <c r="P16" s="32" t="s">
        <v>121</v>
      </c>
    </row>
    <row r="17" spans="1:16" x14ac:dyDescent="0.35">
      <c r="A17" s="37">
        <v>4</v>
      </c>
      <c r="B17" s="14" t="s">
        <v>134</v>
      </c>
      <c r="C17" s="14" t="s">
        <v>123</v>
      </c>
      <c r="D17" s="36" t="s">
        <v>124</v>
      </c>
      <c r="E17" s="16" t="s">
        <v>471</v>
      </c>
      <c r="F17" s="16" t="s">
        <v>873</v>
      </c>
      <c r="G17" s="15" t="s">
        <v>1080</v>
      </c>
      <c r="H17" s="37"/>
      <c r="I17" s="37">
        <v>10</v>
      </c>
      <c r="J17" s="37" t="s">
        <v>128</v>
      </c>
      <c r="K17" s="37" t="s">
        <v>354</v>
      </c>
      <c r="L17" s="37" t="s">
        <v>22</v>
      </c>
      <c r="M17" s="37" t="s">
        <v>299</v>
      </c>
      <c r="N17" s="37" t="s">
        <v>170</v>
      </c>
      <c r="O17" s="37"/>
      <c r="P17" s="37" t="s">
        <v>1079</v>
      </c>
    </row>
    <row r="18" spans="1:16" x14ac:dyDescent="0.35">
      <c r="A18" s="37">
        <v>6</v>
      </c>
      <c r="B18" s="14" t="s">
        <v>25</v>
      </c>
      <c r="C18" s="14" t="s">
        <v>790</v>
      </c>
      <c r="D18" s="36" t="s">
        <v>124</v>
      </c>
      <c r="E18" s="16" t="s">
        <v>501</v>
      </c>
      <c r="F18" s="16" t="s">
        <v>1081</v>
      </c>
      <c r="G18" s="15" t="s">
        <v>185</v>
      </c>
      <c r="H18" s="37">
        <v>4</v>
      </c>
      <c r="I18" s="37">
        <v>10</v>
      </c>
      <c r="J18" s="37" t="s">
        <v>128</v>
      </c>
      <c r="K18" s="37" t="s">
        <v>354</v>
      </c>
      <c r="L18" s="37" t="s">
        <v>22</v>
      </c>
      <c r="M18" s="37" t="s">
        <v>299</v>
      </c>
      <c r="N18" s="37" t="s">
        <v>170</v>
      </c>
      <c r="O18" s="37"/>
      <c r="P18" s="38" t="s">
        <v>1079</v>
      </c>
    </row>
    <row r="19" spans="1:16" x14ac:dyDescent="0.35">
      <c r="A19" s="37">
        <v>6</v>
      </c>
      <c r="B19" s="14" t="s">
        <v>25</v>
      </c>
      <c r="C19" s="14" t="s">
        <v>140</v>
      </c>
      <c r="D19" s="36" t="s">
        <v>124</v>
      </c>
      <c r="E19" s="16" t="s">
        <v>473</v>
      </c>
      <c r="F19" s="16" t="s">
        <v>1086</v>
      </c>
      <c r="G19" s="15" t="s">
        <v>291</v>
      </c>
      <c r="H19" s="37">
        <v>3</v>
      </c>
      <c r="I19" s="37">
        <v>10</v>
      </c>
      <c r="J19" s="37" t="s">
        <v>128</v>
      </c>
      <c r="K19" s="37" t="s">
        <v>354</v>
      </c>
      <c r="L19" s="37" t="s">
        <v>22</v>
      </c>
      <c r="M19" s="37" t="s">
        <v>299</v>
      </c>
      <c r="N19" s="37" t="s">
        <v>170</v>
      </c>
      <c r="O19" s="37"/>
      <c r="P19" s="38" t="s">
        <v>1079</v>
      </c>
    </row>
    <row r="20" spans="1:16" x14ac:dyDescent="0.35">
      <c r="A20" s="37">
        <v>1</v>
      </c>
      <c r="B20" s="14" t="s">
        <v>145</v>
      </c>
      <c r="C20" s="14" t="s">
        <v>123</v>
      </c>
      <c r="D20" s="36" t="s">
        <v>124</v>
      </c>
      <c r="E20" s="16" t="s">
        <v>452</v>
      </c>
      <c r="F20" s="16" t="s">
        <v>555</v>
      </c>
      <c r="G20" s="15" t="s">
        <v>744</v>
      </c>
      <c r="H20" s="37"/>
      <c r="I20" s="37">
        <v>10</v>
      </c>
      <c r="J20" s="37" t="s">
        <v>128</v>
      </c>
      <c r="K20" s="37" t="s">
        <v>354</v>
      </c>
      <c r="L20" s="37" t="s">
        <v>22</v>
      </c>
      <c r="M20" s="37" t="s">
        <v>299</v>
      </c>
      <c r="N20" s="37" t="s">
        <v>170</v>
      </c>
      <c r="O20" s="37"/>
      <c r="P20" s="38" t="s">
        <v>1079</v>
      </c>
    </row>
    <row r="21" spans="1:16" x14ac:dyDescent="0.35">
      <c r="A21" s="37">
        <v>3</v>
      </c>
      <c r="B21" s="14" t="s">
        <v>149</v>
      </c>
      <c r="C21" s="14" t="s">
        <v>123</v>
      </c>
      <c r="D21" s="36" t="s">
        <v>124</v>
      </c>
      <c r="E21" s="16" t="s">
        <v>386</v>
      </c>
      <c r="F21" s="16" t="s">
        <v>1090</v>
      </c>
      <c r="G21" s="15" t="s">
        <v>1091</v>
      </c>
      <c r="H21" s="37">
        <v>3</v>
      </c>
      <c r="I21" s="37">
        <v>10</v>
      </c>
      <c r="J21" s="37" t="s">
        <v>128</v>
      </c>
      <c r="K21" s="37" t="s">
        <v>354</v>
      </c>
      <c r="L21" s="37" t="s">
        <v>22</v>
      </c>
      <c r="M21" s="37" t="s">
        <v>299</v>
      </c>
      <c r="N21" s="37" t="s">
        <v>170</v>
      </c>
      <c r="O21" s="37"/>
      <c r="P21" s="38" t="s">
        <v>1079</v>
      </c>
    </row>
    <row r="22" spans="1:16" x14ac:dyDescent="0.35">
      <c r="A22" s="37">
        <v>3</v>
      </c>
      <c r="B22" s="14" t="s">
        <v>149</v>
      </c>
      <c r="C22" s="14" t="s">
        <v>123</v>
      </c>
      <c r="D22" s="36" t="s">
        <v>124</v>
      </c>
      <c r="E22" s="16" t="s">
        <v>519</v>
      </c>
      <c r="F22" s="16" t="s">
        <v>229</v>
      </c>
      <c r="G22" s="39" t="s">
        <v>302</v>
      </c>
      <c r="H22" s="37"/>
      <c r="I22" s="37">
        <v>10</v>
      </c>
      <c r="J22" s="37" t="s">
        <v>128</v>
      </c>
      <c r="K22" s="37" t="s">
        <v>354</v>
      </c>
      <c r="L22" s="37" t="s">
        <v>22</v>
      </c>
      <c r="M22" s="37" t="s">
        <v>299</v>
      </c>
      <c r="N22" s="37" t="s">
        <v>170</v>
      </c>
      <c r="O22" s="37"/>
      <c r="P22" s="38" t="s">
        <v>1079</v>
      </c>
    </row>
    <row r="23" spans="1:16" x14ac:dyDescent="0.35">
      <c r="A23" s="37">
        <v>5</v>
      </c>
      <c r="B23" s="14" t="s">
        <v>23</v>
      </c>
      <c r="C23" s="14" t="s">
        <v>123</v>
      </c>
      <c r="D23" s="36" t="s">
        <v>124</v>
      </c>
      <c r="E23" s="16" t="s">
        <v>539</v>
      </c>
      <c r="F23" s="16" t="s">
        <v>731</v>
      </c>
      <c r="G23" s="15" t="s">
        <v>541</v>
      </c>
      <c r="H23" s="37"/>
      <c r="I23" s="37">
        <v>10</v>
      </c>
      <c r="J23" s="37" t="s">
        <v>128</v>
      </c>
      <c r="K23" s="37" t="s">
        <v>354</v>
      </c>
      <c r="L23" s="37" t="s">
        <v>22</v>
      </c>
      <c r="M23" s="37" t="s">
        <v>299</v>
      </c>
      <c r="N23" s="37" t="s">
        <v>170</v>
      </c>
      <c r="O23" s="37"/>
      <c r="P23" s="38" t="s">
        <v>1079</v>
      </c>
    </row>
    <row r="24" spans="1:16" x14ac:dyDescent="0.35">
      <c r="A24" s="76"/>
      <c r="B24" s="76"/>
      <c r="C24" s="77"/>
      <c r="D24" s="77"/>
      <c r="E24" s="77"/>
      <c r="F24" s="115"/>
      <c r="G24" s="115"/>
      <c r="H24" s="115"/>
      <c r="I24" s="77"/>
      <c r="J24" s="77"/>
      <c r="K24" s="77"/>
      <c r="L24" s="77"/>
      <c r="M24" s="77"/>
      <c r="N24" s="76"/>
      <c r="O24" s="76"/>
      <c r="P24" s="78"/>
    </row>
    <row r="25" spans="1:16" x14ac:dyDescent="0.35">
      <c r="A25" s="113" t="s">
        <v>306</v>
      </c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</row>
    <row r="26" spans="1:16" ht="34.5" x14ac:dyDescent="0.35">
      <c r="A26" s="47" t="s">
        <v>296</v>
      </c>
      <c r="B26" s="31" t="s">
        <v>107</v>
      </c>
      <c r="C26" s="31" t="s">
        <v>108</v>
      </c>
      <c r="D26" s="32" t="s">
        <v>109</v>
      </c>
      <c r="E26" s="31" t="s">
        <v>110</v>
      </c>
      <c r="F26" s="31" t="s">
        <v>111</v>
      </c>
      <c r="G26" s="31" t="s">
        <v>112</v>
      </c>
      <c r="H26" s="33" t="s">
        <v>113</v>
      </c>
      <c r="I26" s="33" t="s">
        <v>114</v>
      </c>
      <c r="J26" s="34" t="s">
        <v>115</v>
      </c>
      <c r="K26" s="31" t="s">
        <v>116</v>
      </c>
      <c r="L26" s="35" t="s">
        <v>117</v>
      </c>
      <c r="M26" s="31" t="s">
        <v>118</v>
      </c>
      <c r="N26" s="31" t="s">
        <v>119</v>
      </c>
      <c r="O26" s="31" t="s">
        <v>120</v>
      </c>
      <c r="P26" s="32" t="s">
        <v>121</v>
      </c>
    </row>
    <row r="27" spans="1:16" x14ac:dyDescent="0.35">
      <c r="A27" s="37">
        <v>3</v>
      </c>
      <c r="B27" s="14" t="s">
        <v>149</v>
      </c>
      <c r="C27" s="14" t="s">
        <v>123</v>
      </c>
      <c r="D27" s="36" t="s">
        <v>124</v>
      </c>
      <c r="E27" s="16" t="s">
        <v>393</v>
      </c>
      <c r="F27" s="16" t="s">
        <v>759</v>
      </c>
      <c r="G27" s="15" t="s">
        <v>233</v>
      </c>
      <c r="H27" s="37"/>
      <c r="I27" s="37">
        <v>10</v>
      </c>
      <c r="J27" s="37" t="s">
        <v>128</v>
      </c>
      <c r="K27" s="37" t="s">
        <v>354</v>
      </c>
      <c r="L27" s="37" t="s">
        <v>22</v>
      </c>
      <c r="M27" s="37" t="s">
        <v>299</v>
      </c>
      <c r="N27" s="37" t="s">
        <v>202</v>
      </c>
      <c r="O27" s="37"/>
      <c r="P27" s="38" t="s">
        <v>1079</v>
      </c>
    </row>
    <row r="28" spans="1:16" x14ac:dyDescent="0.35">
      <c r="A28" s="37">
        <v>5</v>
      </c>
      <c r="B28" s="14" t="s">
        <v>23</v>
      </c>
      <c r="C28" s="14" t="s">
        <v>123</v>
      </c>
      <c r="D28" s="36" t="s">
        <v>124</v>
      </c>
      <c r="E28" s="16" t="s">
        <v>490</v>
      </c>
      <c r="F28" s="16" t="s">
        <v>1088</v>
      </c>
      <c r="G28" s="15" t="s">
        <v>242</v>
      </c>
      <c r="H28" s="37"/>
      <c r="I28" s="37">
        <v>10</v>
      </c>
      <c r="J28" s="37" t="s">
        <v>128</v>
      </c>
      <c r="K28" s="37" t="s">
        <v>354</v>
      </c>
      <c r="L28" s="37" t="s">
        <v>22</v>
      </c>
      <c r="M28" s="37" t="s">
        <v>299</v>
      </c>
      <c r="N28" s="37" t="s">
        <v>202</v>
      </c>
      <c r="O28" s="37"/>
      <c r="P28" s="38" t="s">
        <v>1079</v>
      </c>
    </row>
    <row r="29" spans="1:16" x14ac:dyDescent="0.35">
      <c r="A29" s="37">
        <v>2</v>
      </c>
      <c r="B29" s="14" t="s">
        <v>122</v>
      </c>
      <c r="C29" s="14" t="s">
        <v>123</v>
      </c>
      <c r="D29" s="36" t="s">
        <v>124</v>
      </c>
      <c r="E29" s="16" t="s">
        <v>363</v>
      </c>
      <c r="F29" s="16" t="s">
        <v>1033</v>
      </c>
      <c r="G29" s="15" t="s">
        <v>1089</v>
      </c>
      <c r="H29" s="37"/>
      <c r="I29" s="37">
        <v>10</v>
      </c>
      <c r="J29" s="37" t="s">
        <v>128</v>
      </c>
      <c r="K29" s="37" t="s">
        <v>354</v>
      </c>
      <c r="L29" s="37" t="s">
        <v>22</v>
      </c>
      <c r="M29" s="37" t="s">
        <v>299</v>
      </c>
      <c r="N29" s="37" t="s">
        <v>202</v>
      </c>
      <c r="O29" s="37"/>
      <c r="P29" s="38" t="s">
        <v>1079</v>
      </c>
    </row>
    <row r="30" spans="1:16" x14ac:dyDescent="0.35">
      <c r="A30" s="37">
        <v>3</v>
      </c>
      <c r="B30" s="14" t="s">
        <v>25</v>
      </c>
      <c r="C30" s="14" t="s">
        <v>140</v>
      </c>
      <c r="D30" s="36" t="s">
        <v>124</v>
      </c>
      <c r="E30" s="16" t="s">
        <v>398</v>
      </c>
      <c r="F30" s="16" t="s">
        <v>592</v>
      </c>
      <c r="G30" s="15" t="s">
        <v>1189</v>
      </c>
      <c r="H30" s="37"/>
      <c r="I30" s="37">
        <v>10</v>
      </c>
      <c r="J30" s="37" t="s">
        <v>128</v>
      </c>
      <c r="K30" s="37" t="s">
        <v>354</v>
      </c>
      <c r="L30" s="37" t="s">
        <v>22</v>
      </c>
      <c r="M30" s="37" t="s">
        <v>299</v>
      </c>
      <c r="N30" s="37" t="s">
        <v>202</v>
      </c>
      <c r="O30" s="37"/>
      <c r="P30" s="38" t="s">
        <v>1079</v>
      </c>
    </row>
    <row r="31" spans="1:16" x14ac:dyDescent="0.35">
      <c r="A31" s="37">
        <v>6</v>
      </c>
      <c r="B31" s="14" t="s">
        <v>25</v>
      </c>
      <c r="C31" s="14" t="s">
        <v>150</v>
      </c>
      <c r="D31" s="36" t="s">
        <v>124</v>
      </c>
      <c r="E31" s="16" t="s">
        <v>494</v>
      </c>
      <c r="F31" s="16" t="s">
        <v>327</v>
      </c>
      <c r="G31" s="87" t="s">
        <v>1201</v>
      </c>
      <c r="H31" s="37">
        <v>3</v>
      </c>
      <c r="I31" s="37">
        <v>10</v>
      </c>
      <c r="J31" s="37" t="s">
        <v>128</v>
      </c>
      <c r="K31" s="37" t="s">
        <v>354</v>
      </c>
      <c r="L31" s="37" t="s">
        <v>22</v>
      </c>
      <c r="M31" s="37" t="s">
        <v>299</v>
      </c>
      <c r="N31" s="37" t="s">
        <v>202</v>
      </c>
      <c r="O31" s="37"/>
      <c r="P31" s="38"/>
    </row>
    <row r="32" spans="1:16" x14ac:dyDescent="0.35">
      <c r="A32" s="37">
        <v>1</v>
      </c>
      <c r="B32" s="14" t="s">
        <v>145</v>
      </c>
      <c r="C32" s="14" t="s">
        <v>123</v>
      </c>
      <c r="D32" s="36" t="s">
        <v>124</v>
      </c>
      <c r="E32" s="16" t="s">
        <v>429</v>
      </c>
      <c r="F32" s="16" t="s">
        <v>1095</v>
      </c>
      <c r="G32" s="15" t="s">
        <v>1096</v>
      </c>
      <c r="H32" s="37"/>
      <c r="I32" s="37">
        <v>10</v>
      </c>
      <c r="J32" s="37" t="s">
        <v>128</v>
      </c>
      <c r="K32" s="37" t="s">
        <v>354</v>
      </c>
      <c r="L32" s="37" t="s">
        <v>22</v>
      </c>
      <c r="M32" s="37" t="s">
        <v>299</v>
      </c>
      <c r="N32" s="37" t="s">
        <v>202</v>
      </c>
      <c r="O32" s="37"/>
      <c r="P32" s="38" t="s">
        <v>1079</v>
      </c>
    </row>
    <row r="33" spans="1:18" x14ac:dyDescent="0.35">
      <c r="A33" s="37">
        <v>4</v>
      </c>
      <c r="B33" s="14" t="s">
        <v>134</v>
      </c>
      <c r="C33" s="14" t="s">
        <v>123</v>
      </c>
      <c r="D33" s="36" t="s">
        <v>124</v>
      </c>
      <c r="E33" s="16" t="s">
        <v>435</v>
      </c>
      <c r="F33" s="16" t="s">
        <v>1099</v>
      </c>
      <c r="G33" s="15" t="s">
        <v>1100</v>
      </c>
      <c r="H33" s="37">
        <v>4</v>
      </c>
      <c r="I33" s="37">
        <v>10</v>
      </c>
      <c r="J33" s="37" t="s">
        <v>128</v>
      </c>
      <c r="K33" s="37" t="s">
        <v>354</v>
      </c>
      <c r="L33" s="37" t="s">
        <v>22</v>
      </c>
      <c r="M33" s="37" t="s">
        <v>299</v>
      </c>
      <c r="N33" s="37" t="s">
        <v>202</v>
      </c>
      <c r="O33" s="37"/>
      <c r="P33" s="38" t="s">
        <v>1079</v>
      </c>
    </row>
    <row r="34" spans="1:18" x14ac:dyDescent="0.35">
      <c r="A34" s="76"/>
      <c r="B34" s="76"/>
      <c r="C34" s="96"/>
      <c r="D34" s="96"/>
      <c r="E34" s="96"/>
      <c r="F34" s="115"/>
      <c r="G34" s="115"/>
      <c r="H34" s="115"/>
      <c r="I34" s="96"/>
      <c r="J34" s="96"/>
      <c r="K34" s="96"/>
      <c r="L34" s="96"/>
      <c r="M34" s="96"/>
      <c r="N34" s="76"/>
      <c r="O34" s="76"/>
      <c r="P34" s="78"/>
    </row>
    <row r="35" spans="1:18" x14ac:dyDescent="0.35">
      <c r="A35" s="113" t="s">
        <v>545</v>
      </c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</row>
    <row r="36" spans="1:18" ht="34.5" x14ac:dyDescent="0.35">
      <c r="A36" s="47" t="s">
        <v>296</v>
      </c>
      <c r="B36" s="31" t="s">
        <v>107</v>
      </c>
      <c r="C36" s="31" t="s">
        <v>108</v>
      </c>
      <c r="D36" s="32" t="s">
        <v>109</v>
      </c>
      <c r="E36" s="31" t="s">
        <v>110</v>
      </c>
      <c r="F36" s="31" t="s">
        <v>111</v>
      </c>
      <c r="G36" s="31" t="s">
        <v>112</v>
      </c>
      <c r="H36" s="33" t="s">
        <v>113</v>
      </c>
      <c r="I36" s="33" t="s">
        <v>114</v>
      </c>
      <c r="J36" s="34" t="s">
        <v>115</v>
      </c>
      <c r="K36" s="31" t="s">
        <v>116</v>
      </c>
      <c r="L36" s="35" t="s">
        <v>117</v>
      </c>
      <c r="M36" s="31" t="s">
        <v>118</v>
      </c>
      <c r="N36" s="31" t="s">
        <v>119</v>
      </c>
      <c r="O36" s="31" t="s">
        <v>120</v>
      </c>
      <c r="P36" s="34" t="s">
        <v>121</v>
      </c>
      <c r="Q36" s="97" t="s">
        <v>1163</v>
      </c>
      <c r="R36" s="97" t="s">
        <v>1164</v>
      </c>
    </row>
    <row r="37" spans="1:18" x14ac:dyDescent="0.35">
      <c r="A37" s="37">
        <v>3</v>
      </c>
      <c r="B37" s="14" t="s">
        <v>149</v>
      </c>
      <c r="C37" s="14" t="s">
        <v>123</v>
      </c>
      <c r="D37" s="36" t="s">
        <v>124</v>
      </c>
      <c r="E37" s="16" t="s">
        <v>438</v>
      </c>
      <c r="F37" s="16" t="s">
        <v>1165</v>
      </c>
      <c r="G37" s="50" t="s">
        <v>446</v>
      </c>
      <c r="H37" s="37">
        <v>4</v>
      </c>
      <c r="I37" s="37">
        <v>10</v>
      </c>
      <c r="J37" s="37" t="s">
        <v>128</v>
      </c>
      <c r="K37" s="37" t="s">
        <v>354</v>
      </c>
      <c r="L37" s="37" t="s">
        <v>22</v>
      </c>
      <c r="M37" s="37" t="s">
        <v>299</v>
      </c>
      <c r="N37" s="37" t="s">
        <v>223</v>
      </c>
      <c r="O37" s="37"/>
      <c r="P37" s="37" t="s">
        <v>1079</v>
      </c>
      <c r="Q37" s="16"/>
      <c r="R37" s="39"/>
    </row>
    <row r="38" spans="1:18" x14ac:dyDescent="0.35">
      <c r="A38" s="37">
        <v>6</v>
      </c>
      <c r="B38" s="14" t="s">
        <v>25</v>
      </c>
      <c r="C38" s="14" t="s">
        <v>150</v>
      </c>
      <c r="D38" s="36" t="s">
        <v>124</v>
      </c>
      <c r="E38" s="16" t="s">
        <v>358</v>
      </c>
      <c r="F38" s="16" t="s">
        <v>961</v>
      </c>
      <c r="G38" s="50" t="s">
        <v>744</v>
      </c>
      <c r="H38" s="37">
        <v>4</v>
      </c>
      <c r="I38" s="37">
        <v>10</v>
      </c>
      <c r="J38" s="37" t="s">
        <v>128</v>
      </c>
      <c r="K38" s="37" t="s">
        <v>354</v>
      </c>
      <c r="L38" s="37" t="s">
        <v>22</v>
      </c>
      <c r="M38" s="37" t="s">
        <v>299</v>
      </c>
      <c r="N38" s="37" t="s">
        <v>223</v>
      </c>
      <c r="O38" s="37"/>
      <c r="P38" s="37" t="s">
        <v>1079</v>
      </c>
      <c r="Q38" s="16"/>
      <c r="R38" s="39"/>
    </row>
    <row r="39" spans="1:18" x14ac:dyDescent="0.35">
      <c r="A39" s="37">
        <v>5</v>
      </c>
      <c r="B39" s="14" t="s">
        <v>23</v>
      </c>
      <c r="C39" s="14" t="s">
        <v>123</v>
      </c>
      <c r="D39" s="36" t="s">
        <v>124</v>
      </c>
      <c r="E39" s="16" t="s">
        <v>384</v>
      </c>
      <c r="F39" s="16" t="s">
        <v>385</v>
      </c>
      <c r="G39" s="50" t="s">
        <v>405</v>
      </c>
      <c r="H39" s="37">
        <v>3</v>
      </c>
      <c r="I39" s="37">
        <v>10</v>
      </c>
      <c r="J39" s="37" t="s">
        <v>128</v>
      </c>
      <c r="K39" s="37" t="s">
        <v>354</v>
      </c>
      <c r="L39" s="37" t="s">
        <v>22</v>
      </c>
      <c r="M39" s="37" t="s">
        <v>299</v>
      </c>
      <c r="N39" s="37" t="s">
        <v>223</v>
      </c>
      <c r="O39" s="37"/>
      <c r="P39" s="37" t="s">
        <v>1079</v>
      </c>
      <c r="Q39" s="16"/>
      <c r="R39" s="39"/>
    </row>
    <row r="40" spans="1:18" x14ac:dyDescent="0.35">
      <c r="A40" s="37">
        <v>1</v>
      </c>
      <c r="B40" s="14" t="s">
        <v>145</v>
      </c>
      <c r="C40" s="14" t="s">
        <v>123</v>
      </c>
      <c r="D40" s="36" t="s">
        <v>124</v>
      </c>
      <c r="E40" s="16" t="s">
        <v>469</v>
      </c>
      <c r="F40" s="16" t="s">
        <v>236</v>
      </c>
      <c r="G40" s="50" t="s">
        <v>1098</v>
      </c>
      <c r="H40" s="37">
        <v>3</v>
      </c>
      <c r="I40" s="37">
        <v>10</v>
      </c>
      <c r="J40" s="37" t="s">
        <v>128</v>
      </c>
      <c r="K40" s="37" t="s">
        <v>354</v>
      </c>
      <c r="L40" s="37" t="s">
        <v>22</v>
      </c>
      <c r="M40" s="37" t="s">
        <v>299</v>
      </c>
      <c r="N40" s="37" t="s">
        <v>223</v>
      </c>
      <c r="O40" s="37"/>
      <c r="P40" s="37" t="s">
        <v>1079</v>
      </c>
      <c r="Q40" s="16"/>
      <c r="R40" s="39"/>
    </row>
    <row r="41" spans="1:18" x14ac:dyDescent="0.35">
      <c r="A41" s="37">
        <v>4</v>
      </c>
      <c r="B41" s="14" t="s">
        <v>134</v>
      </c>
      <c r="C41" s="14" t="s">
        <v>123</v>
      </c>
      <c r="D41" s="36" t="s">
        <v>124</v>
      </c>
      <c r="E41" s="16" t="s">
        <v>403</v>
      </c>
      <c r="F41" s="16" t="s">
        <v>1166</v>
      </c>
      <c r="G41" s="50" t="s">
        <v>405</v>
      </c>
      <c r="H41" s="37">
        <v>3</v>
      </c>
      <c r="I41" s="37">
        <v>10</v>
      </c>
      <c r="J41" s="37" t="s">
        <v>128</v>
      </c>
      <c r="K41" s="37" t="s">
        <v>354</v>
      </c>
      <c r="L41" s="37" t="s">
        <v>22</v>
      </c>
      <c r="M41" s="37" t="s">
        <v>299</v>
      </c>
      <c r="N41" s="37" t="s">
        <v>223</v>
      </c>
      <c r="O41" s="37"/>
      <c r="P41" s="37" t="s">
        <v>1079</v>
      </c>
      <c r="Q41" s="16"/>
      <c r="R41" s="39"/>
    </row>
    <row r="42" spans="1:18" x14ac:dyDescent="0.35">
      <c r="A42" s="37">
        <v>2</v>
      </c>
      <c r="B42" s="14" t="s">
        <v>122</v>
      </c>
      <c r="C42" s="14" t="s">
        <v>140</v>
      </c>
      <c r="D42" s="36" t="s">
        <v>124</v>
      </c>
      <c r="E42" s="16" t="s">
        <v>1167</v>
      </c>
      <c r="F42" s="16" t="s">
        <v>1168</v>
      </c>
      <c r="G42" s="50" t="s">
        <v>333</v>
      </c>
      <c r="H42" s="37">
        <v>3</v>
      </c>
      <c r="I42" s="37">
        <v>10</v>
      </c>
      <c r="J42" s="37" t="s">
        <v>128</v>
      </c>
      <c r="K42" s="37" t="s">
        <v>354</v>
      </c>
      <c r="L42" s="37" t="s">
        <v>22</v>
      </c>
      <c r="M42" s="37" t="s">
        <v>299</v>
      </c>
      <c r="N42" s="37" t="s">
        <v>223</v>
      </c>
      <c r="O42" s="37"/>
      <c r="P42" s="37" t="s">
        <v>1079</v>
      </c>
      <c r="Q42" s="16"/>
      <c r="R42" s="39"/>
    </row>
    <row r="43" spans="1:18" x14ac:dyDescent="0.35">
      <c r="A43" s="37">
        <v>6</v>
      </c>
      <c r="B43" s="14" t="s">
        <v>25</v>
      </c>
      <c r="C43" s="14" t="s">
        <v>140</v>
      </c>
      <c r="D43" s="36" t="s">
        <v>124</v>
      </c>
      <c r="E43" s="16" t="s">
        <v>441</v>
      </c>
      <c r="F43" s="16" t="s">
        <v>478</v>
      </c>
      <c r="G43" s="50" t="s">
        <v>294</v>
      </c>
      <c r="H43" s="37">
        <v>3</v>
      </c>
      <c r="I43" s="37">
        <v>10</v>
      </c>
      <c r="J43" s="37" t="s">
        <v>128</v>
      </c>
      <c r="K43" s="37" t="s">
        <v>354</v>
      </c>
      <c r="L43" s="37" t="s">
        <v>22</v>
      </c>
      <c r="M43" s="37" t="s">
        <v>299</v>
      </c>
      <c r="N43" s="37" t="s">
        <v>223</v>
      </c>
      <c r="O43" s="37"/>
      <c r="P43" s="37" t="s">
        <v>1079</v>
      </c>
      <c r="Q43" s="16"/>
      <c r="R43" s="39"/>
    </row>
    <row r="44" spans="1:18" x14ac:dyDescent="0.35">
      <c r="A44" s="76"/>
      <c r="B44" s="76"/>
      <c r="C44" s="96"/>
      <c r="D44" s="96"/>
      <c r="E44" s="96"/>
      <c r="F44" s="115"/>
      <c r="G44" s="115"/>
      <c r="H44" s="115"/>
      <c r="I44" s="96"/>
      <c r="J44" s="96"/>
      <c r="K44" s="96"/>
      <c r="L44" s="96"/>
      <c r="M44" s="96"/>
      <c r="N44" s="76"/>
      <c r="O44" s="76"/>
      <c r="P44" s="78"/>
    </row>
    <row r="45" spans="1:18" ht="15.5" customHeight="1" x14ac:dyDescent="0.35">
      <c r="A45" s="113" t="s">
        <v>307</v>
      </c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</row>
    <row r="46" spans="1:18" ht="34.5" x14ac:dyDescent="0.35">
      <c r="A46" s="47" t="s">
        <v>296</v>
      </c>
      <c r="B46" s="31" t="s">
        <v>107</v>
      </c>
      <c r="C46" s="31" t="s">
        <v>108</v>
      </c>
      <c r="D46" s="32" t="s">
        <v>109</v>
      </c>
      <c r="E46" s="31" t="s">
        <v>110</v>
      </c>
      <c r="F46" s="31" t="s">
        <v>111</v>
      </c>
      <c r="G46" s="31" t="s">
        <v>112</v>
      </c>
      <c r="H46" s="33" t="s">
        <v>113</v>
      </c>
      <c r="I46" s="33" t="s">
        <v>114</v>
      </c>
      <c r="J46" s="34" t="s">
        <v>115</v>
      </c>
      <c r="K46" s="31" t="s">
        <v>116</v>
      </c>
      <c r="L46" s="35" t="s">
        <v>117</v>
      </c>
      <c r="M46" s="31" t="s">
        <v>118</v>
      </c>
      <c r="N46" s="31" t="s">
        <v>119</v>
      </c>
      <c r="O46" s="31" t="s">
        <v>120</v>
      </c>
      <c r="P46" s="34" t="s">
        <v>121</v>
      </c>
      <c r="Q46" s="97" t="s">
        <v>1163</v>
      </c>
      <c r="R46" s="97" t="s">
        <v>1164</v>
      </c>
    </row>
    <row r="47" spans="1:18" x14ac:dyDescent="0.35">
      <c r="A47" s="49">
        <v>1</v>
      </c>
      <c r="B47" s="42" t="s">
        <v>145</v>
      </c>
      <c r="C47" s="14" t="s">
        <v>123</v>
      </c>
      <c r="D47" s="15" t="s">
        <v>124</v>
      </c>
      <c r="E47" s="16" t="s">
        <v>537</v>
      </c>
      <c r="F47" s="16" t="s">
        <v>1169</v>
      </c>
      <c r="G47" s="15" t="s">
        <v>328</v>
      </c>
      <c r="H47" s="37">
        <v>3</v>
      </c>
      <c r="I47" s="37">
        <v>10</v>
      </c>
      <c r="J47" s="37" t="s">
        <v>128</v>
      </c>
      <c r="K47" s="37" t="s">
        <v>354</v>
      </c>
      <c r="L47" s="37" t="s">
        <v>22</v>
      </c>
      <c r="M47" s="37" t="s">
        <v>299</v>
      </c>
      <c r="N47" s="37" t="s">
        <v>311</v>
      </c>
      <c r="O47" s="37"/>
      <c r="P47" s="37" t="s">
        <v>1079</v>
      </c>
      <c r="Q47" s="16"/>
      <c r="R47" s="71"/>
    </row>
    <row r="48" spans="1:18" x14ac:dyDescent="0.35">
      <c r="A48" s="49">
        <v>6</v>
      </c>
      <c r="B48" s="42" t="s">
        <v>25</v>
      </c>
      <c r="C48" s="14" t="s">
        <v>244</v>
      </c>
      <c r="D48" s="15" t="s">
        <v>124</v>
      </c>
      <c r="E48" s="16" t="s">
        <v>463</v>
      </c>
      <c r="F48" s="16" t="s">
        <v>464</v>
      </c>
      <c r="G48" s="15" t="s">
        <v>1105</v>
      </c>
      <c r="H48" s="37">
        <v>3</v>
      </c>
      <c r="I48" s="37">
        <v>10</v>
      </c>
      <c r="J48" s="37" t="s">
        <v>128</v>
      </c>
      <c r="K48" s="37" t="s">
        <v>354</v>
      </c>
      <c r="L48" s="37" t="s">
        <v>22</v>
      </c>
      <c r="M48" s="37" t="s">
        <v>299</v>
      </c>
      <c r="N48" s="37" t="s">
        <v>311</v>
      </c>
      <c r="O48" s="37"/>
      <c r="P48" s="37" t="s">
        <v>1079</v>
      </c>
      <c r="Q48" s="16"/>
      <c r="R48" s="71"/>
    </row>
    <row r="49" spans="1:18" x14ac:dyDescent="0.35">
      <c r="A49" s="49">
        <v>3</v>
      </c>
      <c r="B49" s="42" t="s">
        <v>149</v>
      </c>
      <c r="C49" s="14" t="s">
        <v>123</v>
      </c>
      <c r="D49" s="15" t="s">
        <v>124</v>
      </c>
      <c r="E49" s="16" t="s">
        <v>423</v>
      </c>
      <c r="F49" s="16" t="s">
        <v>424</v>
      </c>
      <c r="G49" s="87" t="s">
        <v>1207</v>
      </c>
      <c r="H49" s="37">
        <v>4</v>
      </c>
      <c r="I49" s="37">
        <v>10</v>
      </c>
      <c r="J49" s="37" t="s">
        <v>128</v>
      </c>
      <c r="K49" s="37" t="s">
        <v>354</v>
      </c>
      <c r="L49" s="37" t="s">
        <v>22</v>
      </c>
      <c r="M49" s="37" t="s">
        <v>299</v>
      </c>
      <c r="N49" s="37" t="s">
        <v>311</v>
      </c>
      <c r="O49" s="37"/>
      <c r="P49" s="37" t="s">
        <v>1079</v>
      </c>
      <c r="Q49" s="16"/>
      <c r="R49" s="71"/>
    </row>
    <row r="50" spans="1:18" x14ac:dyDescent="0.35">
      <c r="A50" s="49">
        <v>2</v>
      </c>
      <c r="B50" s="42" t="s">
        <v>122</v>
      </c>
      <c r="C50" s="14" t="s">
        <v>123</v>
      </c>
      <c r="D50" s="15" t="s">
        <v>124</v>
      </c>
      <c r="E50" s="16" t="s">
        <v>396</v>
      </c>
      <c r="F50" s="16" t="s">
        <v>332</v>
      </c>
      <c r="G50" s="15" t="s">
        <v>233</v>
      </c>
      <c r="H50" s="37">
        <v>4</v>
      </c>
      <c r="I50" s="37">
        <v>10</v>
      </c>
      <c r="J50" s="37" t="s">
        <v>128</v>
      </c>
      <c r="K50" s="37" t="s">
        <v>354</v>
      </c>
      <c r="L50" s="37" t="s">
        <v>22</v>
      </c>
      <c r="M50" s="37" t="s">
        <v>299</v>
      </c>
      <c r="N50" s="37" t="s">
        <v>311</v>
      </c>
      <c r="O50" s="37"/>
      <c r="P50" s="37" t="s">
        <v>1079</v>
      </c>
      <c r="Q50" s="16"/>
      <c r="R50" s="71"/>
    </row>
    <row r="51" spans="1:18" x14ac:dyDescent="0.35">
      <c r="A51" s="49">
        <v>6</v>
      </c>
      <c r="B51" s="42" t="s">
        <v>25</v>
      </c>
      <c r="C51" s="14" t="s">
        <v>140</v>
      </c>
      <c r="D51" s="15" t="s">
        <v>124</v>
      </c>
      <c r="E51" s="16" t="s">
        <v>532</v>
      </c>
      <c r="F51" s="16" t="s">
        <v>279</v>
      </c>
      <c r="G51" s="15" t="s">
        <v>479</v>
      </c>
      <c r="H51" s="37">
        <v>3</v>
      </c>
      <c r="I51" s="37">
        <v>10</v>
      </c>
      <c r="J51" s="37" t="s">
        <v>128</v>
      </c>
      <c r="K51" s="37" t="s">
        <v>354</v>
      </c>
      <c r="L51" s="37" t="s">
        <v>22</v>
      </c>
      <c r="M51" s="37" t="s">
        <v>299</v>
      </c>
      <c r="N51" s="37" t="s">
        <v>311</v>
      </c>
      <c r="O51" s="37"/>
      <c r="P51" s="37" t="s">
        <v>1079</v>
      </c>
      <c r="Q51" s="16"/>
      <c r="R51" s="71"/>
    </row>
    <row r="52" spans="1:18" x14ac:dyDescent="0.35">
      <c r="A52" s="49">
        <v>4</v>
      </c>
      <c r="B52" s="42" t="s">
        <v>134</v>
      </c>
      <c r="C52" s="14" t="s">
        <v>123</v>
      </c>
      <c r="D52" s="15" t="s">
        <v>124</v>
      </c>
      <c r="E52" s="16" t="s">
        <v>505</v>
      </c>
      <c r="F52" s="16" t="s">
        <v>266</v>
      </c>
      <c r="G52" s="15" t="s">
        <v>744</v>
      </c>
      <c r="H52" s="37">
        <v>4</v>
      </c>
      <c r="I52" s="37">
        <v>10</v>
      </c>
      <c r="J52" s="37" t="s">
        <v>128</v>
      </c>
      <c r="K52" s="37" t="s">
        <v>354</v>
      </c>
      <c r="L52" s="37" t="s">
        <v>22</v>
      </c>
      <c r="M52" s="37" t="s">
        <v>299</v>
      </c>
      <c r="N52" s="37" t="s">
        <v>311</v>
      </c>
      <c r="O52" s="37"/>
      <c r="P52" s="37" t="s">
        <v>1079</v>
      </c>
      <c r="Q52" s="16"/>
      <c r="R52" s="71"/>
    </row>
    <row r="53" spans="1:18" x14ac:dyDescent="0.35">
      <c r="A53" s="76"/>
      <c r="B53" s="76"/>
      <c r="C53" s="77"/>
      <c r="D53" s="77"/>
      <c r="E53" s="77"/>
      <c r="F53" s="115"/>
      <c r="G53" s="115"/>
      <c r="H53" s="115"/>
      <c r="I53" s="77"/>
      <c r="J53" s="77"/>
      <c r="K53" s="77"/>
      <c r="L53" s="77"/>
      <c r="M53" s="77"/>
      <c r="N53" s="76"/>
      <c r="O53" s="76"/>
      <c r="P53" s="78"/>
    </row>
    <row r="54" spans="1:18" x14ac:dyDescent="0.35">
      <c r="A54" s="113" t="s">
        <v>329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</row>
    <row r="55" spans="1:18" ht="34.5" x14ac:dyDescent="0.35">
      <c r="A55" s="47" t="s">
        <v>296</v>
      </c>
      <c r="B55" s="31" t="s">
        <v>107</v>
      </c>
      <c r="C55" s="31" t="s">
        <v>108</v>
      </c>
      <c r="D55" s="32" t="s">
        <v>109</v>
      </c>
      <c r="E55" s="31" t="s">
        <v>110</v>
      </c>
      <c r="F55" s="31" t="s">
        <v>111</v>
      </c>
      <c r="G55" s="31" t="s">
        <v>112</v>
      </c>
      <c r="H55" s="33" t="s">
        <v>113</v>
      </c>
      <c r="I55" s="33" t="s">
        <v>114</v>
      </c>
      <c r="J55" s="34" t="s">
        <v>115</v>
      </c>
      <c r="K55" s="31" t="s">
        <v>116</v>
      </c>
      <c r="L55" s="35" t="s">
        <v>117</v>
      </c>
      <c r="M55" s="31" t="s">
        <v>118</v>
      </c>
      <c r="N55" s="31" t="s">
        <v>119</v>
      </c>
      <c r="O55" s="31" t="s">
        <v>120</v>
      </c>
      <c r="P55" s="32" t="s">
        <v>121</v>
      </c>
    </row>
    <row r="56" spans="1:18" x14ac:dyDescent="0.35">
      <c r="A56" s="37">
        <v>5</v>
      </c>
      <c r="B56" s="14" t="s">
        <v>23</v>
      </c>
      <c r="C56" s="14" t="s">
        <v>123</v>
      </c>
      <c r="D56" s="36" t="s">
        <v>124</v>
      </c>
      <c r="E56" s="16" t="s">
        <v>349</v>
      </c>
      <c r="F56" s="16" t="s">
        <v>350</v>
      </c>
      <c r="G56" s="15" t="s">
        <v>310</v>
      </c>
      <c r="H56" s="37">
        <v>3</v>
      </c>
      <c r="I56" s="37">
        <v>10</v>
      </c>
      <c r="J56" s="37" t="s">
        <v>128</v>
      </c>
      <c r="K56" s="37" t="s">
        <v>354</v>
      </c>
      <c r="L56" s="37" t="s">
        <v>22</v>
      </c>
      <c r="M56" s="37" t="s">
        <v>17</v>
      </c>
      <c r="N56" s="37" t="s">
        <v>248</v>
      </c>
      <c r="O56" s="37"/>
      <c r="P56" s="37" t="s">
        <v>1079</v>
      </c>
    </row>
    <row r="57" spans="1:18" x14ac:dyDescent="0.35">
      <c r="A57" s="37">
        <v>4</v>
      </c>
      <c r="B57" s="14" t="s">
        <v>134</v>
      </c>
      <c r="C57" s="14" t="s">
        <v>123</v>
      </c>
      <c r="D57" s="36" t="s">
        <v>124</v>
      </c>
      <c r="E57" s="16" t="s">
        <v>456</v>
      </c>
      <c r="F57" s="16" t="s">
        <v>457</v>
      </c>
      <c r="G57" s="15" t="s">
        <v>267</v>
      </c>
      <c r="H57" s="37"/>
      <c r="I57" s="37">
        <v>10</v>
      </c>
      <c r="J57" s="37" t="s">
        <v>128</v>
      </c>
      <c r="K57" s="37" t="s">
        <v>354</v>
      </c>
      <c r="L57" s="37" t="s">
        <v>22</v>
      </c>
      <c r="M57" s="37" t="s">
        <v>299</v>
      </c>
      <c r="N57" s="37" t="s">
        <v>248</v>
      </c>
      <c r="O57" s="37"/>
      <c r="P57" s="38" t="s">
        <v>1079</v>
      </c>
    </row>
    <row r="58" spans="1:18" x14ac:dyDescent="0.35">
      <c r="A58" s="37">
        <v>5</v>
      </c>
      <c r="B58" s="14" t="s">
        <v>23</v>
      </c>
      <c r="C58" s="14" t="s">
        <v>123</v>
      </c>
      <c r="D58" s="36" t="s">
        <v>124</v>
      </c>
      <c r="E58" s="16" t="s">
        <v>524</v>
      </c>
      <c r="F58" s="16" t="s">
        <v>525</v>
      </c>
      <c r="G58" s="15" t="s">
        <v>322</v>
      </c>
      <c r="H58" s="37">
        <v>3</v>
      </c>
      <c r="I58" s="37">
        <v>10</v>
      </c>
      <c r="J58" s="37" t="s">
        <v>128</v>
      </c>
      <c r="K58" s="37" t="s">
        <v>354</v>
      </c>
      <c r="L58" s="37" t="s">
        <v>22</v>
      </c>
      <c r="M58" s="37" t="s">
        <v>17</v>
      </c>
      <c r="N58" s="37" t="s">
        <v>248</v>
      </c>
      <c r="O58" s="37"/>
      <c r="P58" s="38" t="s">
        <v>1079</v>
      </c>
    </row>
    <row r="59" spans="1:18" x14ac:dyDescent="0.35">
      <c r="A59" s="37">
        <v>2</v>
      </c>
      <c r="B59" s="14" t="s">
        <v>122</v>
      </c>
      <c r="C59" s="14" t="s">
        <v>123</v>
      </c>
      <c r="D59" s="36" t="s">
        <v>124</v>
      </c>
      <c r="E59" s="16" t="s">
        <v>449</v>
      </c>
      <c r="F59" s="16" t="s">
        <v>450</v>
      </c>
      <c r="G59" s="15" t="s">
        <v>288</v>
      </c>
      <c r="H59" s="37"/>
      <c r="I59" s="37">
        <v>10</v>
      </c>
      <c r="J59" s="37" t="s">
        <v>128</v>
      </c>
      <c r="K59" s="37" t="s">
        <v>354</v>
      </c>
      <c r="L59" s="37" t="s">
        <v>22</v>
      </c>
      <c r="M59" s="37" t="s">
        <v>299</v>
      </c>
      <c r="N59" s="37" t="s">
        <v>248</v>
      </c>
      <c r="O59" s="37"/>
      <c r="P59" s="38" t="s">
        <v>1079</v>
      </c>
    </row>
    <row r="60" spans="1:18" x14ac:dyDescent="0.35">
      <c r="A60" s="37">
        <v>3</v>
      </c>
      <c r="B60" s="14" t="s">
        <v>149</v>
      </c>
      <c r="C60" s="14" t="s">
        <v>123</v>
      </c>
      <c r="D60" s="36" t="s">
        <v>124</v>
      </c>
      <c r="E60" s="16" t="s">
        <v>533</v>
      </c>
      <c r="F60" s="16" t="s">
        <v>1087</v>
      </c>
      <c r="G60" s="15" t="s">
        <v>472</v>
      </c>
      <c r="H60" s="37">
        <v>3</v>
      </c>
      <c r="I60" s="37">
        <v>10</v>
      </c>
      <c r="J60" s="37" t="s">
        <v>128</v>
      </c>
      <c r="K60" s="37" t="s">
        <v>354</v>
      </c>
      <c r="L60" s="37" t="s">
        <v>22</v>
      </c>
      <c r="M60" s="37" t="s">
        <v>299</v>
      </c>
      <c r="N60" s="37" t="s">
        <v>248</v>
      </c>
      <c r="O60" s="37"/>
      <c r="P60" s="38" t="s">
        <v>1079</v>
      </c>
    </row>
    <row r="61" spans="1:18" x14ac:dyDescent="0.35">
      <c r="A61" s="37">
        <v>6</v>
      </c>
      <c r="B61" s="14" t="s">
        <v>25</v>
      </c>
      <c r="C61" s="14" t="s">
        <v>140</v>
      </c>
      <c r="D61" s="36" t="s">
        <v>124</v>
      </c>
      <c r="E61" s="16" t="s">
        <v>481</v>
      </c>
      <c r="F61" s="16" t="s">
        <v>482</v>
      </c>
      <c r="G61" s="15" t="s">
        <v>483</v>
      </c>
      <c r="H61" s="37">
        <v>3</v>
      </c>
      <c r="I61" s="37">
        <v>10</v>
      </c>
      <c r="J61" s="37" t="s">
        <v>128</v>
      </c>
      <c r="K61" s="37" t="s">
        <v>354</v>
      </c>
      <c r="L61" s="37" t="s">
        <v>22</v>
      </c>
      <c r="M61" s="37" t="s">
        <v>17</v>
      </c>
      <c r="N61" s="37" t="s">
        <v>248</v>
      </c>
      <c r="O61" s="37"/>
      <c r="P61" s="38" t="s">
        <v>1079</v>
      </c>
    </row>
    <row r="62" spans="1:18" x14ac:dyDescent="0.35">
      <c r="A62" s="37">
        <v>1</v>
      </c>
      <c r="B62" s="14" t="s">
        <v>145</v>
      </c>
      <c r="C62" s="14" t="s">
        <v>123</v>
      </c>
      <c r="D62" s="36" t="s">
        <v>124</v>
      </c>
      <c r="E62" s="16" t="s">
        <v>460</v>
      </c>
      <c r="F62" s="16" t="s">
        <v>461</v>
      </c>
      <c r="G62" s="15" t="s">
        <v>1092</v>
      </c>
      <c r="H62" s="37">
        <v>3</v>
      </c>
      <c r="I62" s="37">
        <v>10</v>
      </c>
      <c r="J62" s="37" t="s">
        <v>128</v>
      </c>
      <c r="K62" s="37" t="s">
        <v>354</v>
      </c>
      <c r="L62" s="37" t="s">
        <v>22</v>
      </c>
      <c r="M62" s="37" t="s">
        <v>299</v>
      </c>
      <c r="N62" s="37" t="s">
        <v>248</v>
      </c>
      <c r="O62" s="37"/>
      <c r="P62" s="38" t="s">
        <v>1079</v>
      </c>
    </row>
    <row r="63" spans="1:18" x14ac:dyDescent="0.35">
      <c r="A63" s="37">
        <v>2</v>
      </c>
      <c r="B63" s="14" t="s">
        <v>122</v>
      </c>
      <c r="C63" s="14" t="s">
        <v>123</v>
      </c>
      <c r="D63" s="36" t="s">
        <v>124</v>
      </c>
      <c r="E63" s="16" t="s">
        <v>512</v>
      </c>
      <c r="F63" s="16" t="s">
        <v>513</v>
      </c>
      <c r="G63" s="15" t="s">
        <v>1092</v>
      </c>
      <c r="H63" s="37">
        <v>4</v>
      </c>
      <c r="I63" s="37">
        <v>10</v>
      </c>
      <c r="J63" s="37" t="s">
        <v>128</v>
      </c>
      <c r="K63" s="37" t="s">
        <v>354</v>
      </c>
      <c r="L63" s="37" t="s">
        <v>22</v>
      </c>
      <c r="M63" s="37" t="s">
        <v>17</v>
      </c>
      <c r="N63" s="37" t="s">
        <v>248</v>
      </c>
      <c r="O63" s="37"/>
      <c r="P63" s="38" t="s">
        <v>1079</v>
      </c>
    </row>
    <row r="64" spans="1:18" x14ac:dyDescent="0.35">
      <c r="A64" s="37">
        <v>6</v>
      </c>
      <c r="B64" s="14" t="s">
        <v>25</v>
      </c>
      <c r="C64" s="14" t="s">
        <v>344</v>
      </c>
      <c r="D64" s="36" t="s">
        <v>124</v>
      </c>
      <c r="E64" s="16" t="s">
        <v>351</v>
      </c>
      <c r="F64" s="16" t="s">
        <v>352</v>
      </c>
      <c r="G64" s="15" t="s">
        <v>1100</v>
      </c>
      <c r="H64" s="37">
        <v>3</v>
      </c>
      <c r="I64" s="37">
        <v>10</v>
      </c>
      <c r="J64" s="37" t="s">
        <v>128</v>
      </c>
      <c r="K64" s="37" t="s">
        <v>354</v>
      </c>
      <c r="L64" s="37" t="s">
        <v>22</v>
      </c>
      <c r="M64" s="37" t="s">
        <v>299</v>
      </c>
      <c r="N64" s="37" t="s">
        <v>248</v>
      </c>
      <c r="O64" s="37"/>
      <c r="P64" s="38" t="s">
        <v>1079</v>
      </c>
    </row>
    <row r="65" spans="1:16" x14ac:dyDescent="0.35">
      <c r="A65" s="37">
        <v>3</v>
      </c>
      <c r="B65" s="14" t="s">
        <v>149</v>
      </c>
      <c r="C65" s="14" t="s">
        <v>123</v>
      </c>
      <c r="D65" s="36" t="s">
        <v>124</v>
      </c>
      <c r="E65" s="16" t="s">
        <v>530</v>
      </c>
      <c r="F65" s="16" t="s">
        <v>531</v>
      </c>
      <c r="G65" s="15" t="s">
        <v>162</v>
      </c>
      <c r="H65" s="37"/>
      <c r="I65" s="37">
        <v>10</v>
      </c>
      <c r="J65" s="37" t="s">
        <v>128</v>
      </c>
      <c r="K65" s="37" t="s">
        <v>354</v>
      </c>
      <c r="L65" s="37" t="s">
        <v>22</v>
      </c>
      <c r="M65" s="37" t="s">
        <v>17</v>
      </c>
      <c r="N65" s="37" t="s">
        <v>248</v>
      </c>
      <c r="O65" s="37"/>
      <c r="P65" s="38" t="s">
        <v>1079</v>
      </c>
    </row>
    <row r="66" spans="1:16" x14ac:dyDescent="0.35">
      <c r="A66" s="37">
        <v>5</v>
      </c>
      <c r="B66" s="14" t="s">
        <v>23</v>
      </c>
      <c r="C66" s="14" t="s">
        <v>123</v>
      </c>
      <c r="D66" s="36" t="s">
        <v>124</v>
      </c>
      <c r="E66" s="16" t="s">
        <v>528</v>
      </c>
      <c r="F66" s="16" t="s">
        <v>529</v>
      </c>
      <c r="G66" s="15" t="s">
        <v>1102</v>
      </c>
      <c r="H66" s="37"/>
      <c r="I66" s="37">
        <v>10</v>
      </c>
      <c r="J66" s="37" t="s">
        <v>128</v>
      </c>
      <c r="K66" s="37" t="s">
        <v>354</v>
      </c>
      <c r="L66" s="37" t="s">
        <v>22</v>
      </c>
      <c r="M66" s="37" t="s">
        <v>299</v>
      </c>
      <c r="N66" s="37" t="s">
        <v>248</v>
      </c>
      <c r="O66" s="37"/>
      <c r="P66" s="38" t="s">
        <v>1079</v>
      </c>
    </row>
    <row r="67" spans="1:16" x14ac:dyDescent="0.35">
      <c r="A67" s="37">
        <v>1</v>
      </c>
      <c r="B67" s="14" t="s">
        <v>145</v>
      </c>
      <c r="C67" s="14" t="s">
        <v>123</v>
      </c>
      <c r="D67" s="36" t="s">
        <v>124</v>
      </c>
      <c r="E67" s="16" t="s">
        <v>372</v>
      </c>
      <c r="F67" s="16" t="s">
        <v>373</v>
      </c>
      <c r="G67" s="15" t="s">
        <v>1145</v>
      </c>
      <c r="H67" s="37">
        <v>3</v>
      </c>
      <c r="I67" s="37">
        <v>10</v>
      </c>
      <c r="J67" s="37" t="s">
        <v>128</v>
      </c>
      <c r="K67" s="37" t="s">
        <v>354</v>
      </c>
      <c r="L67" s="37" t="s">
        <v>22</v>
      </c>
      <c r="M67" s="37" t="s">
        <v>17</v>
      </c>
      <c r="N67" s="37" t="s">
        <v>248</v>
      </c>
      <c r="O67" s="37"/>
      <c r="P67" s="38" t="s">
        <v>1079</v>
      </c>
    </row>
    <row r="68" spans="1:16" x14ac:dyDescent="0.35">
      <c r="A68" s="76"/>
      <c r="B68" s="76"/>
      <c r="C68" s="77"/>
      <c r="D68" s="77"/>
      <c r="E68" s="77"/>
      <c r="F68" s="115"/>
      <c r="G68" s="115"/>
      <c r="H68" s="115"/>
      <c r="I68" s="77"/>
      <c r="J68" s="77"/>
      <c r="K68" s="77"/>
      <c r="L68" s="77"/>
      <c r="M68" s="77"/>
      <c r="N68" s="76"/>
      <c r="O68" s="76"/>
      <c r="P68" s="78"/>
    </row>
    <row r="69" spans="1:16" x14ac:dyDescent="0.35">
      <c r="A69" s="113" t="s">
        <v>330</v>
      </c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</row>
    <row r="70" spans="1:16" ht="34.5" x14ac:dyDescent="0.35">
      <c r="A70" s="47" t="s">
        <v>296</v>
      </c>
      <c r="B70" s="31" t="s">
        <v>107</v>
      </c>
      <c r="C70" s="31" t="s">
        <v>108</v>
      </c>
      <c r="D70" s="32" t="s">
        <v>109</v>
      </c>
      <c r="E70" s="31" t="s">
        <v>110</v>
      </c>
      <c r="F70" s="31" t="s">
        <v>111</v>
      </c>
      <c r="G70" s="31" t="s">
        <v>112</v>
      </c>
      <c r="H70" s="33" t="s">
        <v>113</v>
      </c>
      <c r="I70" s="33" t="s">
        <v>114</v>
      </c>
      <c r="J70" s="34" t="s">
        <v>115</v>
      </c>
      <c r="K70" s="31" t="s">
        <v>116</v>
      </c>
      <c r="L70" s="35" t="s">
        <v>117</v>
      </c>
      <c r="M70" s="31" t="s">
        <v>118</v>
      </c>
      <c r="N70" s="31" t="s">
        <v>119</v>
      </c>
      <c r="O70" s="31" t="s">
        <v>120</v>
      </c>
      <c r="P70" s="32" t="s">
        <v>121</v>
      </c>
    </row>
    <row r="71" spans="1:16" x14ac:dyDescent="0.35">
      <c r="A71" s="37">
        <v>4</v>
      </c>
      <c r="B71" s="14" t="s">
        <v>134</v>
      </c>
      <c r="C71" s="14" t="s">
        <v>123</v>
      </c>
      <c r="D71" s="36" t="s">
        <v>124</v>
      </c>
      <c r="E71" s="16" t="s">
        <v>484</v>
      </c>
      <c r="F71" s="16" t="s">
        <v>485</v>
      </c>
      <c r="G71" s="15" t="s">
        <v>369</v>
      </c>
      <c r="H71" s="37">
        <v>3</v>
      </c>
      <c r="I71" s="37">
        <v>10</v>
      </c>
      <c r="J71" s="37" t="s">
        <v>128</v>
      </c>
      <c r="K71" s="37" t="s">
        <v>354</v>
      </c>
      <c r="L71" s="37" t="s">
        <v>22</v>
      </c>
      <c r="M71" s="37" t="s">
        <v>299</v>
      </c>
      <c r="N71" s="37" t="s">
        <v>284</v>
      </c>
      <c r="O71" s="37"/>
      <c r="P71" s="37" t="s">
        <v>1079</v>
      </c>
    </row>
    <row r="72" spans="1:16" x14ac:dyDescent="0.35">
      <c r="A72" s="37">
        <v>6</v>
      </c>
      <c r="B72" s="14" t="s">
        <v>25</v>
      </c>
      <c r="C72" s="14" t="s">
        <v>344</v>
      </c>
      <c r="D72" s="36" t="s">
        <v>124</v>
      </c>
      <c r="E72" s="16" t="s">
        <v>497</v>
      </c>
      <c r="F72" s="16" t="s">
        <v>455</v>
      </c>
      <c r="G72" s="15" t="s">
        <v>506</v>
      </c>
      <c r="H72" s="37"/>
      <c r="I72" s="37">
        <v>10</v>
      </c>
      <c r="J72" s="37" t="s">
        <v>128</v>
      </c>
      <c r="K72" s="37" t="s">
        <v>354</v>
      </c>
      <c r="L72" s="37" t="s">
        <v>22</v>
      </c>
      <c r="M72" s="37" t="s">
        <v>299</v>
      </c>
      <c r="N72" s="37" t="s">
        <v>284</v>
      </c>
      <c r="O72" s="37"/>
      <c r="P72" s="37" t="s">
        <v>1079</v>
      </c>
    </row>
    <row r="73" spans="1:16" x14ac:dyDescent="0.35">
      <c r="A73" s="37">
        <v>6</v>
      </c>
      <c r="B73" s="14" t="s">
        <v>25</v>
      </c>
      <c r="C73" s="14" t="s">
        <v>344</v>
      </c>
      <c r="D73" s="36" t="s">
        <v>124</v>
      </c>
      <c r="E73" s="16" t="s">
        <v>454</v>
      </c>
      <c r="F73" s="16" t="s">
        <v>455</v>
      </c>
      <c r="G73" s="15" t="s">
        <v>506</v>
      </c>
      <c r="H73" s="37"/>
      <c r="I73" s="37">
        <v>10</v>
      </c>
      <c r="J73" s="37" t="s">
        <v>128</v>
      </c>
      <c r="K73" s="37" t="s">
        <v>354</v>
      </c>
      <c r="L73" s="37" t="s">
        <v>22</v>
      </c>
      <c r="M73" s="37" t="s">
        <v>299</v>
      </c>
      <c r="N73" s="37" t="s">
        <v>284</v>
      </c>
      <c r="O73" s="37"/>
      <c r="P73" s="37" t="s">
        <v>1079</v>
      </c>
    </row>
    <row r="74" spans="1:16" x14ac:dyDescent="0.35">
      <c r="A74" s="37">
        <v>1</v>
      </c>
      <c r="B74" s="14" t="s">
        <v>145</v>
      </c>
      <c r="C74" s="14" t="s">
        <v>123</v>
      </c>
      <c r="D74" s="36" t="s">
        <v>124</v>
      </c>
      <c r="E74" s="16" t="s">
        <v>410</v>
      </c>
      <c r="F74" s="16" t="s">
        <v>411</v>
      </c>
      <c r="G74" s="15" t="s">
        <v>185</v>
      </c>
      <c r="H74" s="37">
        <v>3</v>
      </c>
      <c r="I74" s="37">
        <v>10</v>
      </c>
      <c r="J74" s="37" t="s">
        <v>128</v>
      </c>
      <c r="K74" s="37" t="s">
        <v>354</v>
      </c>
      <c r="L74" s="37" t="s">
        <v>22</v>
      </c>
      <c r="M74" s="37" t="s">
        <v>299</v>
      </c>
      <c r="N74" s="37" t="s">
        <v>284</v>
      </c>
      <c r="O74" s="37"/>
      <c r="P74" s="38" t="s">
        <v>1079</v>
      </c>
    </row>
    <row r="75" spans="1:16" x14ac:dyDescent="0.35">
      <c r="A75" s="37">
        <v>2</v>
      </c>
      <c r="B75" s="14" t="s">
        <v>122</v>
      </c>
      <c r="C75" s="14" t="s">
        <v>123</v>
      </c>
      <c r="D75" s="36" t="s">
        <v>124</v>
      </c>
      <c r="E75" s="16" t="s">
        <v>415</v>
      </c>
      <c r="F75" s="16" t="s">
        <v>416</v>
      </c>
      <c r="G75" s="15" t="s">
        <v>417</v>
      </c>
      <c r="H75" s="37"/>
      <c r="I75" s="37">
        <v>10</v>
      </c>
      <c r="J75" s="37" t="s">
        <v>128</v>
      </c>
      <c r="K75" s="37" t="s">
        <v>354</v>
      </c>
      <c r="L75" s="37" t="s">
        <v>22</v>
      </c>
      <c r="M75" s="37" t="s">
        <v>299</v>
      </c>
      <c r="N75" s="37" t="s">
        <v>284</v>
      </c>
      <c r="O75" s="37"/>
      <c r="P75" s="38" t="s">
        <v>1079</v>
      </c>
    </row>
    <row r="76" spans="1:16" x14ac:dyDescent="0.35">
      <c r="A76" s="37">
        <v>6</v>
      </c>
      <c r="B76" s="14" t="s">
        <v>25</v>
      </c>
      <c r="C76" s="14" t="s">
        <v>135</v>
      </c>
      <c r="D76" s="36" t="s">
        <v>124</v>
      </c>
      <c r="E76" s="16" t="s">
        <v>444</v>
      </c>
      <c r="F76" s="16" t="s">
        <v>1082</v>
      </c>
      <c r="G76" s="15" t="s">
        <v>417</v>
      </c>
      <c r="H76" s="37"/>
      <c r="I76" s="37">
        <v>10</v>
      </c>
      <c r="J76" s="37" t="s">
        <v>128</v>
      </c>
      <c r="K76" s="37" t="s">
        <v>354</v>
      </c>
      <c r="L76" s="37" t="s">
        <v>22</v>
      </c>
      <c r="M76" s="37" t="s">
        <v>299</v>
      </c>
      <c r="N76" s="37" t="s">
        <v>284</v>
      </c>
      <c r="O76" s="37"/>
      <c r="P76" s="38" t="s">
        <v>1079</v>
      </c>
    </row>
    <row r="77" spans="1:16" x14ac:dyDescent="0.35">
      <c r="A77" s="37">
        <v>6</v>
      </c>
      <c r="B77" s="14" t="s">
        <v>25</v>
      </c>
      <c r="C77" s="14" t="s">
        <v>135</v>
      </c>
      <c r="D77" s="36" t="s">
        <v>124</v>
      </c>
      <c r="E77" s="16" t="s">
        <v>444</v>
      </c>
      <c r="F77" s="16" t="s">
        <v>445</v>
      </c>
      <c r="G77" s="15" t="s">
        <v>417</v>
      </c>
      <c r="H77" s="37">
        <v>4</v>
      </c>
      <c r="I77" s="37">
        <v>10</v>
      </c>
      <c r="J77" s="37" t="s">
        <v>128</v>
      </c>
      <c r="K77" s="37" t="s">
        <v>354</v>
      </c>
      <c r="L77" s="37" t="s">
        <v>22</v>
      </c>
      <c r="M77" s="37" t="s">
        <v>299</v>
      </c>
      <c r="N77" s="37" t="s">
        <v>284</v>
      </c>
      <c r="O77" s="37"/>
      <c r="P77" s="38" t="s">
        <v>1079</v>
      </c>
    </row>
    <row r="78" spans="1:16" x14ac:dyDescent="0.35">
      <c r="A78" s="37">
        <v>3</v>
      </c>
      <c r="B78" s="14" t="s">
        <v>149</v>
      </c>
      <c r="C78" s="14" t="s">
        <v>123</v>
      </c>
      <c r="D78" s="36" t="s">
        <v>124</v>
      </c>
      <c r="E78" s="16" t="s">
        <v>425</v>
      </c>
      <c r="F78" s="16" t="s">
        <v>426</v>
      </c>
      <c r="G78" s="15" t="s">
        <v>427</v>
      </c>
      <c r="H78" s="37"/>
      <c r="I78" s="37">
        <v>10</v>
      </c>
      <c r="J78" s="37" t="s">
        <v>128</v>
      </c>
      <c r="K78" s="37" t="s">
        <v>354</v>
      </c>
      <c r="L78" s="37" t="s">
        <v>22</v>
      </c>
      <c r="M78" s="37" t="s">
        <v>299</v>
      </c>
      <c r="N78" s="37" t="s">
        <v>284</v>
      </c>
      <c r="O78" s="37"/>
      <c r="P78" s="38" t="s">
        <v>1079</v>
      </c>
    </row>
    <row r="79" spans="1:16" x14ac:dyDescent="0.35">
      <c r="A79" s="37">
        <v>1</v>
      </c>
      <c r="B79" s="14" t="s">
        <v>145</v>
      </c>
      <c r="C79" s="14" t="s">
        <v>123</v>
      </c>
      <c r="D79" s="36" t="s">
        <v>124</v>
      </c>
      <c r="E79" s="16" t="s">
        <v>407</v>
      </c>
      <c r="F79" s="16" t="s">
        <v>408</v>
      </c>
      <c r="G79" s="39" t="s">
        <v>189</v>
      </c>
      <c r="H79" s="37">
        <v>3</v>
      </c>
      <c r="I79" s="37">
        <v>10</v>
      </c>
      <c r="J79" s="37" t="s">
        <v>128</v>
      </c>
      <c r="K79" s="37" t="s">
        <v>354</v>
      </c>
      <c r="L79" s="37" t="s">
        <v>22</v>
      </c>
      <c r="M79" s="37" t="s">
        <v>299</v>
      </c>
      <c r="N79" s="37" t="s">
        <v>284</v>
      </c>
      <c r="O79" s="37"/>
      <c r="P79" s="38" t="s">
        <v>1079</v>
      </c>
    </row>
    <row r="80" spans="1:16" x14ac:dyDescent="0.35">
      <c r="A80" s="37">
        <v>3</v>
      </c>
      <c r="B80" s="14" t="s">
        <v>149</v>
      </c>
      <c r="C80" s="14" t="s">
        <v>123</v>
      </c>
      <c r="D80" s="39" t="s">
        <v>124</v>
      </c>
      <c r="E80" s="16" t="s">
        <v>378</v>
      </c>
      <c r="F80" s="16" t="s">
        <v>273</v>
      </c>
      <c r="G80" s="15" t="s">
        <v>1092</v>
      </c>
      <c r="H80" s="37">
        <v>4</v>
      </c>
      <c r="I80" s="37">
        <v>10</v>
      </c>
      <c r="J80" s="37" t="s">
        <v>128</v>
      </c>
      <c r="K80" s="37" t="s">
        <v>354</v>
      </c>
      <c r="L80" s="37" t="s">
        <v>22</v>
      </c>
      <c r="M80" s="37" t="s">
        <v>299</v>
      </c>
      <c r="N80" s="37" t="s">
        <v>284</v>
      </c>
      <c r="O80" s="37"/>
      <c r="P80" s="38" t="s">
        <v>1079</v>
      </c>
    </row>
    <row r="81" spans="1:16" x14ac:dyDescent="0.35">
      <c r="A81" s="37">
        <v>4</v>
      </c>
      <c r="B81" s="14" t="s">
        <v>134</v>
      </c>
      <c r="C81" s="14" t="s">
        <v>123</v>
      </c>
      <c r="D81" s="36" t="s">
        <v>124</v>
      </c>
      <c r="E81" s="16" t="s">
        <v>535</v>
      </c>
      <c r="F81" s="16" t="s">
        <v>45</v>
      </c>
      <c r="G81" s="50" t="s">
        <v>277</v>
      </c>
      <c r="H81" s="37"/>
      <c r="I81" s="37">
        <v>10</v>
      </c>
      <c r="J81" s="37" t="s">
        <v>128</v>
      </c>
      <c r="K81" s="37" t="s">
        <v>354</v>
      </c>
      <c r="L81" s="37" t="s">
        <v>22</v>
      </c>
      <c r="M81" s="37" t="s">
        <v>299</v>
      </c>
      <c r="N81" s="37" t="s">
        <v>284</v>
      </c>
      <c r="O81" s="37"/>
      <c r="P81" s="38" t="s">
        <v>1079</v>
      </c>
    </row>
    <row r="82" spans="1:16" x14ac:dyDescent="0.35">
      <c r="A82" s="37">
        <v>2</v>
      </c>
      <c r="B82" s="14" t="s">
        <v>122</v>
      </c>
      <c r="C82" s="14" t="s">
        <v>123</v>
      </c>
      <c r="D82" s="36" t="s">
        <v>124</v>
      </c>
      <c r="E82" s="16" t="s">
        <v>467</v>
      </c>
      <c r="F82" s="16" t="s">
        <v>468</v>
      </c>
      <c r="G82" s="15" t="s">
        <v>500</v>
      </c>
      <c r="H82" s="37">
        <v>3</v>
      </c>
      <c r="I82" s="37">
        <v>10</v>
      </c>
      <c r="J82" s="37" t="s">
        <v>128</v>
      </c>
      <c r="K82" s="37" t="s">
        <v>354</v>
      </c>
      <c r="L82" s="37" t="s">
        <v>22</v>
      </c>
      <c r="M82" s="37" t="s">
        <v>299</v>
      </c>
      <c r="N82" s="37" t="s">
        <v>284</v>
      </c>
      <c r="O82" s="37"/>
      <c r="P82" s="38" t="s">
        <v>1079</v>
      </c>
    </row>
    <row r="83" spans="1:16" x14ac:dyDescent="0.35">
      <c r="A83" s="76"/>
      <c r="B83" s="76"/>
      <c r="C83" s="77"/>
      <c r="D83" s="77"/>
      <c r="E83" s="77"/>
      <c r="F83" s="115"/>
      <c r="G83" s="115"/>
      <c r="H83" s="115"/>
      <c r="I83" s="77"/>
      <c r="J83" s="77"/>
      <c r="K83" s="77"/>
      <c r="L83" s="77"/>
      <c r="M83" s="77"/>
      <c r="N83" s="76"/>
      <c r="O83" s="76"/>
      <c r="P83" s="78"/>
    </row>
    <row r="84" spans="1:16" x14ac:dyDescent="0.35">
      <c r="A84" s="113" t="s">
        <v>334</v>
      </c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</row>
    <row r="85" spans="1:16" ht="34.5" x14ac:dyDescent="0.35">
      <c r="A85" s="47" t="s">
        <v>296</v>
      </c>
      <c r="B85" s="31" t="s">
        <v>107</v>
      </c>
      <c r="C85" s="31" t="s">
        <v>108</v>
      </c>
      <c r="D85" s="32" t="s">
        <v>109</v>
      </c>
      <c r="E85" s="31" t="s">
        <v>110</v>
      </c>
      <c r="F85" s="31" t="s">
        <v>111</v>
      </c>
      <c r="G85" s="31" t="s">
        <v>112</v>
      </c>
      <c r="H85" s="33" t="s">
        <v>113</v>
      </c>
      <c r="I85" s="33" t="s">
        <v>114</v>
      </c>
      <c r="J85" s="34" t="s">
        <v>115</v>
      </c>
      <c r="K85" s="31" t="s">
        <v>116</v>
      </c>
      <c r="L85" s="35" t="s">
        <v>117</v>
      </c>
      <c r="M85" s="31" t="s">
        <v>118</v>
      </c>
      <c r="N85" s="31" t="s">
        <v>119</v>
      </c>
      <c r="O85" s="31" t="s">
        <v>120</v>
      </c>
      <c r="P85" s="32" t="s">
        <v>121</v>
      </c>
    </row>
    <row r="86" spans="1:16" x14ac:dyDescent="0.35">
      <c r="A86" s="37">
        <v>1</v>
      </c>
      <c r="B86" s="14" t="s">
        <v>145</v>
      </c>
      <c r="C86" s="14" t="s">
        <v>123</v>
      </c>
      <c r="D86" s="36" t="s">
        <v>124</v>
      </c>
      <c r="E86" s="16" t="s">
        <v>367</v>
      </c>
      <c r="F86" s="16" t="s">
        <v>368</v>
      </c>
      <c r="G86" s="15" t="s">
        <v>369</v>
      </c>
      <c r="H86" s="37">
        <v>3</v>
      </c>
      <c r="I86" s="37">
        <v>10</v>
      </c>
      <c r="J86" s="37" t="s">
        <v>128</v>
      </c>
      <c r="K86" s="37" t="s">
        <v>354</v>
      </c>
      <c r="L86" s="37" t="s">
        <v>22</v>
      </c>
      <c r="M86" s="37" t="s">
        <v>299</v>
      </c>
      <c r="N86" s="37" t="s">
        <v>337</v>
      </c>
      <c r="O86" s="37"/>
      <c r="P86" s="37" t="s">
        <v>1079</v>
      </c>
    </row>
    <row r="87" spans="1:16" x14ac:dyDescent="0.35">
      <c r="A87" s="37">
        <v>3</v>
      </c>
      <c r="B87" s="14" t="s">
        <v>149</v>
      </c>
      <c r="C87" s="14" t="s">
        <v>123</v>
      </c>
      <c r="D87" s="36" t="s">
        <v>124</v>
      </c>
      <c r="E87" s="16" t="s">
        <v>507</v>
      </c>
      <c r="F87" s="16" t="s">
        <v>508</v>
      </c>
      <c r="G87" s="87" t="s">
        <v>1200</v>
      </c>
      <c r="H87" s="37"/>
      <c r="I87" s="37">
        <v>10</v>
      </c>
      <c r="J87" s="37" t="s">
        <v>128</v>
      </c>
      <c r="K87" s="37" t="s">
        <v>354</v>
      </c>
      <c r="L87" s="37" t="s">
        <v>22</v>
      </c>
      <c r="M87" s="37" t="s">
        <v>299</v>
      </c>
      <c r="N87" s="37" t="s">
        <v>337</v>
      </c>
      <c r="O87" s="37"/>
      <c r="P87" s="37" t="s">
        <v>1079</v>
      </c>
    </row>
    <row r="88" spans="1:16" x14ac:dyDescent="0.35">
      <c r="A88" s="37">
        <v>2</v>
      </c>
      <c r="B88" s="14" t="s">
        <v>122</v>
      </c>
      <c r="C88" s="14" t="s">
        <v>123</v>
      </c>
      <c r="D88" s="36" t="s">
        <v>124</v>
      </c>
      <c r="E88" s="16" t="s">
        <v>375</v>
      </c>
      <c r="F88" s="16" t="s">
        <v>376</v>
      </c>
      <c r="G88" s="87" t="s">
        <v>1201</v>
      </c>
      <c r="H88" s="37"/>
      <c r="I88" s="37">
        <v>10</v>
      </c>
      <c r="J88" s="37" t="s">
        <v>128</v>
      </c>
      <c r="K88" s="37" t="s">
        <v>354</v>
      </c>
      <c r="L88" s="37" t="s">
        <v>22</v>
      </c>
      <c r="M88" s="37" t="s">
        <v>299</v>
      </c>
      <c r="N88" s="37" t="s">
        <v>337</v>
      </c>
      <c r="O88" s="37"/>
      <c r="P88" s="37" t="s">
        <v>1079</v>
      </c>
    </row>
    <row r="89" spans="1:16" x14ac:dyDescent="0.35">
      <c r="A89" s="37">
        <v>1</v>
      </c>
      <c r="B89" s="14" t="s">
        <v>145</v>
      </c>
      <c r="C89" s="14" t="s">
        <v>123</v>
      </c>
      <c r="D89" s="36" t="s">
        <v>124</v>
      </c>
      <c r="E89" s="16" t="s">
        <v>421</v>
      </c>
      <c r="F89" s="16" t="s">
        <v>422</v>
      </c>
      <c r="G89" s="50" t="s">
        <v>255</v>
      </c>
      <c r="H89" s="37"/>
      <c r="I89" s="37">
        <v>10</v>
      </c>
      <c r="J89" s="37" t="s">
        <v>128</v>
      </c>
      <c r="K89" s="37" t="s">
        <v>354</v>
      </c>
      <c r="L89" s="37" t="s">
        <v>22</v>
      </c>
      <c r="M89" s="37" t="s">
        <v>299</v>
      </c>
      <c r="N89" s="37" t="s">
        <v>337</v>
      </c>
      <c r="O89" s="37"/>
      <c r="P89" s="38" t="s">
        <v>1079</v>
      </c>
    </row>
    <row r="90" spans="1:16" x14ac:dyDescent="0.35">
      <c r="A90" s="37">
        <v>5</v>
      </c>
      <c r="B90" s="14" t="s">
        <v>23</v>
      </c>
      <c r="C90" s="14" t="s">
        <v>123</v>
      </c>
      <c r="D90" s="36" t="s">
        <v>124</v>
      </c>
      <c r="E90" s="16" t="s">
        <v>521</v>
      </c>
      <c r="F90" s="16" t="s">
        <v>522</v>
      </c>
      <c r="G90" s="87" t="s">
        <v>1207</v>
      </c>
      <c r="H90" s="37"/>
      <c r="I90" s="37">
        <v>10</v>
      </c>
      <c r="J90" s="37" t="s">
        <v>128</v>
      </c>
      <c r="K90" s="37" t="s">
        <v>354</v>
      </c>
      <c r="L90" s="37" t="s">
        <v>22</v>
      </c>
      <c r="M90" s="37" t="s">
        <v>299</v>
      </c>
      <c r="N90" s="37" t="s">
        <v>337</v>
      </c>
      <c r="O90" s="37"/>
      <c r="P90" s="38" t="s">
        <v>1079</v>
      </c>
    </row>
    <row r="91" spans="1:16" x14ac:dyDescent="0.35">
      <c r="A91" s="37">
        <v>5</v>
      </c>
      <c r="B91" s="14" t="s">
        <v>23</v>
      </c>
      <c r="C91" s="14" t="s">
        <v>123</v>
      </c>
      <c r="D91" s="36" t="s">
        <v>124</v>
      </c>
      <c r="E91" s="16" t="s">
        <v>390</v>
      </c>
      <c r="F91" s="16" t="s">
        <v>391</v>
      </c>
      <c r="G91" s="15" t="s">
        <v>288</v>
      </c>
      <c r="H91" s="37"/>
      <c r="I91" s="37">
        <v>10</v>
      </c>
      <c r="J91" s="37" t="s">
        <v>128</v>
      </c>
      <c r="K91" s="37" t="s">
        <v>354</v>
      </c>
      <c r="L91" s="37" t="s">
        <v>22</v>
      </c>
      <c r="M91" s="37" t="s">
        <v>299</v>
      </c>
      <c r="N91" s="37" t="s">
        <v>337</v>
      </c>
      <c r="O91" s="37"/>
      <c r="P91" s="38" t="s">
        <v>1079</v>
      </c>
    </row>
    <row r="92" spans="1:16" x14ac:dyDescent="0.35">
      <c r="A92" s="37">
        <v>6</v>
      </c>
      <c r="B92" s="14" t="s">
        <v>25</v>
      </c>
      <c r="C92" s="14" t="s">
        <v>790</v>
      </c>
      <c r="D92" s="36" t="s">
        <v>124</v>
      </c>
      <c r="E92" s="16" t="s">
        <v>487</v>
      </c>
      <c r="F92" s="16" t="s">
        <v>488</v>
      </c>
      <c r="G92" s="15" t="s">
        <v>472</v>
      </c>
      <c r="H92" s="37">
        <v>3</v>
      </c>
      <c r="I92" s="37">
        <v>10</v>
      </c>
      <c r="J92" s="37" t="s">
        <v>128</v>
      </c>
      <c r="K92" s="37" t="s">
        <v>354</v>
      </c>
      <c r="L92" s="37" t="s">
        <v>22</v>
      </c>
      <c r="M92" s="37" t="s">
        <v>299</v>
      </c>
      <c r="N92" s="37" t="s">
        <v>337</v>
      </c>
      <c r="O92" s="37"/>
      <c r="P92" s="38" t="s">
        <v>1079</v>
      </c>
    </row>
    <row r="93" spans="1:16" x14ac:dyDescent="0.35">
      <c r="A93" s="37">
        <v>3</v>
      </c>
      <c r="B93" s="14" t="s">
        <v>149</v>
      </c>
      <c r="C93" s="14" t="s">
        <v>123</v>
      </c>
      <c r="D93" s="36" t="s">
        <v>124</v>
      </c>
      <c r="E93" s="16" t="s">
        <v>401</v>
      </c>
      <c r="F93" s="16" t="s">
        <v>402</v>
      </c>
      <c r="G93" s="15" t="s">
        <v>855</v>
      </c>
      <c r="H93" s="37">
        <v>3</v>
      </c>
      <c r="I93" s="37">
        <v>10</v>
      </c>
      <c r="J93" s="37" t="s">
        <v>128</v>
      </c>
      <c r="K93" s="37" t="s">
        <v>354</v>
      </c>
      <c r="L93" s="37" t="s">
        <v>22</v>
      </c>
      <c r="M93" s="37" t="s">
        <v>299</v>
      </c>
      <c r="N93" s="37" t="s">
        <v>337</v>
      </c>
      <c r="O93" s="37"/>
      <c r="P93" s="38" t="s">
        <v>1079</v>
      </c>
    </row>
    <row r="94" spans="1:16" x14ac:dyDescent="0.35">
      <c r="A94" s="37">
        <v>6</v>
      </c>
      <c r="B94" s="14" t="s">
        <v>25</v>
      </c>
      <c r="C94" s="14" t="s">
        <v>140</v>
      </c>
      <c r="D94" s="39" t="s">
        <v>124</v>
      </c>
      <c r="E94" s="16" t="s">
        <v>379</v>
      </c>
      <c r="F94" s="16" t="s">
        <v>380</v>
      </c>
      <c r="G94" s="15" t="s">
        <v>1092</v>
      </c>
      <c r="H94" s="37">
        <v>4</v>
      </c>
      <c r="I94" s="37">
        <v>10</v>
      </c>
      <c r="J94" s="37" t="s">
        <v>128</v>
      </c>
      <c r="K94" s="37" t="s">
        <v>354</v>
      </c>
      <c r="L94" s="37" t="s">
        <v>22</v>
      </c>
      <c r="M94" s="37" t="s">
        <v>299</v>
      </c>
      <c r="N94" s="37" t="s">
        <v>337</v>
      </c>
      <c r="O94" s="37"/>
      <c r="P94" s="38" t="s">
        <v>1079</v>
      </c>
    </row>
    <row r="95" spans="1:16" x14ac:dyDescent="0.35">
      <c r="A95" s="37">
        <v>5</v>
      </c>
      <c r="B95" s="14" t="s">
        <v>23</v>
      </c>
      <c r="C95" s="14" t="s">
        <v>123</v>
      </c>
      <c r="D95" s="36" t="s">
        <v>124</v>
      </c>
      <c r="E95" s="16" t="s">
        <v>514</v>
      </c>
      <c r="F95" s="16" t="s">
        <v>515</v>
      </c>
      <c r="G95" s="50" t="s">
        <v>162</v>
      </c>
      <c r="H95" s="37"/>
      <c r="I95" s="37">
        <v>10</v>
      </c>
      <c r="J95" s="37" t="s">
        <v>128</v>
      </c>
      <c r="K95" s="37" t="s">
        <v>354</v>
      </c>
      <c r="L95" s="37" t="s">
        <v>22</v>
      </c>
      <c r="M95" s="37" t="s">
        <v>299</v>
      </c>
      <c r="N95" s="37" t="s">
        <v>337</v>
      </c>
      <c r="O95" s="37"/>
      <c r="P95" s="38" t="s">
        <v>1079</v>
      </c>
    </row>
    <row r="96" spans="1:16" x14ac:dyDescent="0.35">
      <c r="A96" s="37">
        <v>6</v>
      </c>
      <c r="B96" s="14" t="s">
        <v>25</v>
      </c>
      <c r="C96" s="14" t="s">
        <v>244</v>
      </c>
      <c r="D96" s="36" t="s">
        <v>124</v>
      </c>
      <c r="E96" s="16" t="s">
        <v>432</v>
      </c>
      <c r="F96" s="16" t="s">
        <v>433</v>
      </c>
      <c r="G96" s="15" t="s">
        <v>322</v>
      </c>
      <c r="H96" s="37">
        <v>3</v>
      </c>
      <c r="I96" s="37">
        <v>10</v>
      </c>
      <c r="J96" s="37" t="s">
        <v>128</v>
      </c>
      <c r="K96" s="37" t="s">
        <v>354</v>
      </c>
      <c r="L96" s="37" t="s">
        <v>22</v>
      </c>
      <c r="M96" s="37" t="s">
        <v>299</v>
      </c>
      <c r="N96" s="37" t="s">
        <v>337</v>
      </c>
      <c r="O96" s="37"/>
      <c r="P96" s="38" t="s">
        <v>1079</v>
      </c>
    </row>
    <row r="97" spans="1:16" x14ac:dyDescent="0.35">
      <c r="A97" s="49">
        <v>4</v>
      </c>
      <c r="B97" s="42" t="s">
        <v>134</v>
      </c>
      <c r="C97" s="14" t="s">
        <v>123</v>
      </c>
      <c r="D97" s="15" t="s">
        <v>124</v>
      </c>
      <c r="E97" s="16" t="s">
        <v>510</v>
      </c>
      <c r="F97" s="16" t="s">
        <v>511</v>
      </c>
      <c r="G97" s="15" t="s">
        <v>274</v>
      </c>
      <c r="H97" s="37">
        <v>3</v>
      </c>
      <c r="I97" s="37">
        <v>10</v>
      </c>
      <c r="J97" s="37" t="s">
        <v>128</v>
      </c>
      <c r="K97" s="37" t="s">
        <v>354</v>
      </c>
      <c r="L97" s="37" t="s">
        <v>22</v>
      </c>
      <c r="M97" s="37" t="s">
        <v>299</v>
      </c>
      <c r="N97" s="37" t="s">
        <v>337</v>
      </c>
      <c r="O97" s="37"/>
      <c r="P97" s="38" t="s">
        <v>1079</v>
      </c>
    </row>
  </sheetData>
  <mergeCells count="19">
    <mergeCell ref="C1:N1"/>
    <mergeCell ref="C2:M2"/>
    <mergeCell ref="C3:M3"/>
    <mergeCell ref="A5:P5"/>
    <mergeCell ref="F4:H4"/>
    <mergeCell ref="F68:H68"/>
    <mergeCell ref="A69:P69"/>
    <mergeCell ref="F83:H83"/>
    <mergeCell ref="A84:P84"/>
    <mergeCell ref="F14:H14"/>
    <mergeCell ref="A15:P15"/>
    <mergeCell ref="F24:H24"/>
    <mergeCell ref="A25:P25"/>
    <mergeCell ref="F53:H53"/>
    <mergeCell ref="A54:P54"/>
    <mergeCell ref="F34:H34"/>
    <mergeCell ref="A35:P35"/>
    <mergeCell ref="F44:H44"/>
    <mergeCell ref="A45:P45"/>
  </mergeCells>
  <conditionalFormatting sqref="C7:C12">
    <cfRule type="containsText" dxfId="594" priority="466" operator="containsText" text="1400-1700 HRS">
      <formula>NOT(ISERROR(SEARCH("1400-1700 HRS",C7)))</formula>
    </cfRule>
    <cfRule type="containsText" dxfId="593" priority="467" operator="containsText" text="0800-1100 HRS">
      <formula>NOT(ISERROR(SEARCH("0800-1100 HRS",C7)))</formula>
    </cfRule>
    <cfRule type="containsText" dxfId="592" priority="468" operator="containsText" text="1100-1400 HRS">
      <formula>NOT(ISERROR(SEARCH("1100-1400 HRS",C7)))</formula>
    </cfRule>
  </conditionalFormatting>
  <conditionalFormatting sqref="B7:B12">
    <cfRule type="containsText" dxfId="591" priority="457" operator="containsText" text="TUESDAY">
      <formula>NOT(ISERROR(SEARCH("TUESDAY",B7)))</formula>
    </cfRule>
    <cfRule type="containsText" dxfId="590" priority="458" operator="containsText" text="MONDAY">
      <formula>NOT(ISERROR(SEARCH("MONDAY",B7)))</formula>
    </cfRule>
    <cfRule type="containsText" dxfId="589" priority="459" operator="containsText" text="WEDNESDAY">
      <formula>NOT(ISERROR(SEARCH("WEDNESDAY",B7)))</formula>
    </cfRule>
    <cfRule type="containsText" dxfId="588" priority="460" operator="containsText" text="THURSDAY">
      <formula>NOT(ISERROR(SEARCH("THURSDAY",B7)))</formula>
    </cfRule>
    <cfRule type="containsText" dxfId="587" priority="461" operator="containsText" text="FRIDAY">
      <formula>NOT(ISERROR(SEARCH("FRIDAY",B7)))</formula>
    </cfRule>
    <cfRule type="containsText" dxfId="586" priority="462" operator="containsText" text="SATURDAY">
      <formula>NOT(ISERROR(SEARCH("SATURDAY",B7)))</formula>
    </cfRule>
    <cfRule type="containsText" dxfId="585" priority="463" operator="containsText" text="THURSDAY">
      <formula>NOT(ISERROR(SEARCH("THURSDAY",B7)))</formula>
    </cfRule>
    <cfRule type="containsText" dxfId="584" priority="464" operator="containsText" text="FRIDAY">
      <formula>NOT(ISERROR(SEARCH("FRIDAY",B7)))</formula>
    </cfRule>
    <cfRule type="containsText" dxfId="583" priority="465" operator="containsText" text="SATURDAY">
      <formula>NOT(ISERROR(SEARCH("SATURDAY",B7)))</formula>
    </cfRule>
  </conditionalFormatting>
  <conditionalFormatting sqref="K12 G8 K7:K10">
    <cfRule type="expression" dxfId="582" priority="452" stopIfTrue="1">
      <formula>LEN(TRIM(G7))=0</formula>
    </cfRule>
    <cfRule type="expression" dxfId="581" priority="453" stopIfTrue="1">
      <formula>LEN(TRIM(G7))=0</formula>
    </cfRule>
    <cfRule type="expression" dxfId="580" priority="454" stopIfTrue="1">
      <formula>LEN(TRIM(G7))=0</formula>
    </cfRule>
  </conditionalFormatting>
  <conditionalFormatting sqref="K12 G8 K7:K10">
    <cfRule type="expression" dxfId="579" priority="455" stopIfTrue="1">
      <formula>LEN(TRIM(G7))=0</formula>
    </cfRule>
  </conditionalFormatting>
  <conditionalFormatting sqref="K12 G8 K7:K10">
    <cfRule type="expression" dxfId="578" priority="456" stopIfTrue="1">
      <formula>LEN(TRIM(G7))=0</formula>
    </cfRule>
  </conditionalFormatting>
  <conditionalFormatting sqref="D7">
    <cfRule type="duplicateValues" dxfId="577" priority="451"/>
  </conditionalFormatting>
  <conditionalFormatting sqref="D8">
    <cfRule type="duplicateValues" dxfId="576" priority="450"/>
  </conditionalFormatting>
  <conditionalFormatting sqref="D9">
    <cfRule type="duplicateValues" dxfId="575" priority="449"/>
  </conditionalFormatting>
  <conditionalFormatting sqref="G9">
    <cfRule type="duplicateValues" dxfId="574" priority="446"/>
  </conditionalFormatting>
  <conditionalFormatting sqref="G9">
    <cfRule type="duplicateValues" dxfId="573" priority="447"/>
  </conditionalFormatting>
  <conditionalFormatting sqref="G9">
    <cfRule type="duplicateValues" dxfId="572" priority="448"/>
  </conditionalFormatting>
  <conditionalFormatting sqref="B10">
    <cfRule type="containsText" dxfId="571" priority="436" operator="containsText" text="TUESDAY">
      <formula>NOT(ISERROR(SEARCH("TUESDAY",B10)))</formula>
    </cfRule>
    <cfRule type="containsText" dxfId="570" priority="437" operator="containsText" text="MONDAY">
      <formula>NOT(ISERROR(SEARCH("MONDAY",B10)))</formula>
    </cfRule>
    <cfRule type="containsText" dxfId="569" priority="438" operator="containsText" text="WEDNESDAY">
      <formula>NOT(ISERROR(SEARCH("WEDNESDAY",B10)))</formula>
    </cfRule>
    <cfRule type="containsText" dxfId="568" priority="439" operator="containsText" text="THURSDAY">
      <formula>NOT(ISERROR(SEARCH("THURSDAY",B10)))</formula>
    </cfRule>
    <cfRule type="containsText" dxfId="567" priority="440" operator="containsText" text="FRIDAY">
      <formula>NOT(ISERROR(SEARCH("FRIDAY",B10)))</formula>
    </cfRule>
    <cfRule type="containsText" dxfId="566" priority="441" operator="containsText" text="SATURDAY">
      <formula>NOT(ISERROR(SEARCH("SATURDAY",B10)))</formula>
    </cfRule>
    <cfRule type="containsText" dxfId="565" priority="442" operator="containsText" text="THURSDAY">
      <formula>NOT(ISERROR(SEARCH("THURSDAY",B10)))</formula>
    </cfRule>
    <cfRule type="containsText" dxfId="564" priority="443" operator="containsText" text="FRIDAY">
      <formula>NOT(ISERROR(SEARCH("FRIDAY",B10)))</formula>
    </cfRule>
    <cfRule type="containsText" dxfId="563" priority="444" operator="containsText" text="SATURDAY">
      <formula>NOT(ISERROR(SEARCH("SATURDAY",B10)))</formula>
    </cfRule>
  </conditionalFormatting>
  <conditionalFormatting sqref="D10">
    <cfRule type="duplicateValues" dxfId="562" priority="445"/>
  </conditionalFormatting>
  <conditionalFormatting sqref="G11">
    <cfRule type="duplicateValues" dxfId="561" priority="435"/>
  </conditionalFormatting>
  <conditionalFormatting sqref="K11">
    <cfRule type="expression" dxfId="560" priority="430" stopIfTrue="1">
      <formula>LEN(TRIM(K11))=0</formula>
    </cfRule>
    <cfRule type="expression" dxfId="559" priority="431" stopIfTrue="1">
      <formula>LEN(TRIM(K11))=0</formula>
    </cfRule>
    <cfRule type="expression" dxfId="558" priority="432" stopIfTrue="1">
      <formula>LEN(TRIM(K11))=0</formula>
    </cfRule>
  </conditionalFormatting>
  <conditionalFormatting sqref="K11">
    <cfRule type="expression" dxfId="557" priority="433" stopIfTrue="1">
      <formula>LEN(TRIM(K11))=0</formula>
    </cfRule>
  </conditionalFormatting>
  <conditionalFormatting sqref="K11">
    <cfRule type="expression" dxfId="556" priority="434" stopIfTrue="1">
      <formula>LEN(TRIM(K11))=0</formula>
    </cfRule>
  </conditionalFormatting>
  <conditionalFormatting sqref="K11">
    <cfRule type="expression" dxfId="555" priority="425" stopIfTrue="1">
      <formula>LEN(TRIM(K11))=0</formula>
    </cfRule>
    <cfRule type="expression" dxfId="554" priority="426" stopIfTrue="1">
      <formula>LEN(TRIM(K11))=0</formula>
    </cfRule>
    <cfRule type="expression" dxfId="553" priority="427" stopIfTrue="1">
      <formula>LEN(TRIM(K11))=0</formula>
    </cfRule>
  </conditionalFormatting>
  <conditionalFormatting sqref="K11">
    <cfRule type="expression" dxfId="552" priority="428" stopIfTrue="1">
      <formula>LEN(TRIM(K11))=0</formula>
    </cfRule>
  </conditionalFormatting>
  <conditionalFormatting sqref="K11">
    <cfRule type="expression" dxfId="551" priority="429" stopIfTrue="1">
      <formula>LEN(TRIM(K11))=0</formula>
    </cfRule>
  </conditionalFormatting>
  <conditionalFormatting sqref="C13">
    <cfRule type="containsText" dxfId="550" priority="422" operator="containsText" text="1400-1700 HRS">
      <formula>NOT(ISERROR(SEARCH("1400-1700 HRS",C13)))</formula>
    </cfRule>
    <cfRule type="containsText" dxfId="549" priority="423" operator="containsText" text="0800-1100 HRS">
      <formula>NOT(ISERROR(SEARCH("0800-1100 HRS",C13)))</formula>
    </cfRule>
    <cfRule type="containsText" dxfId="548" priority="424" operator="containsText" text="1100-1400 HRS">
      <formula>NOT(ISERROR(SEARCH("1100-1400 HRS",C13)))</formula>
    </cfRule>
  </conditionalFormatting>
  <conditionalFormatting sqref="B13">
    <cfRule type="containsText" dxfId="547" priority="413" operator="containsText" text="TUESDAY">
      <formula>NOT(ISERROR(SEARCH("TUESDAY",B13)))</formula>
    </cfRule>
    <cfRule type="containsText" dxfId="546" priority="414" operator="containsText" text="MONDAY">
      <formula>NOT(ISERROR(SEARCH("MONDAY",B13)))</formula>
    </cfRule>
    <cfRule type="containsText" dxfId="545" priority="415" operator="containsText" text="WEDNESDAY">
      <formula>NOT(ISERROR(SEARCH("WEDNESDAY",B13)))</formula>
    </cfRule>
    <cfRule type="containsText" dxfId="544" priority="416" operator="containsText" text="THURSDAY">
      <formula>NOT(ISERROR(SEARCH("THURSDAY",B13)))</formula>
    </cfRule>
    <cfRule type="containsText" dxfId="543" priority="417" operator="containsText" text="FRIDAY">
      <formula>NOT(ISERROR(SEARCH("FRIDAY",B13)))</formula>
    </cfRule>
    <cfRule type="containsText" dxfId="542" priority="418" operator="containsText" text="SATURDAY">
      <formula>NOT(ISERROR(SEARCH("SATURDAY",B13)))</formula>
    </cfRule>
    <cfRule type="containsText" dxfId="541" priority="419" operator="containsText" text="THURSDAY">
      <formula>NOT(ISERROR(SEARCH("THURSDAY",B13)))</formula>
    </cfRule>
    <cfRule type="containsText" dxfId="540" priority="420" operator="containsText" text="FRIDAY">
      <formula>NOT(ISERROR(SEARCH("FRIDAY",B13)))</formula>
    </cfRule>
    <cfRule type="containsText" dxfId="539" priority="421" operator="containsText" text="SATURDAY">
      <formula>NOT(ISERROR(SEARCH("SATURDAY",B13)))</formula>
    </cfRule>
  </conditionalFormatting>
  <conditionalFormatting sqref="D13">
    <cfRule type="duplicateValues" dxfId="538" priority="412"/>
  </conditionalFormatting>
  <conditionalFormatting sqref="C17:C23">
    <cfRule type="containsText" dxfId="537" priority="409" operator="containsText" text="1400-1700 HRS">
      <formula>NOT(ISERROR(SEARCH("1400-1700 HRS",C17)))</formula>
    </cfRule>
    <cfRule type="containsText" dxfId="536" priority="410" operator="containsText" text="0800-1100 HRS">
      <formula>NOT(ISERROR(SEARCH("0800-1100 HRS",C17)))</formula>
    </cfRule>
    <cfRule type="containsText" dxfId="535" priority="411" operator="containsText" text="1100-1400 HRS">
      <formula>NOT(ISERROR(SEARCH("1100-1400 HRS",C17)))</formula>
    </cfRule>
  </conditionalFormatting>
  <conditionalFormatting sqref="B17:B23">
    <cfRule type="containsText" dxfId="534" priority="400" operator="containsText" text="TUESDAY">
      <formula>NOT(ISERROR(SEARCH("TUESDAY",B17)))</formula>
    </cfRule>
    <cfRule type="containsText" dxfId="533" priority="401" operator="containsText" text="MONDAY">
      <formula>NOT(ISERROR(SEARCH("MONDAY",B17)))</formula>
    </cfRule>
    <cfRule type="containsText" dxfId="532" priority="402" operator="containsText" text="WEDNESDAY">
      <formula>NOT(ISERROR(SEARCH("WEDNESDAY",B17)))</formula>
    </cfRule>
    <cfRule type="containsText" dxfId="531" priority="403" operator="containsText" text="THURSDAY">
      <formula>NOT(ISERROR(SEARCH("THURSDAY",B17)))</formula>
    </cfRule>
    <cfRule type="containsText" dxfId="530" priority="404" operator="containsText" text="FRIDAY">
      <formula>NOT(ISERROR(SEARCH("FRIDAY",B17)))</formula>
    </cfRule>
    <cfRule type="containsText" dxfId="529" priority="405" operator="containsText" text="SATURDAY">
      <formula>NOT(ISERROR(SEARCH("SATURDAY",B17)))</formula>
    </cfRule>
    <cfRule type="containsText" dxfId="528" priority="406" operator="containsText" text="THURSDAY">
      <formula>NOT(ISERROR(SEARCH("THURSDAY",B17)))</formula>
    </cfRule>
    <cfRule type="containsText" dxfId="527" priority="407" operator="containsText" text="FRIDAY">
      <formula>NOT(ISERROR(SEARCH("FRIDAY",B17)))</formula>
    </cfRule>
    <cfRule type="containsText" dxfId="526" priority="408" operator="containsText" text="SATURDAY">
      <formula>NOT(ISERROR(SEARCH("SATURDAY",B17)))</formula>
    </cfRule>
  </conditionalFormatting>
  <conditionalFormatting sqref="K18:K21">
    <cfRule type="expression" dxfId="525" priority="395" stopIfTrue="1">
      <formula>LEN(TRIM(K18))=0</formula>
    </cfRule>
    <cfRule type="expression" dxfId="524" priority="396" stopIfTrue="1">
      <formula>LEN(TRIM(K18))=0</formula>
    </cfRule>
    <cfRule type="expression" dxfId="523" priority="397" stopIfTrue="1">
      <formula>LEN(TRIM(K18))=0</formula>
    </cfRule>
  </conditionalFormatting>
  <conditionalFormatting sqref="K18:K21">
    <cfRule type="expression" dxfId="522" priority="398" stopIfTrue="1">
      <formula>LEN(TRIM(K18))=0</formula>
    </cfRule>
  </conditionalFormatting>
  <conditionalFormatting sqref="K18:K21">
    <cfRule type="expression" dxfId="521" priority="399" stopIfTrue="1">
      <formula>LEN(TRIM(K18))=0</formula>
    </cfRule>
  </conditionalFormatting>
  <conditionalFormatting sqref="C18">
    <cfRule type="containsText" dxfId="520" priority="391" operator="containsText" text="1400-1700 HRS">
      <formula>NOT(ISERROR(SEARCH("1400-1700 HRS",C18)))</formula>
    </cfRule>
    <cfRule type="containsText" dxfId="519" priority="392" operator="containsText" text="0800-1100 HRS">
      <formula>NOT(ISERROR(SEARCH("0800-1100 HRS",C18)))</formula>
    </cfRule>
    <cfRule type="containsText" dxfId="518" priority="393" operator="containsText" text="1100-1400 HRS">
      <formula>NOT(ISERROR(SEARCH("1100-1400 HRS",C18)))</formula>
    </cfRule>
  </conditionalFormatting>
  <conditionalFormatting sqref="B18">
    <cfRule type="containsText" dxfId="517" priority="382" operator="containsText" text="TUESDAY">
      <formula>NOT(ISERROR(SEARCH("TUESDAY",B18)))</formula>
    </cfRule>
    <cfRule type="containsText" dxfId="516" priority="383" operator="containsText" text="MONDAY">
      <formula>NOT(ISERROR(SEARCH("MONDAY",B18)))</formula>
    </cfRule>
    <cfRule type="containsText" dxfId="515" priority="384" operator="containsText" text="WEDNESDAY">
      <formula>NOT(ISERROR(SEARCH("WEDNESDAY",B18)))</formula>
    </cfRule>
    <cfRule type="containsText" dxfId="514" priority="385" operator="containsText" text="THURSDAY">
      <formula>NOT(ISERROR(SEARCH("THURSDAY",B18)))</formula>
    </cfRule>
    <cfRule type="containsText" dxfId="513" priority="386" operator="containsText" text="FRIDAY">
      <formula>NOT(ISERROR(SEARCH("FRIDAY",B18)))</formula>
    </cfRule>
    <cfRule type="containsText" dxfId="512" priority="387" operator="containsText" text="SATURDAY">
      <formula>NOT(ISERROR(SEARCH("SATURDAY",B18)))</formula>
    </cfRule>
    <cfRule type="containsText" dxfId="511" priority="388" operator="containsText" text="THURSDAY">
      <formula>NOT(ISERROR(SEARCH("THURSDAY",B18)))</formula>
    </cfRule>
    <cfRule type="containsText" dxfId="510" priority="389" operator="containsText" text="FRIDAY">
      <formula>NOT(ISERROR(SEARCH("FRIDAY",B18)))</formula>
    </cfRule>
    <cfRule type="containsText" dxfId="509" priority="390" operator="containsText" text="SATURDAY">
      <formula>NOT(ISERROR(SEARCH("SATURDAY",B18)))</formula>
    </cfRule>
  </conditionalFormatting>
  <conditionalFormatting sqref="D18">
    <cfRule type="duplicateValues" dxfId="508" priority="394"/>
  </conditionalFormatting>
  <conditionalFormatting sqref="K18">
    <cfRule type="duplicateValues" dxfId="507" priority="381"/>
  </conditionalFormatting>
  <conditionalFormatting sqref="G19">
    <cfRule type="duplicateValues" dxfId="506" priority="380"/>
  </conditionalFormatting>
  <conditionalFormatting sqref="D20">
    <cfRule type="duplicateValues" dxfId="505" priority="379"/>
  </conditionalFormatting>
  <conditionalFormatting sqref="B21">
    <cfRule type="containsText" dxfId="504" priority="370" operator="containsText" text="TUESDAY">
      <formula>NOT(ISERROR(SEARCH("TUESDAY",B21)))</formula>
    </cfRule>
    <cfRule type="containsText" dxfId="503" priority="371" operator="containsText" text="MONDAY">
      <formula>NOT(ISERROR(SEARCH("MONDAY",B21)))</formula>
    </cfRule>
    <cfRule type="containsText" dxfId="502" priority="372" operator="containsText" text="WEDNESDAY">
      <formula>NOT(ISERROR(SEARCH("WEDNESDAY",B21)))</formula>
    </cfRule>
    <cfRule type="containsText" dxfId="501" priority="373" operator="containsText" text="THURSDAY">
      <formula>NOT(ISERROR(SEARCH("THURSDAY",B21)))</formula>
    </cfRule>
    <cfRule type="containsText" dxfId="500" priority="374" operator="containsText" text="FRIDAY">
      <formula>NOT(ISERROR(SEARCH("FRIDAY",B21)))</formula>
    </cfRule>
    <cfRule type="containsText" dxfId="499" priority="375" operator="containsText" text="SATURDAY">
      <formula>NOT(ISERROR(SEARCH("SATURDAY",B21)))</formula>
    </cfRule>
    <cfRule type="containsText" dxfId="498" priority="376" operator="containsText" text="THURSDAY">
      <formula>NOT(ISERROR(SEARCH("THURSDAY",B21)))</formula>
    </cfRule>
    <cfRule type="containsText" dxfId="497" priority="377" operator="containsText" text="FRIDAY">
      <formula>NOT(ISERROR(SEARCH("FRIDAY",B21)))</formula>
    </cfRule>
    <cfRule type="containsText" dxfId="496" priority="378" operator="containsText" text="SATURDAY">
      <formula>NOT(ISERROR(SEARCH("SATURDAY",B21)))</formula>
    </cfRule>
  </conditionalFormatting>
  <conditionalFormatting sqref="C21">
    <cfRule type="containsText" dxfId="495" priority="367" operator="containsText" text="1400-1700 HRS">
      <formula>NOT(ISERROR(SEARCH("1400-1700 HRS",C21)))</formula>
    </cfRule>
    <cfRule type="containsText" dxfId="494" priority="368" operator="containsText" text="0800-1100 HRS">
      <formula>NOT(ISERROR(SEARCH("0800-1100 HRS",C21)))</formula>
    </cfRule>
    <cfRule type="containsText" dxfId="493" priority="369" operator="containsText" text="1100-1400 HRS">
      <formula>NOT(ISERROR(SEARCH("1100-1400 HRS",C21)))</formula>
    </cfRule>
  </conditionalFormatting>
  <conditionalFormatting sqref="G22">
    <cfRule type="duplicateValues" dxfId="492" priority="364"/>
  </conditionalFormatting>
  <conditionalFormatting sqref="G22">
    <cfRule type="duplicateValues" dxfId="491" priority="365"/>
  </conditionalFormatting>
  <conditionalFormatting sqref="G22">
    <cfRule type="duplicateValues" dxfId="490" priority="366"/>
  </conditionalFormatting>
  <conditionalFormatting sqref="D23">
    <cfRule type="duplicateValues" dxfId="489" priority="363"/>
  </conditionalFormatting>
  <conditionalFormatting sqref="C32:C33 C27:C30">
    <cfRule type="containsText" dxfId="488" priority="360" operator="containsText" text="1400-1700 HRS">
      <formula>NOT(ISERROR(SEARCH("1400-1700 HRS",C27)))</formula>
    </cfRule>
    <cfRule type="containsText" dxfId="487" priority="361" operator="containsText" text="0800-1100 HRS">
      <formula>NOT(ISERROR(SEARCH("0800-1100 HRS",C27)))</formula>
    </cfRule>
    <cfRule type="containsText" dxfId="486" priority="362" operator="containsText" text="1100-1400 HRS">
      <formula>NOT(ISERROR(SEARCH("1100-1400 HRS",C27)))</formula>
    </cfRule>
  </conditionalFormatting>
  <conditionalFormatting sqref="B32:B33 B27:B30">
    <cfRule type="containsText" dxfId="485" priority="351" operator="containsText" text="TUESDAY">
      <formula>NOT(ISERROR(SEARCH("TUESDAY",B27)))</formula>
    </cfRule>
    <cfRule type="containsText" dxfId="484" priority="352" operator="containsText" text="MONDAY">
      <formula>NOT(ISERROR(SEARCH("MONDAY",B27)))</formula>
    </cfRule>
    <cfRule type="containsText" dxfId="483" priority="353" operator="containsText" text="WEDNESDAY">
      <formula>NOT(ISERROR(SEARCH("WEDNESDAY",B27)))</formula>
    </cfRule>
    <cfRule type="containsText" dxfId="482" priority="354" operator="containsText" text="THURSDAY">
      <formula>NOT(ISERROR(SEARCH("THURSDAY",B27)))</formula>
    </cfRule>
    <cfRule type="containsText" dxfId="481" priority="355" operator="containsText" text="FRIDAY">
      <formula>NOT(ISERROR(SEARCH("FRIDAY",B27)))</formula>
    </cfRule>
    <cfRule type="containsText" dxfId="480" priority="356" operator="containsText" text="SATURDAY">
      <formula>NOT(ISERROR(SEARCH("SATURDAY",B27)))</formula>
    </cfRule>
    <cfRule type="containsText" dxfId="479" priority="357" operator="containsText" text="THURSDAY">
      <formula>NOT(ISERROR(SEARCH("THURSDAY",B27)))</formula>
    </cfRule>
    <cfRule type="containsText" dxfId="478" priority="358" operator="containsText" text="FRIDAY">
      <formula>NOT(ISERROR(SEARCH("FRIDAY",B27)))</formula>
    </cfRule>
    <cfRule type="containsText" dxfId="477" priority="359" operator="containsText" text="SATURDAY">
      <formula>NOT(ISERROR(SEARCH("SATURDAY",B27)))</formula>
    </cfRule>
  </conditionalFormatting>
  <conditionalFormatting sqref="D27">
    <cfRule type="duplicateValues" dxfId="476" priority="350"/>
  </conditionalFormatting>
  <conditionalFormatting sqref="B27">
    <cfRule type="containsText" dxfId="475" priority="341" operator="containsText" text="TUESDAY">
      <formula>NOT(ISERROR(SEARCH("TUESDAY",B27)))</formula>
    </cfRule>
    <cfRule type="containsText" dxfId="474" priority="342" operator="containsText" text="MONDAY">
      <formula>NOT(ISERROR(SEARCH("MONDAY",B27)))</formula>
    </cfRule>
    <cfRule type="containsText" dxfId="473" priority="343" operator="containsText" text="WEDNESDAY">
      <formula>NOT(ISERROR(SEARCH("WEDNESDAY",B27)))</formula>
    </cfRule>
    <cfRule type="containsText" dxfId="472" priority="344" operator="containsText" text="THURSDAY">
      <formula>NOT(ISERROR(SEARCH("THURSDAY",B27)))</formula>
    </cfRule>
    <cfRule type="containsText" dxfId="471" priority="345" operator="containsText" text="FRIDAY">
      <formula>NOT(ISERROR(SEARCH("FRIDAY",B27)))</formula>
    </cfRule>
    <cfRule type="containsText" dxfId="470" priority="346" operator="containsText" text="SATURDAY">
      <formula>NOT(ISERROR(SEARCH("SATURDAY",B27)))</formula>
    </cfRule>
    <cfRule type="containsText" dxfId="469" priority="347" operator="containsText" text="THURSDAY">
      <formula>NOT(ISERROR(SEARCH("THURSDAY",B27)))</formula>
    </cfRule>
    <cfRule type="containsText" dxfId="468" priority="348" operator="containsText" text="FRIDAY">
      <formula>NOT(ISERROR(SEARCH("FRIDAY",B27)))</formula>
    </cfRule>
    <cfRule type="containsText" dxfId="467" priority="349" operator="containsText" text="SATURDAY">
      <formula>NOT(ISERROR(SEARCH("SATURDAY",B27)))</formula>
    </cfRule>
  </conditionalFormatting>
  <conditionalFormatting sqref="K27">
    <cfRule type="expression" dxfId="466" priority="336" stopIfTrue="1">
      <formula>LEN(TRIM(K27))=0</formula>
    </cfRule>
    <cfRule type="expression" dxfId="465" priority="337" stopIfTrue="1">
      <formula>LEN(TRIM(K27))=0</formula>
    </cfRule>
    <cfRule type="expression" dxfId="464" priority="338" stopIfTrue="1">
      <formula>LEN(TRIM(K27))=0</formula>
    </cfRule>
  </conditionalFormatting>
  <conditionalFormatting sqref="K27">
    <cfRule type="expression" dxfId="463" priority="339" stopIfTrue="1">
      <formula>LEN(TRIM(K27))=0</formula>
    </cfRule>
  </conditionalFormatting>
  <conditionalFormatting sqref="K27">
    <cfRule type="expression" dxfId="462" priority="340" stopIfTrue="1">
      <formula>LEN(TRIM(K27))=0</formula>
    </cfRule>
  </conditionalFormatting>
  <conditionalFormatting sqref="K32:K33 K28:K29">
    <cfRule type="expression" dxfId="461" priority="331" stopIfTrue="1">
      <formula>LEN(TRIM(K28))=0</formula>
    </cfRule>
    <cfRule type="expression" dxfId="460" priority="332" stopIfTrue="1">
      <formula>LEN(TRIM(K28))=0</formula>
    </cfRule>
    <cfRule type="expression" dxfId="459" priority="333" stopIfTrue="1">
      <formula>LEN(TRIM(K28))=0</formula>
    </cfRule>
  </conditionalFormatting>
  <conditionalFormatting sqref="K32:K33 K28:K29">
    <cfRule type="expression" dxfId="458" priority="334" stopIfTrue="1">
      <formula>LEN(TRIM(K28))=0</formula>
    </cfRule>
  </conditionalFormatting>
  <conditionalFormatting sqref="K32:K33 K28:K29">
    <cfRule type="expression" dxfId="457" priority="335" stopIfTrue="1">
      <formula>LEN(TRIM(K28))=0</formula>
    </cfRule>
  </conditionalFormatting>
  <conditionalFormatting sqref="C28">
    <cfRule type="containsText" dxfId="456" priority="327" operator="containsText" text="1400-1700 HRS">
      <formula>NOT(ISERROR(SEARCH("1400-1700 HRS",C28)))</formula>
    </cfRule>
    <cfRule type="containsText" dxfId="455" priority="328" operator="containsText" text="0800-1100 HRS">
      <formula>NOT(ISERROR(SEARCH("0800-1100 HRS",C28)))</formula>
    </cfRule>
    <cfRule type="containsText" dxfId="454" priority="329" operator="containsText" text="1100-1400 HRS">
      <formula>NOT(ISERROR(SEARCH("1100-1400 HRS",C28)))</formula>
    </cfRule>
  </conditionalFormatting>
  <conditionalFormatting sqref="D28">
    <cfRule type="duplicateValues" dxfId="453" priority="330"/>
  </conditionalFormatting>
  <conditionalFormatting sqref="K30">
    <cfRule type="expression" dxfId="452" priority="322" stopIfTrue="1">
      <formula>LEN(TRIM(K30))=0</formula>
    </cfRule>
    <cfRule type="expression" dxfId="451" priority="323" stopIfTrue="1">
      <formula>LEN(TRIM(K30))=0</formula>
    </cfRule>
    <cfRule type="expression" dxfId="450" priority="324" stopIfTrue="1">
      <formula>LEN(TRIM(K30))=0</formula>
    </cfRule>
  </conditionalFormatting>
  <conditionalFormatting sqref="K30">
    <cfRule type="expression" dxfId="449" priority="325" stopIfTrue="1">
      <formula>LEN(TRIM(K30))=0</formula>
    </cfRule>
  </conditionalFormatting>
  <conditionalFormatting sqref="K30">
    <cfRule type="expression" dxfId="448" priority="326" stopIfTrue="1">
      <formula>LEN(TRIM(K30))=0</formula>
    </cfRule>
  </conditionalFormatting>
  <conditionalFormatting sqref="K30">
    <cfRule type="expression" dxfId="447" priority="317" stopIfTrue="1">
      <formula>LEN(TRIM(K30))=0</formula>
    </cfRule>
    <cfRule type="expression" dxfId="446" priority="318" stopIfTrue="1">
      <formula>LEN(TRIM(K30))=0</formula>
    </cfRule>
    <cfRule type="expression" dxfId="445" priority="319" stopIfTrue="1">
      <formula>LEN(TRIM(K30))=0</formula>
    </cfRule>
  </conditionalFormatting>
  <conditionalFormatting sqref="K30">
    <cfRule type="expression" dxfId="444" priority="320" stopIfTrue="1">
      <formula>LEN(TRIM(K30))=0</formula>
    </cfRule>
  </conditionalFormatting>
  <conditionalFormatting sqref="K30">
    <cfRule type="expression" dxfId="443" priority="321" stopIfTrue="1">
      <formula>LEN(TRIM(K30))=0</formula>
    </cfRule>
  </conditionalFormatting>
  <conditionalFormatting sqref="C56:C67">
    <cfRule type="containsText" dxfId="442" priority="314" operator="containsText" text="1400-1700 HRS">
      <formula>NOT(ISERROR(SEARCH("1400-1700 HRS",C56)))</formula>
    </cfRule>
    <cfRule type="containsText" dxfId="441" priority="315" operator="containsText" text="0800-1100 HRS">
      <formula>NOT(ISERROR(SEARCH("0800-1100 HRS",C56)))</formula>
    </cfRule>
    <cfRule type="containsText" dxfId="440" priority="316" operator="containsText" text="1100-1400 HRS">
      <formula>NOT(ISERROR(SEARCH("1100-1400 HRS",C56)))</formula>
    </cfRule>
  </conditionalFormatting>
  <conditionalFormatting sqref="B56:B67">
    <cfRule type="containsText" dxfId="439" priority="305" operator="containsText" text="TUESDAY">
      <formula>NOT(ISERROR(SEARCH("TUESDAY",B56)))</formula>
    </cfRule>
    <cfRule type="containsText" dxfId="438" priority="306" operator="containsText" text="MONDAY">
      <formula>NOT(ISERROR(SEARCH("MONDAY",B56)))</formula>
    </cfRule>
    <cfRule type="containsText" dxfId="437" priority="307" operator="containsText" text="WEDNESDAY">
      <formula>NOT(ISERROR(SEARCH("WEDNESDAY",B56)))</formula>
    </cfRule>
    <cfRule type="containsText" dxfId="436" priority="308" operator="containsText" text="THURSDAY">
      <formula>NOT(ISERROR(SEARCH("THURSDAY",B56)))</formula>
    </cfRule>
    <cfRule type="containsText" dxfId="435" priority="309" operator="containsText" text="FRIDAY">
      <formula>NOT(ISERROR(SEARCH("FRIDAY",B56)))</formula>
    </cfRule>
    <cfRule type="containsText" dxfId="434" priority="310" operator="containsText" text="SATURDAY">
      <formula>NOT(ISERROR(SEARCH("SATURDAY",B56)))</formula>
    </cfRule>
    <cfRule type="containsText" dxfId="433" priority="311" operator="containsText" text="THURSDAY">
      <formula>NOT(ISERROR(SEARCH("THURSDAY",B56)))</formula>
    </cfRule>
    <cfRule type="containsText" dxfId="432" priority="312" operator="containsText" text="FRIDAY">
      <formula>NOT(ISERROR(SEARCH("FRIDAY",B56)))</formula>
    </cfRule>
    <cfRule type="containsText" dxfId="431" priority="313" operator="containsText" text="SATURDAY">
      <formula>NOT(ISERROR(SEARCH("SATURDAY",B56)))</formula>
    </cfRule>
  </conditionalFormatting>
  <conditionalFormatting sqref="K64 K59:K61 K57">
    <cfRule type="expression" dxfId="430" priority="300" stopIfTrue="1">
      <formula>LEN(TRIM(K57))=0</formula>
    </cfRule>
    <cfRule type="expression" dxfId="429" priority="301" stopIfTrue="1">
      <formula>LEN(TRIM(K57))=0</formula>
    </cfRule>
    <cfRule type="expression" dxfId="428" priority="302" stopIfTrue="1">
      <formula>LEN(TRIM(K57))=0</formula>
    </cfRule>
  </conditionalFormatting>
  <conditionalFormatting sqref="K64 K59:K61 K57">
    <cfRule type="expression" dxfId="427" priority="303" stopIfTrue="1">
      <formula>LEN(TRIM(K57))=0</formula>
    </cfRule>
  </conditionalFormatting>
  <conditionalFormatting sqref="K64 K59:K61 K57">
    <cfRule type="expression" dxfId="426" priority="304" stopIfTrue="1">
      <formula>LEN(TRIM(K57))=0</formula>
    </cfRule>
  </conditionalFormatting>
  <conditionalFormatting sqref="D57">
    <cfRule type="duplicateValues" dxfId="425" priority="299"/>
  </conditionalFormatting>
  <conditionalFormatting sqref="D58">
    <cfRule type="duplicateValues" dxfId="424" priority="298"/>
  </conditionalFormatting>
  <conditionalFormatting sqref="K58">
    <cfRule type="expression" dxfId="423" priority="295" stopIfTrue="1">
      <formula>LEN(TRIM(K58))=0</formula>
    </cfRule>
    <cfRule type="expression" dxfId="422" priority="296" stopIfTrue="1">
      <formula>LEN(TRIM(K58))=0</formula>
    </cfRule>
    <cfRule type="expression" dxfId="421" priority="297" stopIfTrue="1">
      <formula>LEN(TRIM(K58))=0</formula>
    </cfRule>
  </conditionalFormatting>
  <conditionalFormatting sqref="K58">
    <cfRule type="expression" dxfId="420" priority="294" stopIfTrue="1">
      <formula>LEN(TRIM(K58))=0</formula>
    </cfRule>
  </conditionalFormatting>
  <conditionalFormatting sqref="K58">
    <cfRule type="expression" dxfId="419" priority="293" stopIfTrue="1">
      <formula>LEN(TRIM(K58))=0</formula>
    </cfRule>
  </conditionalFormatting>
  <conditionalFormatting sqref="D59">
    <cfRule type="duplicateValues" dxfId="418" priority="292"/>
  </conditionalFormatting>
  <conditionalFormatting sqref="C60">
    <cfRule type="containsText" dxfId="417" priority="288" operator="containsText" text="1400-1700 HRS">
      <formula>NOT(ISERROR(SEARCH("1400-1700 HRS",C60)))</formula>
    </cfRule>
    <cfRule type="containsText" dxfId="416" priority="289" operator="containsText" text="0800-1100 HRS">
      <formula>NOT(ISERROR(SEARCH("0800-1100 HRS",C60)))</formula>
    </cfRule>
    <cfRule type="containsText" dxfId="415" priority="290" operator="containsText" text="1100-1400 HRS">
      <formula>NOT(ISERROR(SEARCH("1100-1400 HRS",C60)))</formula>
    </cfRule>
  </conditionalFormatting>
  <conditionalFormatting sqref="D60">
    <cfRule type="duplicateValues" dxfId="414" priority="291"/>
  </conditionalFormatting>
  <conditionalFormatting sqref="D61">
    <cfRule type="duplicateValues" dxfId="413" priority="287"/>
  </conditionalFormatting>
  <conditionalFormatting sqref="C61">
    <cfRule type="containsText" dxfId="412" priority="284" operator="containsText" text="1400-1700 HRS">
      <formula>NOT(ISERROR(SEARCH("1400-1700 HRS",C61)))</formula>
    </cfRule>
    <cfRule type="containsText" dxfId="411" priority="285" operator="containsText" text="0800-1100 HRS">
      <formula>NOT(ISERROR(SEARCH("0800-1100 HRS",C61)))</formula>
    </cfRule>
    <cfRule type="containsText" dxfId="410" priority="286" operator="containsText" text="1100-1400 HRS">
      <formula>NOT(ISERROR(SEARCH("1100-1400 HRS",C61)))</formula>
    </cfRule>
  </conditionalFormatting>
  <conditionalFormatting sqref="K62:K63">
    <cfRule type="expression" dxfId="409" priority="279" stopIfTrue="1">
      <formula>LEN(TRIM(K62))=0</formula>
    </cfRule>
    <cfRule type="expression" dxfId="408" priority="280" stopIfTrue="1">
      <formula>LEN(TRIM(K62))=0</formula>
    </cfRule>
    <cfRule type="expression" dxfId="407" priority="281" stopIfTrue="1">
      <formula>LEN(TRIM(K62))=0</formula>
    </cfRule>
  </conditionalFormatting>
  <conditionalFormatting sqref="K62:K63">
    <cfRule type="expression" dxfId="406" priority="282" stopIfTrue="1">
      <formula>LEN(TRIM(K62))=0</formula>
    </cfRule>
  </conditionalFormatting>
  <conditionalFormatting sqref="K62:K63">
    <cfRule type="expression" dxfId="405" priority="283" stopIfTrue="1">
      <formula>LEN(TRIM(K62))=0</formula>
    </cfRule>
  </conditionalFormatting>
  <conditionalFormatting sqref="K62:K63">
    <cfRule type="expression" dxfId="404" priority="274" stopIfTrue="1">
      <formula>LEN(TRIM(K62))=0</formula>
    </cfRule>
    <cfRule type="expression" dxfId="403" priority="275" stopIfTrue="1">
      <formula>LEN(TRIM(K62))=0</formula>
    </cfRule>
    <cfRule type="expression" dxfId="402" priority="276" stopIfTrue="1">
      <formula>LEN(TRIM(K62))=0</formula>
    </cfRule>
  </conditionalFormatting>
  <conditionalFormatting sqref="K62:K63">
    <cfRule type="expression" dxfId="401" priority="277" stopIfTrue="1">
      <formula>LEN(TRIM(K62))=0</formula>
    </cfRule>
  </conditionalFormatting>
  <conditionalFormatting sqref="K62:K63">
    <cfRule type="expression" dxfId="400" priority="278" stopIfTrue="1">
      <formula>LEN(TRIM(K62))=0</formula>
    </cfRule>
  </conditionalFormatting>
  <conditionalFormatting sqref="G65">
    <cfRule type="duplicateValues" dxfId="399" priority="266"/>
  </conditionalFormatting>
  <conditionalFormatting sqref="G65">
    <cfRule type="duplicateValues" dxfId="398" priority="267"/>
  </conditionalFormatting>
  <conditionalFormatting sqref="G65">
    <cfRule type="duplicateValues" dxfId="397" priority="268"/>
  </conditionalFormatting>
  <conditionalFormatting sqref="G65">
    <cfRule type="duplicateValues" dxfId="396" priority="269"/>
  </conditionalFormatting>
  <conditionalFormatting sqref="G65">
    <cfRule type="duplicateValues" dxfId="395" priority="270"/>
  </conditionalFormatting>
  <conditionalFormatting sqref="G65">
    <cfRule type="duplicateValues" dxfId="394" priority="271"/>
  </conditionalFormatting>
  <conditionalFormatting sqref="G65">
    <cfRule type="duplicateValues" dxfId="393" priority="272"/>
  </conditionalFormatting>
  <conditionalFormatting sqref="G65">
    <cfRule type="duplicateValues" dxfId="392" priority="273"/>
  </conditionalFormatting>
  <conditionalFormatting sqref="G65">
    <cfRule type="duplicateValues" dxfId="391" priority="264"/>
    <cfRule type="duplicateValues" dxfId="390" priority="265"/>
  </conditionalFormatting>
  <conditionalFormatting sqref="C66">
    <cfRule type="containsText" dxfId="389" priority="261" operator="containsText" text="1400-1700 HRS">
      <formula>NOT(ISERROR(SEARCH("1400-1700 HRS",C66)))</formula>
    </cfRule>
    <cfRule type="containsText" dxfId="388" priority="262" operator="containsText" text="0800-1100 HRS">
      <formula>NOT(ISERROR(SEARCH("0800-1100 HRS",C66)))</formula>
    </cfRule>
    <cfRule type="containsText" dxfId="387" priority="263" operator="containsText" text="1100-1400 HRS">
      <formula>NOT(ISERROR(SEARCH("1100-1400 HRS",C66)))</formula>
    </cfRule>
  </conditionalFormatting>
  <conditionalFormatting sqref="D66">
    <cfRule type="duplicateValues" dxfId="386" priority="260"/>
  </conditionalFormatting>
  <conditionalFormatting sqref="D67">
    <cfRule type="duplicateValues" dxfId="385" priority="259"/>
  </conditionalFormatting>
  <conditionalFormatting sqref="C74:C82 C71:C72">
    <cfRule type="containsText" dxfId="384" priority="256" operator="containsText" text="1400-1700 HRS">
      <formula>NOT(ISERROR(SEARCH("1400-1700 HRS",C71)))</formula>
    </cfRule>
    <cfRule type="containsText" dxfId="383" priority="257" operator="containsText" text="0800-1100 HRS">
      <formula>NOT(ISERROR(SEARCH("0800-1100 HRS",C71)))</formula>
    </cfRule>
    <cfRule type="containsText" dxfId="382" priority="258" operator="containsText" text="1100-1400 HRS">
      <formula>NOT(ISERROR(SEARCH("1100-1400 HRS",C71)))</formula>
    </cfRule>
  </conditionalFormatting>
  <conditionalFormatting sqref="B74:B82 B71:B72">
    <cfRule type="containsText" dxfId="381" priority="247" operator="containsText" text="TUESDAY">
      <formula>NOT(ISERROR(SEARCH("TUESDAY",B71)))</formula>
    </cfRule>
    <cfRule type="containsText" dxfId="380" priority="248" operator="containsText" text="MONDAY">
      <formula>NOT(ISERROR(SEARCH("MONDAY",B71)))</formula>
    </cfRule>
    <cfRule type="containsText" dxfId="379" priority="249" operator="containsText" text="WEDNESDAY">
      <formula>NOT(ISERROR(SEARCH("WEDNESDAY",B71)))</formula>
    </cfRule>
    <cfRule type="containsText" dxfId="378" priority="250" operator="containsText" text="THURSDAY">
      <formula>NOT(ISERROR(SEARCH("THURSDAY",B71)))</formula>
    </cfRule>
    <cfRule type="containsText" dxfId="377" priority="251" operator="containsText" text="FRIDAY">
      <formula>NOT(ISERROR(SEARCH("FRIDAY",B71)))</formula>
    </cfRule>
    <cfRule type="containsText" dxfId="376" priority="252" operator="containsText" text="SATURDAY">
      <formula>NOT(ISERROR(SEARCH("SATURDAY",B71)))</formula>
    </cfRule>
    <cfRule type="containsText" dxfId="375" priority="253" operator="containsText" text="THURSDAY">
      <formula>NOT(ISERROR(SEARCH("THURSDAY",B71)))</formula>
    </cfRule>
    <cfRule type="containsText" dxfId="374" priority="254" operator="containsText" text="FRIDAY">
      <formula>NOT(ISERROR(SEARCH("FRIDAY",B71)))</formula>
    </cfRule>
    <cfRule type="containsText" dxfId="373" priority="255" operator="containsText" text="SATURDAY">
      <formula>NOT(ISERROR(SEARCH("SATURDAY",B71)))</formula>
    </cfRule>
  </conditionalFormatting>
  <conditionalFormatting sqref="B71">
    <cfRule type="containsText" dxfId="372" priority="238" operator="containsText" text="TUESDAY">
      <formula>NOT(ISERROR(SEARCH("TUESDAY",B71)))</formula>
    </cfRule>
    <cfRule type="containsText" dxfId="371" priority="239" operator="containsText" text="MONDAY">
      <formula>NOT(ISERROR(SEARCH("MONDAY",B71)))</formula>
    </cfRule>
    <cfRule type="containsText" dxfId="370" priority="240" operator="containsText" text="WEDNESDAY">
      <formula>NOT(ISERROR(SEARCH("WEDNESDAY",B71)))</formula>
    </cfRule>
    <cfRule type="containsText" dxfId="369" priority="241" operator="containsText" text="THURSDAY">
      <formula>NOT(ISERROR(SEARCH("THURSDAY",B71)))</formula>
    </cfRule>
    <cfRule type="containsText" dxfId="368" priority="242" operator="containsText" text="FRIDAY">
      <formula>NOT(ISERROR(SEARCH("FRIDAY",B71)))</formula>
    </cfRule>
    <cfRule type="containsText" dxfId="367" priority="243" operator="containsText" text="SATURDAY">
      <formula>NOT(ISERROR(SEARCH("SATURDAY",B71)))</formula>
    </cfRule>
    <cfRule type="containsText" dxfId="366" priority="244" operator="containsText" text="THURSDAY">
      <formula>NOT(ISERROR(SEARCH("THURSDAY",B71)))</formula>
    </cfRule>
    <cfRule type="containsText" dxfId="365" priority="245" operator="containsText" text="FRIDAY">
      <formula>NOT(ISERROR(SEARCH("FRIDAY",B71)))</formula>
    </cfRule>
    <cfRule type="containsText" dxfId="364" priority="246" operator="containsText" text="SATURDAY">
      <formula>NOT(ISERROR(SEARCH("SATURDAY",B71)))</formula>
    </cfRule>
  </conditionalFormatting>
  <conditionalFormatting sqref="C73">
    <cfRule type="containsText" dxfId="363" priority="235" operator="containsText" text="1400-1700 HRS">
      <formula>NOT(ISERROR(SEARCH("1400-1700 HRS",C73)))</formula>
    </cfRule>
    <cfRule type="containsText" dxfId="362" priority="236" operator="containsText" text="0800-1100 HRS">
      <formula>NOT(ISERROR(SEARCH("0800-1100 HRS",C73)))</formula>
    </cfRule>
    <cfRule type="containsText" dxfId="361" priority="237" operator="containsText" text="1100-1400 HRS">
      <formula>NOT(ISERROR(SEARCH("1100-1400 HRS",C73)))</formula>
    </cfRule>
  </conditionalFormatting>
  <conditionalFormatting sqref="B73">
    <cfRule type="containsText" dxfId="360" priority="226" operator="containsText" text="TUESDAY">
      <formula>NOT(ISERROR(SEARCH("TUESDAY",B73)))</formula>
    </cfRule>
    <cfRule type="containsText" dxfId="359" priority="227" operator="containsText" text="MONDAY">
      <formula>NOT(ISERROR(SEARCH("MONDAY",B73)))</formula>
    </cfRule>
    <cfRule type="containsText" dxfId="358" priority="228" operator="containsText" text="WEDNESDAY">
      <formula>NOT(ISERROR(SEARCH("WEDNESDAY",B73)))</formula>
    </cfRule>
    <cfRule type="containsText" dxfId="357" priority="229" operator="containsText" text="THURSDAY">
      <formula>NOT(ISERROR(SEARCH("THURSDAY",B73)))</formula>
    </cfRule>
    <cfRule type="containsText" dxfId="356" priority="230" operator="containsText" text="FRIDAY">
      <formula>NOT(ISERROR(SEARCH("FRIDAY",B73)))</formula>
    </cfRule>
    <cfRule type="containsText" dxfId="355" priority="231" operator="containsText" text="SATURDAY">
      <formula>NOT(ISERROR(SEARCH("SATURDAY",B73)))</formula>
    </cfRule>
    <cfRule type="containsText" dxfId="354" priority="232" operator="containsText" text="THURSDAY">
      <formula>NOT(ISERROR(SEARCH("THURSDAY",B73)))</formula>
    </cfRule>
    <cfRule type="containsText" dxfId="353" priority="233" operator="containsText" text="FRIDAY">
      <formula>NOT(ISERROR(SEARCH("FRIDAY",B73)))</formula>
    </cfRule>
    <cfRule type="containsText" dxfId="352" priority="234" operator="containsText" text="SATURDAY">
      <formula>NOT(ISERROR(SEARCH("SATURDAY",B73)))</formula>
    </cfRule>
  </conditionalFormatting>
  <conditionalFormatting sqref="K72:K79">
    <cfRule type="expression" dxfId="351" priority="220" stopIfTrue="1">
      <formula>LEN(TRIM(K72))=0</formula>
    </cfRule>
    <cfRule type="expression" dxfId="350" priority="221" stopIfTrue="1">
      <formula>LEN(TRIM(K72))=0</formula>
    </cfRule>
    <cfRule type="expression" dxfId="349" priority="222" stopIfTrue="1">
      <formula>LEN(TRIM(K72))=0</formula>
    </cfRule>
  </conditionalFormatting>
  <conditionalFormatting sqref="K72:K79">
    <cfRule type="expression" dxfId="348" priority="223" stopIfTrue="1">
      <formula>LEN(TRIM(K72))=0</formula>
    </cfRule>
  </conditionalFormatting>
  <conditionalFormatting sqref="K72:K79">
    <cfRule type="expression" dxfId="347" priority="224" stopIfTrue="1">
      <formula>LEN(TRIM(K72))=0</formula>
    </cfRule>
  </conditionalFormatting>
  <conditionalFormatting sqref="K72:K73">
    <cfRule type="duplicateValues" dxfId="346" priority="225"/>
  </conditionalFormatting>
  <conditionalFormatting sqref="C74">
    <cfRule type="containsText" dxfId="345" priority="216" operator="containsText" text="1400-1700 HRS">
      <formula>NOT(ISERROR(SEARCH("1400-1700 HRS",C74)))</formula>
    </cfRule>
    <cfRule type="containsText" dxfId="344" priority="217" operator="containsText" text="0800-1100 HRS">
      <formula>NOT(ISERROR(SEARCH("0800-1100 HRS",C74)))</formula>
    </cfRule>
    <cfRule type="containsText" dxfId="343" priority="218" operator="containsText" text="1100-1400 HRS">
      <formula>NOT(ISERROR(SEARCH("1100-1400 HRS",C74)))</formula>
    </cfRule>
  </conditionalFormatting>
  <conditionalFormatting sqref="B74">
    <cfRule type="containsText" dxfId="342" priority="207" operator="containsText" text="TUESDAY">
      <formula>NOT(ISERROR(SEARCH("TUESDAY",B74)))</formula>
    </cfRule>
    <cfRule type="containsText" dxfId="341" priority="208" operator="containsText" text="MONDAY">
      <formula>NOT(ISERROR(SEARCH("MONDAY",B74)))</formula>
    </cfRule>
    <cfRule type="containsText" dxfId="340" priority="209" operator="containsText" text="WEDNESDAY">
      <formula>NOT(ISERROR(SEARCH("WEDNESDAY",B74)))</formula>
    </cfRule>
    <cfRule type="containsText" dxfId="339" priority="210" operator="containsText" text="THURSDAY">
      <formula>NOT(ISERROR(SEARCH("THURSDAY",B74)))</formula>
    </cfRule>
    <cfRule type="containsText" dxfId="338" priority="211" operator="containsText" text="FRIDAY">
      <formula>NOT(ISERROR(SEARCH("FRIDAY",B74)))</formula>
    </cfRule>
    <cfRule type="containsText" dxfId="337" priority="212" operator="containsText" text="SATURDAY">
      <formula>NOT(ISERROR(SEARCH("SATURDAY",B74)))</formula>
    </cfRule>
    <cfRule type="containsText" dxfId="336" priority="213" operator="containsText" text="THURSDAY">
      <formula>NOT(ISERROR(SEARCH("THURSDAY",B74)))</formula>
    </cfRule>
    <cfRule type="containsText" dxfId="335" priority="214" operator="containsText" text="FRIDAY">
      <formula>NOT(ISERROR(SEARCH("FRIDAY",B74)))</formula>
    </cfRule>
    <cfRule type="containsText" dxfId="334" priority="215" operator="containsText" text="SATURDAY">
      <formula>NOT(ISERROR(SEARCH("SATURDAY",B74)))</formula>
    </cfRule>
  </conditionalFormatting>
  <conditionalFormatting sqref="D77 D74">
    <cfRule type="duplicateValues" dxfId="333" priority="219"/>
  </conditionalFormatting>
  <conditionalFormatting sqref="K74:K75">
    <cfRule type="duplicateValues" dxfId="332" priority="206"/>
  </conditionalFormatting>
  <conditionalFormatting sqref="D75">
    <cfRule type="duplicateValues" dxfId="331" priority="205"/>
  </conditionalFormatting>
  <conditionalFormatting sqref="D76">
    <cfRule type="duplicateValues" dxfId="330" priority="204"/>
  </conditionalFormatting>
  <conditionalFormatting sqref="D78">
    <cfRule type="duplicateValues" dxfId="329" priority="203"/>
  </conditionalFormatting>
  <conditionalFormatting sqref="C79">
    <cfRule type="containsText" dxfId="328" priority="199" operator="containsText" text="1400-1700 HRS">
      <formula>NOT(ISERROR(SEARCH("1400-1700 HRS",C79)))</formula>
    </cfRule>
    <cfRule type="containsText" dxfId="327" priority="200" operator="containsText" text="0800-1100 HRS">
      <formula>NOT(ISERROR(SEARCH("0800-1100 HRS",C79)))</formula>
    </cfRule>
    <cfRule type="containsText" dxfId="326" priority="201" operator="containsText" text="1100-1400 HRS">
      <formula>NOT(ISERROR(SEARCH("1100-1400 HRS",C79)))</formula>
    </cfRule>
  </conditionalFormatting>
  <conditionalFormatting sqref="D79">
    <cfRule type="duplicateValues" dxfId="325" priority="202"/>
  </conditionalFormatting>
  <conditionalFormatting sqref="G79">
    <cfRule type="duplicateValues" dxfId="324" priority="196"/>
  </conditionalFormatting>
  <conditionalFormatting sqref="G79">
    <cfRule type="duplicateValues" dxfId="323" priority="197"/>
  </conditionalFormatting>
  <conditionalFormatting sqref="G79">
    <cfRule type="duplicateValues" dxfId="322" priority="198"/>
  </conditionalFormatting>
  <conditionalFormatting sqref="K80">
    <cfRule type="expression" dxfId="321" priority="191" stopIfTrue="1">
      <formula>LEN(TRIM(K80))=0</formula>
    </cfRule>
    <cfRule type="expression" dxfId="320" priority="192" stopIfTrue="1">
      <formula>LEN(TRIM(K80))=0</formula>
    </cfRule>
    <cfRule type="expression" dxfId="319" priority="193" stopIfTrue="1">
      <formula>LEN(TRIM(K80))=0</formula>
    </cfRule>
  </conditionalFormatting>
  <conditionalFormatting sqref="K80">
    <cfRule type="expression" dxfId="318" priority="194" stopIfTrue="1">
      <formula>LEN(TRIM(K80))=0</formula>
    </cfRule>
  </conditionalFormatting>
  <conditionalFormatting sqref="K80">
    <cfRule type="expression" dxfId="317" priority="195" stopIfTrue="1">
      <formula>LEN(TRIM(K80))=0</formula>
    </cfRule>
  </conditionalFormatting>
  <conditionalFormatting sqref="K80">
    <cfRule type="expression" dxfId="316" priority="186" stopIfTrue="1">
      <formula>LEN(TRIM(K80))=0</formula>
    </cfRule>
    <cfRule type="expression" dxfId="315" priority="187" stopIfTrue="1">
      <formula>LEN(TRIM(K80))=0</formula>
    </cfRule>
    <cfRule type="expression" dxfId="314" priority="188" stopIfTrue="1">
      <formula>LEN(TRIM(K80))=0</formula>
    </cfRule>
  </conditionalFormatting>
  <conditionalFormatting sqref="K80">
    <cfRule type="expression" dxfId="313" priority="189" stopIfTrue="1">
      <formula>LEN(TRIM(K80))=0</formula>
    </cfRule>
  </conditionalFormatting>
  <conditionalFormatting sqref="K80">
    <cfRule type="expression" dxfId="312" priority="190" stopIfTrue="1">
      <formula>LEN(TRIM(K80))=0</formula>
    </cfRule>
  </conditionalFormatting>
  <conditionalFormatting sqref="C82">
    <cfRule type="containsText" dxfId="311" priority="183" operator="containsText" text="1400-1700 HRS">
      <formula>NOT(ISERROR(SEARCH("1400-1700 HRS",C82)))</formula>
    </cfRule>
    <cfRule type="containsText" dxfId="310" priority="184" operator="containsText" text="0800-1100 HRS">
      <formula>NOT(ISERROR(SEARCH("0800-1100 HRS",C82)))</formula>
    </cfRule>
    <cfRule type="containsText" dxfId="309" priority="185" operator="containsText" text="1100-1400 HRS">
      <formula>NOT(ISERROR(SEARCH("1100-1400 HRS",C82)))</formula>
    </cfRule>
  </conditionalFormatting>
  <conditionalFormatting sqref="D82">
    <cfRule type="duplicateValues" dxfId="308" priority="182"/>
  </conditionalFormatting>
  <conditionalFormatting sqref="C86:C96">
    <cfRule type="containsText" dxfId="307" priority="179" operator="containsText" text="1400-1700 HRS">
      <formula>NOT(ISERROR(SEARCH("1400-1700 HRS",C86)))</formula>
    </cfRule>
    <cfRule type="containsText" dxfId="306" priority="180" operator="containsText" text="0800-1100 HRS">
      <formula>NOT(ISERROR(SEARCH("0800-1100 HRS",C86)))</formula>
    </cfRule>
    <cfRule type="containsText" dxfId="305" priority="181" operator="containsText" text="1100-1400 HRS">
      <formula>NOT(ISERROR(SEARCH("1100-1400 HRS",C86)))</formula>
    </cfRule>
  </conditionalFormatting>
  <conditionalFormatting sqref="B86:B97">
    <cfRule type="containsText" dxfId="304" priority="170" operator="containsText" text="TUESDAY">
      <formula>NOT(ISERROR(SEARCH("TUESDAY",B86)))</formula>
    </cfRule>
    <cfRule type="containsText" dxfId="303" priority="171" operator="containsText" text="MONDAY">
      <formula>NOT(ISERROR(SEARCH("MONDAY",B86)))</formula>
    </cfRule>
    <cfRule type="containsText" dxfId="302" priority="172" operator="containsText" text="WEDNESDAY">
      <formula>NOT(ISERROR(SEARCH("WEDNESDAY",B86)))</formula>
    </cfRule>
    <cfRule type="containsText" dxfId="301" priority="173" operator="containsText" text="THURSDAY">
      <formula>NOT(ISERROR(SEARCH("THURSDAY",B86)))</formula>
    </cfRule>
    <cfRule type="containsText" dxfId="300" priority="174" operator="containsText" text="FRIDAY">
      <formula>NOT(ISERROR(SEARCH("FRIDAY",B86)))</formula>
    </cfRule>
    <cfRule type="containsText" dxfId="299" priority="175" operator="containsText" text="SATURDAY">
      <formula>NOT(ISERROR(SEARCH("SATURDAY",B86)))</formula>
    </cfRule>
    <cfRule type="containsText" dxfId="298" priority="176" operator="containsText" text="THURSDAY">
      <formula>NOT(ISERROR(SEARCH("THURSDAY",B86)))</formula>
    </cfRule>
    <cfRule type="containsText" dxfId="297" priority="177" operator="containsText" text="FRIDAY">
      <formula>NOT(ISERROR(SEARCH("FRIDAY",B86)))</formula>
    </cfRule>
    <cfRule type="containsText" dxfId="296" priority="178" operator="containsText" text="SATURDAY">
      <formula>NOT(ISERROR(SEARCH("SATURDAY",B86)))</formula>
    </cfRule>
  </conditionalFormatting>
  <conditionalFormatting sqref="C87">
    <cfRule type="containsText" dxfId="295" priority="165" operator="containsText" text="1400-1700 HRS">
      <formula>NOT(ISERROR(SEARCH("1400-1700 HRS",C87)))</formula>
    </cfRule>
    <cfRule type="containsText" dxfId="294" priority="166" operator="containsText" text="0800-1100 HRS">
      <formula>NOT(ISERROR(SEARCH("0800-1100 HRS",C87)))</formula>
    </cfRule>
    <cfRule type="containsText" dxfId="293" priority="167" operator="containsText" text="1100-1400 HRS">
      <formula>NOT(ISERROR(SEARCH("1100-1400 HRS",C87)))</formula>
    </cfRule>
  </conditionalFormatting>
  <conditionalFormatting sqref="B87">
    <cfRule type="containsText" dxfId="292" priority="156" operator="containsText" text="TUESDAY">
      <formula>NOT(ISERROR(SEARCH("TUESDAY",B87)))</formula>
    </cfRule>
    <cfRule type="containsText" dxfId="291" priority="157" operator="containsText" text="MONDAY">
      <formula>NOT(ISERROR(SEARCH("MONDAY",B87)))</formula>
    </cfRule>
    <cfRule type="containsText" dxfId="290" priority="158" operator="containsText" text="WEDNESDAY">
      <formula>NOT(ISERROR(SEARCH("WEDNESDAY",B87)))</formula>
    </cfRule>
    <cfRule type="containsText" dxfId="289" priority="159" operator="containsText" text="THURSDAY">
      <formula>NOT(ISERROR(SEARCH("THURSDAY",B87)))</formula>
    </cfRule>
    <cfRule type="containsText" dxfId="288" priority="160" operator="containsText" text="FRIDAY">
      <formula>NOT(ISERROR(SEARCH("FRIDAY",B87)))</formula>
    </cfRule>
    <cfRule type="containsText" dxfId="287" priority="161" operator="containsText" text="SATURDAY">
      <formula>NOT(ISERROR(SEARCH("SATURDAY",B87)))</formula>
    </cfRule>
    <cfRule type="containsText" dxfId="286" priority="162" operator="containsText" text="THURSDAY">
      <formula>NOT(ISERROR(SEARCH("THURSDAY",B87)))</formula>
    </cfRule>
    <cfRule type="containsText" dxfId="285" priority="163" operator="containsText" text="FRIDAY">
      <formula>NOT(ISERROR(SEARCH("FRIDAY",B87)))</formula>
    </cfRule>
    <cfRule type="containsText" dxfId="284" priority="164" operator="containsText" text="SATURDAY">
      <formula>NOT(ISERROR(SEARCH("SATURDAY",B87)))</formula>
    </cfRule>
  </conditionalFormatting>
  <conditionalFormatting sqref="D87">
    <cfRule type="duplicateValues" dxfId="283" priority="168"/>
  </conditionalFormatting>
  <conditionalFormatting sqref="K88">
    <cfRule type="expression" dxfId="282" priority="151" stopIfTrue="1">
      <formula>LEN(TRIM(K88))=0</formula>
    </cfRule>
    <cfRule type="expression" dxfId="281" priority="152" stopIfTrue="1">
      <formula>LEN(TRIM(K88))=0</formula>
    </cfRule>
    <cfRule type="expression" dxfId="280" priority="153" stopIfTrue="1">
      <formula>LEN(TRIM(K88))=0</formula>
    </cfRule>
  </conditionalFormatting>
  <conditionalFormatting sqref="K88">
    <cfRule type="expression" dxfId="279" priority="154" stopIfTrue="1">
      <formula>LEN(TRIM(K88))=0</formula>
    </cfRule>
  </conditionalFormatting>
  <conditionalFormatting sqref="K88">
    <cfRule type="expression" dxfId="278" priority="155" stopIfTrue="1">
      <formula>LEN(TRIM(K88))=0</formula>
    </cfRule>
  </conditionalFormatting>
  <conditionalFormatting sqref="K87">
    <cfRule type="expression" dxfId="277" priority="146" stopIfTrue="1">
      <formula>LEN(TRIM(K87))=0</formula>
    </cfRule>
    <cfRule type="expression" dxfId="276" priority="147" stopIfTrue="1">
      <formula>LEN(TRIM(K87))=0</formula>
    </cfRule>
    <cfRule type="expression" dxfId="275" priority="148" stopIfTrue="1">
      <formula>LEN(TRIM(K87))=0</formula>
    </cfRule>
  </conditionalFormatting>
  <conditionalFormatting sqref="K87">
    <cfRule type="expression" dxfId="274" priority="149" stopIfTrue="1">
      <formula>LEN(TRIM(K87))=0</formula>
    </cfRule>
  </conditionalFormatting>
  <conditionalFormatting sqref="K87">
    <cfRule type="expression" dxfId="273" priority="150" stopIfTrue="1">
      <formula>LEN(TRIM(K87))=0</formula>
    </cfRule>
  </conditionalFormatting>
  <conditionalFormatting sqref="K89:K93">
    <cfRule type="expression" dxfId="272" priority="141" stopIfTrue="1">
      <formula>LEN(TRIM(K89))=0</formula>
    </cfRule>
    <cfRule type="expression" dxfId="271" priority="142" stopIfTrue="1">
      <formula>LEN(TRIM(K89))=0</formula>
    </cfRule>
    <cfRule type="expression" dxfId="270" priority="143" stopIfTrue="1">
      <formula>LEN(TRIM(K89))=0</formula>
    </cfRule>
  </conditionalFormatting>
  <conditionalFormatting sqref="K89:K93">
    <cfRule type="expression" dxfId="269" priority="144" stopIfTrue="1">
      <formula>LEN(TRIM(K89))=0</formula>
    </cfRule>
  </conditionalFormatting>
  <conditionalFormatting sqref="K89:K93">
    <cfRule type="expression" dxfId="268" priority="145" stopIfTrue="1">
      <formula>LEN(TRIM(K89))=0</formula>
    </cfRule>
  </conditionalFormatting>
  <conditionalFormatting sqref="C89">
    <cfRule type="containsText" dxfId="267" priority="137" operator="containsText" text="1400-1700 HRS">
      <formula>NOT(ISERROR(SEARCH("1400-1700 HRS",C89)))</formula>
    </cfRule>
    <cfRule type="containsText" dxfId="266" priority="138" operator="containsText" text="0800-1100 HRS">
      <formula>NOT(ISERROR(SEARCH("0800-1100 HRS",C89)))</formula>
    </cfRule>
    <cfRule type="containsText" dxfId="265" priority="139" operator="containsText" text="1100-1400 HRS">
      <formula>NOT(ISERROR(SEARCH("1100-1400 HRS",C89)))</formula>
    </cfRule>
  </conditionalFormatting>
  <conditionalFormatting sqref="B89">
    <cfRule type="containsText" dxfId="264" priority="128" operator="containsText" text="TUESDAY">
      <formula>NOT(ISERROR(SEARCH("TUESDAY",B89)))</formula>
    </cfRule>
    <cfRule type="containsText" dxfId="263" priority="129" operator="containsText" text="MONDAY">
      <formula>NOT(ISERROR(SEARCH("MONDAY",B89)))</formula>
    </cfRule>
    <cfRule type="containsText" dxfId="262" priority="130" operator="containsText" text="WEDNESDAY">
      <formula>NOT(ISERROR(SEARCH("WEDNESDAY",B89)))</formula>
    </cfRule>
    <cfRule type="containsText" dxfId="261" priority="131" operator="containsText" text="THURSDAY">
      <formula>NOT(ISERROR(SEARCH("THURSDAY",B89)))</formula>
    </cfRule>
    <cfRule type="containsText" dxfId="260" priority="132" operator="containsText" text="FRIDAY">
      <formula>NOT(ISERROR(SEARCH("FRIDAY",B89)))</formula>
    </cfRule>
    <cfRule type="containsText" dxfId="259" priority="133" operator="containsText" text="SATURDAY">
      <formula>NOT(ISERROR(SEARCH("SATURDAY",B89)))</formula>
    </cfRule>
    <cfRule type="containsText" dxfId="258" priority="134" operator="containsText" text="THURSDAY">
      <formula>NOT(ISERROR(SEARCH("THURSDAY",B89)))</formula>
    </cfRule>
    <cfRule type="containsText" dxfId="257" priority="135" operator="containsText" text="FRIDAY">
      <formula>NOT(ISERROR(SEARCH("FRIDAY",B89)))</formula>
    </cfRule>
    <cfRule type="containsText" dxfId="256" priority="136" operator="containsText" text="SATURDAY">
      <formula>NOT(ISERROR(SEARCH("SATURDAY",B89)))</formula>
    </cfRule>
  </conditionalFormatting>
  <conditionalFormatting sqref="D89">
    <cfRule type="duplicateValues" dxfId="255" priority="140"/>
  </conditionalFormatting>
  <conditionalFormatting sqref="D90">
    <cfRule type="duplicateValues" dxfId="254" priority="127"/>
  </conditionalFormatting>
  <conditionalFormatting sqref="D91">
    <cfRule type="duplicateValues" dxfId="253" priority="126"/>
  </conditionalFormatting>
  <conditionalFormatting sqref="C91">
    <cfRule type="containsText" dxfId="252" priority="123" operator="containsText" text="1400-1700 HRS">
      <formula>NOT(ISERROR(SEARCH("1400-1700 HRS",C91)))</formula>
    </cfRule>
    <cfRule type="containsText" dxfId="251" priority="124" operator="containsText" text="0800-1100 HRS">
      <formula>NOT(ISERROR(SEARCH("0800-1100 HRS",C91)))</formula>
    </cfRule>
    <cfRule type="containsText" dxfId="250" priority="125" operator="containsText" text="1100-1400 HRS">
      <formula>NOT(ISERROR(SEARCH("1100-1400 HRS",C91)))</formula>
    </cfRule>
  </conditionalFormatting>
  <conditionalFormatting sqref="C92">
    <cfRule type="containsText" dxfId="249" priority="119" operator="containsText" text="1400-1700 HRS">
      <formula>NOT(ISERROR(SEARCH("1400-1700 HRS",C92)))</formula>
    </cfRule>
    <cfRule type="containsText" dxfId="248" priority="120" operator="containsText" text="0800-1100 HRS">
      <formula>NOT(ISERROR(SEARCH("0800-1100 HRS",C92)))</formula>
    </cfRule>
    <cfRule type="containsText" dxfId="247" priority="121" operator="containsText" text="1100-1400 HRS">
      <formula>NOT(ISERROR(SEARCH("1100-1400 HRS",C92)))</formula>
    </cfRule>
  </conditionalFormatting>
  <conditionalFormatting sqref="B92">
    <cfRule type="containsText" dxfId="246" priority="110" operator="containsText" text="TUESDAY">
      <formula>NOT(ISERROR(SEARCH("TUESDAY",B92)))</formula>
    </cfRule>
    <cfRule type="containsText" dxfId="245" priority="111" operator="containsText" text="MONDAY">
      <formula>NOT(ISERROR(SEARCH("MONDAY",B92)))</formula>
    </cfRule>
    <cfRule type="containsText" dxfId="244" priority="112" operator="containsText" text="WEDNESDAY">
      <formula>NOT(ISERROR(SEARCH("WEDNESDAY",B92)))</formula>
    </cfRule>
    <cfRule type="containsText" dxfId="243" priority="113" operator="containsText" text="THURSDAY">
      <formula>NOT(ISERROR(SEARCH("THURSDAY",B92)))</formula>
    </cfRule>
    <cfRule type="containsText" dxfId="242" priority="114" operator="containsText" text="FRIDAY">
      <formula>NOT(ISERROR(SEARCH("FRIDAY",B92)))</formula>
    </cfRule>
    <cfRule type="containsText" dxfId="241" priority="115" operator="containsText" text="SATURDAY">
      <formula>NOT(ISERROR(SEARCH("SATURDAY",B92)))</formula>
    </cfRule>
    <cfRule type="containsText" dxfId="240" priority="116" operator="containsText" text="THURSDAY">
      <formula>NOT(ISERROR(SEARCH("THURSDAY",B92)))</formula>
    </cfRule>
    <cfRule type="containsText" dxfId="239" priority="117" operator="containsText" text="FRIDAY">
      <formula>NOT(ISERROR(SEARCH("FRIDAY",B92)))</formula>
    </cfRule>
    <cfRule type="containsText" dxfId="238" priority="118" operator="containsText" text="SATURDAY">
      <formula>NOT(ISERROR(SEARCH("SATURDAY",B92)))</formula>
    </cfRule>
  </conditionalFormatting>
  <conditionalFormatting sqref="D92">
    <cfRule type="duplicateValues" dxfId="237" priority="122"/>
  </conditionalFormatting>
  <conditionalFormatting sqref="B93">
    <cfRule type="containsText" dxfId="236" priority="100" operator="containsText" text="TUESDAY">
      <formula>NOT(ISERROR(SEARCH("TUESDAY",B93)))</formula>
    </cfRule>
    <cfRule type="containsText" dxfId="235" priority="101" operator="containsText" text="MONDAY">
      <formula>NOT(ISERROR(SEARCH("MONDAY",B93)))</formula>
    </cfRule>
    <cfRule type="containsText" dxfId="234" priority="102" operator="containsText" text="WEDNESDAY">
      <formula>NOT(ISERROR(SEARCH("WEDNESDAY",B93)))</formula>
    </cfRule>
    <cfRule type="containsText" dxfId="233" priority="103" operator="containsText" text="THURSDAY">
      <formula>NOT(ISERROR(SEARCH("THURSDAY",B93)))</formula>
    </cfRule>
    <cfRule type="containsText" dxfId="232" priority="104" operator="containsText" text="FRIDAY">
      <formula>NOT(ISERROR(SEARCH("FRIDAY",B93)))</formula>
    </cfRule>
    <cfRule type="containsText" dxfId="231" priority="105" operator="containsText" text="SATURDAY">
      <formula>NOT(ISERROR(SEARCH("SATURDAY",B93)))</formula>
    </cfRule>
    <cfRule type="containsText" dxfId="230" priority="106" operator="containsText" text="THURSDAY">
      <formula>NOT(ISERROR(SEARCH("THURSDAY",B93)))</formula>
    </cfRule>
    <cfRule type="containsText" dxfId="229" priority="107" operator="containsText" text="FRIDAY">
      <formula>NOT(ISERROR(SEARCH("FRIDAY",B93)))</formula>
    </cfRule>
    <cfRule type="containsText" dxfId="228" priority="108" operator="containsText" text="SATURDAY">
      <formula>NOT(ISERROR(SEARCH("SATURDAY",B93)))</formula>
    </cfRule>
  </conditionalFormatting>
  <conditionalFormatting sqref="D93">
    <cfRule type="duplicateValues" dxfId="227" priority="109"/>
  </conditionalFormatting>
  <conditionalFormatting sqref="C93">
    <cfRule type="containsText" dxfId="226" priority="97" operator="containsText" text="1400-1700 HRS">
      <formula>NOT(ISERROR(SEARCH("1400-1700 HRS",C93)))</formula>
    </cfRule>
    <cfRule type="containsText" dxfId="225" priority="98" operator="containsText" text="0800-1100 HRS">
      <formula>NOT(ISERROR(SEARCH("0800-1100 HRS",C93)))</formula>
    </cfRule>
    <cfRule type="containsText" dxfId="224" priority="99" operator="containsText" text="1100-1400 HRS">
      <formula>NOT(ISERROR(SEARCH("1100-1400 HRS",C93)))</formula>
    </cfRule>
  </conditionalFormatting>
  <conditionalFormatting sqref="C94">
    <cfRule type="containsText" dxfId="223" priority="94" operator="containsText" text="1400-1700 HRS">
      <formula>NOT(ISERROR(SEARCH("1400-1700 HRS",C94)))</formula>
    </cfRule>
    <cfRule type="containsText" dxfId="222" priority="95" operator="containsText" text="0800-1100 HRS">
      <formula>NOT(ISERROR(SEARCH("0800-1100 HRS",C94)))</formula>
    </cfRule>
    <cfRule type="containsText" dxfId="221" priority="96" operator="containsText" text="1100-1400 HRS">
      <formula>NOT(ISERROR(SEARCH("1100-1400 HRS",C94)))</formula>
    </cfRule>
  </conditionalFormatting>
  <conditionalFormatting sqref="K94">
    <cfRule type="expression" dxfId="220" priority="89" stopIfTrue="1">
      <formula>LEN(TRIM(K94))=0</formula>
    </cfRule>
    <cfRule type="expression" dxfId="219" priority="90" stopIfTrue="1">
      <formula>LEN(TRIM(K94))=0</formula>
    </cfRule>
    <cfRule type="expression" dxfId="218" priority="91" stopIfTrue="1">
      <formula>LEN(TRIM(K94))=0</formula>
    </cfRule>
  </conditionalFormatting>
  <conditionalFormatting sqref="K94">
    <cfRule type="expression" dxfId="217" priority="92" stopIfTrue="1">
      <formula>LEN(TRIM(K94))=0</formula>
    </cfRule>
  </conditionalFormatting>
  <conditionalFormatting sqref="K94">
    <cfRule type="expression" dxfId="216" priority="93" stopIfTrue="1">
      <formula>LEN(TRIM(K94))=0</formula>
    </cfRule>
  </conditionalFormatting>
  <conditionalFormatting sqref="K94">
    <cfRule type="expression" dxfId="215" priority="84" stopIfTrue="1">
      <formula>LEN(TRIM(K94))=0</formula>
    </cfRule>
    <cfRule type="expression" dxfId="214" priority="85" stopIfTrue="1">
      <formula>LEN(TRIM(K94))=0</formula>
    </cfRule>
    <cfRule type="expression" dxfId="213" priority="86" stopIfTrue="1">
      <formula>LEN(TRIM(K94))=0</formula>
    </cfRule>
  </conditionalFormatting>
  <conditionalFormatting sqref="K94">
    <cfRule type="expression" dxfId="212" priority="87" stopIfTrue="1">
      <formula>LEN(TRIM(K94))=0</formula>
    </cfRule>
  </conditionalFormatting>
  <conditionalFormatting sqref="K94">
    <cfRule type="expression" dxfId="211" priority="88" stopIfTrue="1">
      <formula>LEN(TRIM(K94))=0</formula>
    </cfRule>
  </conditionalFormatting>
  <conditionalFormatting sqref="C96">
    <cfRule type="containsText" dxfId="210" priority="81" operator="containsText" text="1400-1700 HRS">
      <formula>NOT(ISERROR(SEARCH("1400-1700 HRS",C96)))</formula>
    </cfRule>
    <cfRule type="containsText" dxfId="209" priority="82" operator="containsText" text="0800-1100 HRS">
      <formula>NOT(ISERROR(SEARCH("0800-1100 HRS",C96)))</formula>
    </cfRule>
    <cfRule type="containsText" dxfId="208" priority="83" operator="containsText" text="1100-1400 HRS">
      <formula>NOT(ISERROR(SEARCH("1100-1400 HRS",C96)))</formula>
    </cfRule>
  </conditionalFormatting>
  <conditionalFormatting sqref="D96">
    <cfRule type="duplicateValues" dxfId="207" priority="80"/>
  </conditionalFormatting>
  <conditionalFormatting sqref="C37:C43">
    <cfRule type="containsText" dxfId="206" priority="76" operator="containsText" text="1400-1700 HRS">
      <formula>NOT(ISERROR(SEARCH("1400-1700 HRS",C37)))</formula>
    </cfRule>
    <cfRule type="containsText" dxfId="205" priority="77" operator="containsText" text="0800-1100 HRS">
      <formula>NOT(ISERROR(SEARCH("0800-1100 HRS",C37)))</formula>
    </cfRule>
    <cfRule type="containsText" dxfId="204" priority="78" operator="containsText" text="1100-1400 HRS">
      <formula>NOT(ISERROR(SEARCH("1100-1400 HRS",C37)))</formula>
    </cfRule>
  </conditionalFormatting>
  <conditionalFormatting sqref="B37:B43">
    <cfRule type="containsText" dxfId="203" priority="67" operator="containsText" text="TUESDAY">
      <formula>NOT(ISERROR(SEARCH("TUESDAY",B37)))</formula>
    </cfRule>
    <cfRule type="containsText" dxfId="202" priority="68" operator="containsText" text="MONDAY">
      <formula>NOT(ISERROR(SEARCH("MONDAY",B37)))</formula>
    </cfRule>
    <cfRule type="containsText" dxfId="201" priority="69" operator="containsText" text="WEDNESDAY">
      <formula>NOT(ISERROR(SEARCH("WEDNESDAY",B37)))</formula>
    </cfRule>
    <cfRule type="containsText" dxfId="200" priority="70" operator="containsText" text="THURSDAY">
      <formula>NOT(ISERROR(SEARCH("THURSDAY",B37)))</formula>
    </cfRule>
    <cfRule type="containsText" dxfId="199" priority="71" operator="containsText" text="FRIDAY">
      <formula>NOT(ISERROR(SEARCH("FRIDAY",B37)))</formula>
    </cfRule>
    <cfRule type="containsText" dxfId="198" priority="72" operator="containsText" text="SATURDAY">
      <formula>NOT(ISERROR(SEARCH("SATURDAY",B37)))</formula>
    </cfRule>
    <cfRule type="containsText" dxfId="197" priority="73" operator="containsText" text="THURSDAY">
      <formula>NOT(ISERROR(SEARCH("THURSDAY",B37)))</formula>
    </cfRule>
    <cfRule type="containsText" dxfId="196" priority="74" operator="containsText" text="FRIDAY">
      <formula>NOT(ISERROR(SEARCH("FRIDAY",B37)))</formula>
    </cfRule>
    <cfRule type="containsText" dxfId="195" priority="75" operator="containsText" text="SATURDAY">
      <formula>NOT(ISERROR(SEARCH("SATURDAY",B37)))</formula>
    </cfRule>
  </conditionalFormatting>
  <conditionalFormatting sqref="C37:C43">
    <cfRule type="containsText" dxfId="194" priority="64" operator="containsText" text="1400-1700 HRS">
      <formula>NOT(ISERROR(SEARCH("1400-1700 HRS",C37)))</formula>
    </cfRule>
    <cfRule type="containsText" dxfId="193" priority="65" operator="containsText" text="0800-1100 HRS">
      <formula>NOT(ISERROR(SEARCH("0800-1100 HRS",C37)))</formula>
    </cfRule>
    <cfRule type="containsText" dxfId="192" priority="66" operator="containsText" text="1100-1400 HRS">
      <formula>NOT(ISERROR(SEARCH("1100-1400 HRS",C37)))</formula>
    </cfRule>
  </conditionalFormatting>
  <conditionalFormatting sqref="B37:B43">
    <cfRule type="containsText" dxfId="191" priority="55" operator="containsText" text="TUESDAY">
      <formula>NOT(ISERROR(SEARCH("TUESDAY",B37)))</formula>
    </cfRule>
    <cfRule type="containsText" dxfId="190" priority="56" operator="containsText" text="MONDAY">
      <formula>NOT(ISERROR(SEARCH("MONDAY",B37)))</formula>
    </cfRule>
    <cfRule type="containsText" dxfId="189" priority="57" operator="containsText" text="WEDNESDAY">
      <formula>NOT(ISERROR(SEARCH("WEDNESDAY",B37)))</formula>
    </cfRule>
    <cfRule type="containsText" dxfId="188" priority="58" operator="containsText" text="THURSDAY">
      <formula>NOT(ISERROR(SEARCH("THURSDAY",B37)))</formula>
    </cfRule>
    <cfRule type="containsText" dxfId="187" priority="59" operator="containsText" text="FRIDAY">
      <formula>NOT(ISERROR(SEARCH("FRIDAY",B37)))</formula>
    </cfRule>
    <cfRule type="containsText" dxfId="186" priority="60" operator="containsText" text="SATURDAY">
      <formula>NOT(ISERROR(SEARCH("SATURDAY",B37)))</formula>
    </cfRule>
    <cfRule type="containsText" dxfId="185" priority="61" operator="containsText" text="THURSDAY">
      <formula>NOT(ISERROR(SEARCH("THURSDAY",B37)))</formula>
    </cfRule>
    <cfRule type="containsText" dxfId="184" priority="62" operator="containsText" text="FRIDAY">
      <formula>NOT(ISERROR(SEARCH("FRIDAY",B37)))</formula>
    </cfRule>
    <cfRule type="containsText" dxfId="183" priority="63" operator="containsText" text="SATURDAY">
      <formula>NOT(ISERROR(SEARCH("SATURDAY",B37)))</formula>
    </cfRule>
  </conditionalFormatting>
  <conditionalFormatting sqref="D37:D43">
    <cfRule type="duplicateValues" dxfId="182" priority="79"/>
  </conditionalFormatting>
  <conditionalFormatting sqref="K37:K43">
    <cfRule type="expression" dxfId="181" priority="50" stopIfTrue="1">
      <formula>LEN(TRIM(K37))=0</formula>
    </cfRule>
    <cfRule type="expression" dxfId="180" priority="51" stopIfTrue="1">
      <formula>LEN(TRIM(K37))=0</formula>
    </cfRule>
    <cfRule type="expression" dxfId="179" priority="52" stopIfTrue="1">
      <formula>LEN(TRIM(K37))=0</formula>
    </cfRule>
  </conditionalFormatting>
  <conditionalFormatting sqref="K37:K43">
    <cfRule type="expression" dxfId="178" priority="53" stopIfTrue="1">
      <formula>LEN(TRIM(K37))=0</formula>
    </cfRule>
  </conditionalFormatting>
  <conditionalFormatting sqref="K37:K43">
    <cfRule type="expression" dxfId="177" priority="54" stopIfTrue="1">
      <formula>LEN(TRIM(K37))=0</formula>
    </cfRule>
  </conditionalFormatting>
  <conditionalFormatting sqref="R37:R43">
    <cfRule type="duplicateValues" dxfId="176" priority="49"/>
  </conditionalFormatting>
  <conditionalFormatting sqref="B47:B52">
    <cfRule type="containsText" dxfId="175" priority="40" operator="containsText" text="TUESDAY">
      <formula>NOT(ISERROR(SEARCH("TUESDAY",B47)))</formula>
    </cfRule>
    <cfRule type="containsText" dxfId="174" priority="41" operator="containsText" text="MONDAY">
      <formula>NOT(ISERROR(SEARCH("MONDAY",B47)))</formula>
    </cfRule>
    <cfRule type="containsText" dxfId="173" priority="42" operator="containsText" text="WEDNESDAY">
      <formula>NOT(ISERROR(SEARCH("WEDNESDAY",B47)))</formula>
    </cfRule>
    <cfRule type="containsText" dxfId="172" priority="43" operator="containsText" text="THURSDAY">
      <formula>NOT(ISERROR(SEARCH("THURSDAY",B47)))</formula>
    </cfRule>
    <cfRule type="containsText" dxfId="171" priority="44" operator="containsText" text="FRIDAY">
      <formula>NOT(ISERROR(SEARCH("FRIDAY",B47)))</formula>
    </cfRule>
    <cfRule type="containsText" dxfId="170" priority="45" operator="containsText" text="SATURDAY">
      <formula>NOT(ISERROR(SEARCH("SATURDAY",B47)))</formula>
    </cfRule>
    <cfRule type="containsText" dxfId="169" priority="46" operator="containsText" text="THURSDAY">
      <formula>NOT(ISERROR(SEARCH("THURSDAY",B47)))</formula>
    </cfRule>
    <cfRule type="containsText" dxfId="168" priority="47" operator="containsText" text="FRIDAY">
      <formula>NOT(ISERROR(SEARCH("FRIDAY",B47)))</formula>
    </cfRule>
    <cfRule type="containsText" dxfId="167" priority="48" operator="containsText" text="SATURDAY">
      <formula>NOT(ISERROR(SEARCH("SATURDAY",B47)))</formula>
    </cfRule>
  </conditionalFormatting>
  <conditionalFormatting sqref="R47:R52">
    <cfRule type="duplicateValues" dxfId="166" priority="39"/>
  </conditionalFormatting>
  <conditionalFormatting sqref="C31">
    <cfRule type="containsText" dxfId="165" priority="36" operator="containsText" text="1400-1700 HRS">
      <formula>NOT(ISERROR(SEARCH("1400-1700 HRS",C31)))</formula>
    </cfRule>
    <cfRule type="containsText" dxfId="164" priority="37" operator="containsText" text="0800-1100 HRS">
      <formula>NOT(ISERROR(SEARCH("0800-1100 HRS",C31)))</formula>
    </cfRule>
    <cfRule type="containsText" dxfId="163" priority="38" operator="containsText" text="1100-1400 HRS">
      <formula>NOT(ISERROR(SEARCH("1100-1400 HRS",C31)))</formula>
    </cfRule>
  </conditionalFormatting>
  <conditionalFormatting sqref="B31">
    <cfRule type="containsText" dxfId="162" priority="27" operator="containsText" text="TUESDAY">
      <formula>NOT(ISERROR(SEARCH("TUESDAY",B31)))</formula>
    </cfRule>
    <cfRule type="containsText" dxfId="161" priority="28" operator="containsText" text="MONDAY">
      <formula>NOT(ISERROR(SEARCH("MONDAY",B31)))</formula>
    </cfRule>
    <cfRule type="containsText" dxfId="160" priority="29" operator="containsText" text="WEDNESDAY">
      <formula>NOT(ISERROR(SEARCH("WEDNESDAY",B31)))</formula>
    </cfRule>
    <cfRule type="containsText" dxfId="159" priority="30" operator="containsText" text="THURSDAY">
      <formula>NOT(ISERROR(SEARCH("THURSDAY",B31)))</formula>
    </cfRule>
    <cfRule type="containsText" dxfId="158" priority="31" operator="containsText" text="FRIDAY">
      <formula>NOT(ISERROR(SEARCH("FRIDAY",B31)))</formula>
    </cfRule>
    <cfRule type="containsText" dxfId="157" priority="32" operator="containsText" text="SATURDAY">
      <formula>NOT(ISERROR(SEARCH("SATURDAY",B31)))</formula>
    </cfRule>
    <cfRule type="containsText" dxfId="156" priority="33" operator="containsText" text="THURSDAY">
      <formula>NOT(ISERROR(SEARCH("THURSDAY",B31)))</formula>
    </cfRule>
    <cfRule type="containsText" dxfId="155" priority="34" operator="containsText" text="FRIDAY">
      <formula>NOT(ISERROR(SEARCH("FRIDAY",B31)))</formula>
    </cfRule>
    <cfRule type="containsText" dxfId="154" priority="35" operator="containsText" text="SATURDAY">
      <formula>NOT(ISERROR(SEARCH("SATURDAY",B31)))</formula>
    </cfRule>
  </conditionalFormatting>
  <conditionalFormatting sqref="K31">
    <cfRule type="expression" dxfId="153" priority="22" stopIfTrue="1">
      <formula>LEN(TRIM(K31))=0</formula>
    </cfRule>
    <cfRule type="expression" dxfId="152" priority="23" stopIfTrue="1">
      <formula>LEN(TRIM(K31))=0</formula>
    </cfRule>
    <cfRule type="expression" dxfId="151" priority="24" stopIfTrue="1">
      <formula>LEN(TRIM(K31))=0</formula>
    </cfRule>
  </conditionalFormatting>
  <conditionalFormatting sqref="K31">
    <cfRule type="expression" dxfId="150" priority="25" stopIfTrue="1">
      <formula>LEN(TRIM(K31))=0</formula>
    </cfRule>
  </conditionalFormatting>
  <conditionalFormatting sqref="K31">
    <cfRule type="expression" dxfId="149" priority="26" stopIfTrue="1">
      <formula>LEN(TRIM(K31))=0</formula>
    </cfRule>
  </conditionalFormatting>
  <conditionalFormatting sqref="G13">
    <cfRule type="duplicateValues" dxfId="148" priority="1"/>
  </conditionalFormatting>
  <conditionalFormatting sqref="G13">
    <cfRule type="duplicateValues" dxfId="147" priority="2"/>
  </conditionalFormatting>
  <conditionalFormatting sqref="G13">
    <cfRule type="duplicateValues" dxfId="146" priority="3"/>
  </conditionalFormatting>
  <conditionalFormatting sqref="G13">
    <cfRule type="duplicateValues" dxfId="145" priority="4"/>
  </conditionalFormatting>
  <dataValidations count="6">
    <dataValidation type="list" allowBlank="1" showInputMessage="1" showErrorMessage="1" prompt="Please type TIME int the correct format. See dropdown menu. " sqref="C95:C96 C11:C12 C23 C62:C66 C80:C82 C30 C32:C33">
      <formula1>$C$2:$C$157</formula1>
    </dataValidation>
    <dataValidation allowBlank="1" showInputMessage="1" showErrorMessage="1" prompt="Please type TIME int the correct format. See dropdown menu. " sqref="C17 C56"/>
    <dataValidation allowBlank="1" showInputMessage="1" showErrorMessage="1" prompt="This name is not found in the list of lecturers (see WLOAD)." sqref="G20:G21 G31 G59 G61 G28:G29"/>
    <dataValidation type="list" allowBlank="1" showInputMessage="1" showErrorMessage="1" prompt="Please type TIME int the correct format. See dropdown menu. " sqref="C27">
      <formula1>$C$2:$C$4</formula1>
    </dataValidation>
    <dataValidation type="list" allowBlank="1" showInputMessage="1" showErrorMessage="1" prompt="Please type TIME int the correct format. See dropdown menu. " sqref="C31">
      <formula1>$C$2:$C$151</formula1>
    </dataValidation>
    <dataValidation type="list" allowBlank="1" showInputMessage="1" showErrorMessage="1" prompt="Please type TIME int the correct format. See dropdown menu. " sqref="C13 C22">
      <formula1>$C$2:$C$162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topLeftCell="A18" workbookViewId="0">
      <selection activeCell="F18" sqref="F18"/>
    </sheetView>
  </sheetViews>
  <sheetFormatPr defaultRowHeight="14.5" x14ac:dyDescent="0.35"/>
  <cols>
    <col min="3" max="3" width="18.26953125" customWidth="1"/>
    <col min="6" max="6" width="39.1796875" customWidth="1"/>
    <col min="7" max="7" width="15.90625" customWidth="1"/>
  </cols>
  <sheetData>
    <row r="1" spans="1:16" x14ac:dyDescent="0.35">
      <c r="A1" s="75"/>
      <c r="B1" s="75"/>
      <c r="C1" s="75"/>
      <c r="D1" s="73"/>
      <c r="E1" s="73"/>
      <c r="F1" s="73" t="s">
        <v>164</v>
      </c>
      <c r="G1" s="73"/>
      <c r="H1" s="73"/>
      <c r="I1" s="73"/>
      <c r="J1" s="73"/>
      <c r="K1" s="73"/>
      <c r="L1" s="73"/>
      <c r="M1" s="73"/>
      <c r="N1" s="73"/>
      <c r="O1" s="75"/>
      <c r="P1" s="75"/>
    </row>
    <row r="2" spans="1:16" x14ac:dyDescent="0.35">
      <c r="A2" s="66"/>
      <c r="B2" s="66"/>
      <c r="C2" s="66"/>
      <c r="D2" s="74"/>
      <c r="E2" s="74"/>
      <c r="F2" s="74" t="s">
        <v>165</v>
      </c>
      <c r="G2" s="74"/>
      <c r="H2" s="74"/>
      <c r="I2" s="74"/>
      <c r="J2" s="74"/>
      <c r="K2" s="74"/>
      <c r="L2" s="74"/>
      <c r="M2" s="74"/>
      <c r="N2" s="66"/>
      <c r="O2" s="66"/>
      <c r="P2" s="66"/>
    </row>
    <row r="3" spans="1:16" x14ac:dyDescent="0.35">
      <c r="A3" s="53"/>
      <c r="B3" s="53"/>
      <c r="C3" s="53"/>
      <c r="D3" s="55"/>
      <c r="E3" s="55"/>
      <c r="F3" s="55" t="s">
        <v>1060</v>
      </c>
      <c r="G3" s="55"/>
      <c r="H3" s="55"/>
      <c r="I3" s="55"/>
      <c r="J3" s="55"/>
      <c r="K3" s="55"/>
      <c r="L3" s="55"/>
      <c r="M3" s="55"/>
      <c r="N3" s="53"/>
      <c r="O3" s="53"/>
      <c r="P3" s="53"/>
    </row>
    <row r="4" spans="1:16" x14ac:dyDescent="0.35">
      <c r="A4" s="72"/>
      <c r="B4" s="72"/>
      <c r="C4" s="72"/>
      <c r="D4" s="72"/>
      <c r="E4" s="72"/>
      <c r="F4" s="72" t="s">
        <v>912</v>
      </c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1:16" ht="34.5" x14ac:dyDescent="0.35">
      <c r="A5" s="47" t="s">
        <v>296</v>
      </c>
      <c r="B5" s="31" t="s">
        <v>107</v>
      </c>
      <c r="C5" s="31" t="s">
        <v>108</v>
      </c>
      <c r="D5" s="32" t="s">
        <v>109</v>
      </c>
      <c r="E5" s="31" t="s">
        <v>110</v>
      </c>
      <c r="F5" s="31" t="s">
        <v>111</v>
      </c>
      <c r="G5" s="31" t="s">
        <v>112</v>
      </c>
      <c r="H5" s="33" t="s">
        <v>113</v>
      </c>
      <c r="I5" s="33" t="s">
        <v>114</v>
      </c>
      <c r="J5" s="34" t="s">
        <v>115</v>
      </c>
      <c r="K5" s="31" t="s">
        <v>116</v>
      </c>
      <c r="L5" s="35" t="s">
        <v>117</v>
      </c>
      <c r="M5" s="31" t="s">
        <v>118</v>
      </c>
      <c r="N5" s="31" t="s">
        <v>119</v>
      </c>
      <c r="O5" s="31" t="s">
        <v>120</v>
      </c>
      <c r="P5" s="32" t="s">
        <v>121</v>
      </c>
    </row>
    <row r="6" spans="1:16" x14ac:dyDescent="0.35">
      <c r="A6" s="37">
        <v>1</v>
      </c>
      <c r="B6" s="14" t="s">
        <v>145</v>
      </c>
      <c r="C6" s="14" t="s">
        <v>123</v>
      </c>
      <c r="D6" s="36" t="s">
        <v>124</v>
      </c>
      <c r="E6" s="16" t="s">
        <v>935</v>
      </c>
      <c r="F6" s="16" t="s">
        <v>714</v>
      </c>
      <c r="G6" s="15" t="s">
        <v>1061</v>
      </c>
      <c r="H6" s="37">
        <v>3</v>
      </c>
      <c r="I6" s="37">
        <v>10</v>
      </c>
      <c r="J6" s="37" t="s">
        <v>128</v>
      </c>
      <c r="K6" s="37" t="s">
        <v>1003</v>
      </c>
      <c r="L6" s="37" t="s">
        <v>22</v>
      </c>
      <c r="M6" s="37" t="s">
        <v>299</v>
      </c>
      <c r="N6" s="37" t="s">
        <v>890</v>
      </c>
      <c r="O6" s="37"/>
      <c r="P6" s="37" t="s">
        <v>891</v>
      </c>
    </row>
    <row r="7" spans="1:16" x14ac:dyDescent="0.35">
      <c r="A7" s="37">
        <v>3</v>
      </c>
      <c r="B7" s="14" t="s">
        <v>149</v>
      </c>
      <c r="C7" s="14" t="s">
        <v>123</v>
      </c>
      <c r="D7" s="36" t="s">
        <v>124</v>
      </c>
      <c r="E7" s="16" t="s">
        <v>880</v>
      </c>
      <c r="F7" s="16" t="s">
        <v>881</v>
      </c>
      <c r="G7" s="15" t="s">
        <v>1063</v>
      </c>
      <c r="H7" s="37">
        <v>4</v>
      </c>
      <c r="I7" s="37">
        <v>10</v>
      </c>
      <c r="J7" s="37" t="s">
        <v>128</v>
      </c>
      <c r="K7" s="37" t="s">
        <v>1003</v>
      </c>
      <c r="L7" s="37" t="s">
        <v>22</v>
      </c>
      <c r="M7" s="37" t="s">
        <v>299</v>
      </c>
      <c r="N7" s="37" t="s">
        <v>890</v>
      </c>
      <c r="O7" s="37"/>
      <c r="P7" s="37" t="s">
        <v>891</v>
      </c>
    </row>
    <row r="8" spans="1:16" x14ac:dyDescent="0.35">
      <c r="A8" s="37">
        <v>5</v>
      </c>
      <c r="B8" s="14" t="s">
        <v>23</v>
      </c>
      <c r="C8" s="14" t="s">
        <v>123</v>
      </c>
      <c r="D8" s="36" t="s">
        <v>124</v>
      </c>
      <c r="E8" s="16" t="s">
        <v>931</v>
      </c>
      <c r="F8" s="16" t="s">
        <v>1074</v>
      </c>
      <c r="G8" s="15" t="s">
        <v>1073</v>
      </c>
      <c r="H8" s="37">
        <v>3</v>
      </c>
      <c r="I8" s="37">
        <v>10</v>
      </c>
      <c r="J8" s="37" t="s">
        <v>128</v>
      </c>
      <c r="K8" s="37" t="s">
        <v>1003</v>
      </c>
      <c r="L8" s="37" t="s">
        <v>22</v>
      </c>
      <c r="M8" s="37" t="s">
        <v>299</v>
      </c>
      <c r="N8" s="37" t="s">
        <v>890</v>
      </c>
      <c r="O8" s="37"/>
      <c r="P8" s="38" t="s">
        <v>891</v>
      </c>
    </row>
    <row r="9" spans="1:16" x14ac:dyDescent="0.35">
      <c r="A9" s="37">
        <v>2</v>
      </c>
      <c r="B9" s="14" t="s">
        <v>122</v>
      </c>
      <c r="C9" s="14" t="s">
        <v>123</v>
      </c>
      <c r="D9" s="36" t="s">
        <v>124</v>
      </c>
      <c r="E9" s="16" t="s">
        <v>920</v>
      </c>
      <c r="F9" s="16" t="s">
        <v>301</v>
      </c>
      <c r="G9" s="15" t="s">
        <v>1073</v>
      </c>
      <c r="H9" s="37">
        <v>4</v>
      </c>
      <c r="I9" s="37">
        <v>10</v>
      </c>
      <c r="J9" s="37" t="s">
        <v>128</v>
      </c>
      <c r="K9" s="37" t="s">
        <v>1003</v>
      </c>
      <c r="L9" s="37" t="s">
        <v>22</v>
      </c>
      <c r="M9" s="37" t="s">
        <v>299</v>
      </c>
      <c r="N9" s="37" t="s">
        <v>890</v>
      </c>
      <c r="O9" s="37"/>
      <c r="P9" s="38" t="s">
        <v>891</v>
      </c>
    </row>
    <row r="10" spans="1:16" x14ac:dyDescent="0.35">
      <c r="A10" s="37">
        <v>4</v>
      </c>
      <c r="B10" s="14" t="s">
        <v>134</v>
      </c>
      <c r="C10" s="14" t="s">
        <v>123</v>
      </c>
      <c r="D10" s="36" t="s">
        <v>124</v>
      </c>
      <c r="E10" s="16" t="s">
        <v>916</v>
      </c>
      <c r="F10" s="16" t="s">
        <v>1077</v>
      </c>
      <c r="G10" s="15" t="s">
        <v>1078</v>
      </c>
      <c r="H10" s="37">
        <v>4</v>
      </c>
      <c r="I10" s="37">
        <v>10</v>
      </c>
      <c r="J10" s="37" t="s">
        <v>128</v>
      </c>
      <c r="K10" s="37" t="s">
        <v>1003</v>
      </c>
      <c r="L10" s="37" t="s">
        <v>22</v>
      </c>
      <c r="M10" s="37" t="s">
        <v>299</v>
      </c>
      <c r="N10" s="37" t="s">
        <v>890</v>
      </c>
      <c r="O10" s="37"/>
      <c r="P10" s="38" t="s">
        <v>891</v>
      </c>
    </row>
    <row r="11" spans="1:16" x14ac:dyDescent="0.35">
      <c r="A11" s="53"/>
      <c r="B11" s="53"/>
      <c r="C11" s="53"/>
      <c r="D11" s="55"/>
      <c r="E11" s="55"/>
      <c r="F11" s="55" t="s">
        <v>1060</v>
      </c>
      <c r="G11" s="55"/>
      <c r="H11" s="55"/>
      <c r="I11" s="55"/>
      <c r="J11" s="55"/>
      <c r="K11" s="55"/>
      <c r="L11" s="55"/>
      <c r="M11" s="55"/>
      <c r="N11" s="53"/>
      <c r="O11" s="53"/>
      <c r="P11" s="53"/>
    </row>
    <row r="12" spans="1:16" x14ac:dyDescent="0.35">
      <c r="A12" s="72"/>
      <c r="B12" s="72"/>
      <c r="C12" s="72"/>
      <c r="D12" s="72"/>
      <c r="E12" s="72"/>
      <c r="F12" s="72" t="s">
        <v>913</v>
      </c>
      <c r="G12" s="72"/>
      <c r="H12" s="72"/>
      <c r="I12" s="72"/>
      <c r="J12" s="72"/>
      <c r="K12" s="72"/>
      <c r="L12" s="72"/>
      <c r="M12" s="72"/>
      <c r="N12" s="72"/>
      <c r="O12" s="72"/>
      <c r="P12" s="72"/>
    </row>
    <row r="13" spans="1:16" ht="34.5" x14ac:dyDescent="0.35">
      <c r="A13" s="47" t="s">
        <v>296</v>
      </c>
      <c r="B13" s="31" t="s">
        <v>107</v>
      </c>
      <c r="C13" s="31" t="s">
        <v>108</v>
      </c>
      <c r="D13" s="32" t="s">
        <v>109</v>
      </c>
      <c r="E13" s="31" t="s">
        <v>110</v>
      </c>
      <c r="F13" s="31" t="s">
        <v>111</v>
      </c>
      <c r="G13" s="31" t="s">
        <v>112</v>
      </c>
      <c r="H13" s="33" t="s">
        <v>113</v>
      </c>
      <c r="I13" s="33" t="s">
        <v>114</v>
      </c>
      <c r="J13" s="34" t="s">
        <v>115</v>
      </c>
      <c r="K13" s="31" t="s">
        <v>116</v>
      </c>
      <c r="L13" s="35" t="s">
        <v>117</v>
      </c>
      <c r="M13" s="31" t="s">
        <v>118</v>
      </c>
      <c r="N13" s="31" t="s">
        <v>119</v>
      </c>
      <c r="O13" s="31" t="s">
        <v>120</v>
      </c>
      <c r="P13" s="32" t="s">
        <v>121</v>
      </c>
    </row>
    <row r="14" spans="1:16" x14ac:dyDescent="0.35">
      <c r="A14" s="37">
        <v>3</v>
      </c>
      <c r="B14" s="14" t="s">
        <v>149</v>
      </c>
      <c r="C14" s="14" t="s">
        <v>123</v>
      </c>
      <c r="D14" s="36" t="s">
        <v>124</v>
      </c>
      <c r="E14" s="16" t="s">
        <v>1022</v>
      </c>
      <c r="F14" s="16" t="s">
        <v>1023</v>
      </c>
      <c r="G14" s="15" t="s">
        <v>1064</v>
      </c>
      <c r="H14" s="37">
        <v>3</v>
      </c>
      <c r="I14" s="37">
        <v>10</v>
      </c>
      <c r="J14" s="37" t="s">
        <v>128</v>
      </c>
      <c r="K14" s="37" t="s">
        <v>1003</v>
      </c>
      <c r="L14" s="37" t="s">
        <v>22</v>
      </c>
      <c r="M14" s="37" t="s">
        <v>299</v>
      </c>
      <c r="N14" s="37" t="s">
        <v>883</v>
      </c>
      <c r="O14" s="37"/>
      <c r="P14" s="37" t="s">
        <v>884</v>
      </c>
    </row>
    <row r="15" spans="1:16" x14ac:dyDescent="0.35">
      <c r="A15" s="37">
        <v>4</v>
      </c>
      <c r="B15" s="14" t="s">
        <v>134</v>
      </c>
      <c r="C15" s="14" t="s">
        <v>123</v>
      </c>
      <c r="D15" s="36" t="s">
        <v>124</v>
      </c>
      <c r="E15" s="16" t="s">
        <v>1025</v>
      </c>
      <c r="F15" s="16" t="s">
        <v>1026</v>
      </c>
      <c r="G15" s="15" t="s">
        <v>1067</v>
      </c>
      <c r="H15" s="37">
        <v>3</v>
      </c>
      <c r="I15" s="37">
        <v>10</v>
      </c>
      <c r="J15" s="37" t="s">
        <v>128</v>
      </c>
      <c r="K15" s="37" t="s">
        <v>1003</v>
      </c>
      <c r="L15" s="37" t="s">
        <v>22</v>
      </c>
      <c r="M15" s="37" t="s">
        <v>299</v>
      </c>
      <c r="N15" s="37" t="s">
        <v>883</v>
      </c>
      <c r="O15" s="37"/>
      <c r="P15" s="38" t="s">
        <v>884</v>
      </c>
    </row>
    <row r="16" spans="1:16" x14ac:dyDescent="0.35">
      <c r="A16" s="37">
        <v>1</v>
      </c>
      <c r="B16" s="14" t="s">
        <v>145</v>
      </c>
      <c r="C16" s="14" t="s">
        <v>123</v>
      </c>
      <c r="D16" s="36" t="s">
        <v>124</v>
      </c>
      <c r="E16" s="16" t="s">
        <v>1038</v>
      </c>
      <c r="F16" s="16" t="s">
        <v>977</v>
      </c>
      <c r="G16" s="15" t="s">
        <v>1073</v>
      </c>
      <c r="H16" s="37">
        <v>3</v>
      </c>
      <c r="I16" s="37">
        <v>10</v>
      </c>
      <c r="J16" s="37" t="s">
        <v>128</v>
      </c>
      <c r="K16" s="37" t="s">
        <v>1003</v>
      </c>
      <c r="L16" s="37" t="s">
        <v>22</v>
      </c>
      <c r="M16" s="37" t="s">
        <v>299</v>
      </c>
      <c r="N16" s="37" t="s">
        <v>883</v>
      </c>
      <c r="O16" s="37"/>
      <c r="P16" s="38" t="s">
        <v>884</v>
      </c>
    </row>
    <row r="17" spans="1:16" x14ac:dyDescent="0.35">
      <c r="A17" s="37">
        <v>5</v>
      </c>
      <c r="B17" s="14" t="s">
        <v>23</v>
      </c>
      <c r="C17" s="14" t="s">
        <v>123</v>
      </c>
      <c r="D17" s="36" t="s">
        <v>124</v>
      </c>
      <c r="E17" s="16" t="s">
        <v>1057</v>
      </c>
      <c r="F17" s="16" t="s">
        <v>1058</v>
      </c>
      <c r="G17" s="46" t="s">
        <v>1075</v>
      </c>
      <c r="H17" s="37">
        <v>4</v>
      </c>
      <c r="I17" s="37">
        <v>10</v>
      </c>
      <c r="J17" s="37" t="s">
        <v>128</v>
      </c>
      <c r="K17" s="37" t="s">
        <v>1003</v>
      </c>
      <c r="L17" s="37" t="s">
        <v>22</v>
      </c>
      <c r="M17" s="37" t="s">
        <v>299</v>
      </c>
      <c r="N17" s="37" t="s">
        <v>883</v>
      </c>
      <c r="O17" s="37"/>
      <c r="P17" s="38" t="s">
        <v>884</v>
      </c>
    </row>
    <row r="18" spans="1:16" x14ac:dyDescent="0.35">
      <c r="A18" s="37">
        <v>2</v>
      </c>
      <c r="B18" s="14" t="s">
        <v>122</v>
      </c>
      <c r="C18" s="14" t="s">
        <v>123</v>
      </c>
      <c r="D18" s="36" t="s">
        <v>124</v>
      </c>
      <c r="E18" s="16" t="s">
        <v>1059</v>
      </c>
      <c r="F18" s="16" t="s">
        <v>998</v>
      </c>
      <c r="G18" s="15" t="s">
        <v>1076</v>
      </c>
      <c r="H18" s="37">
        <v>4</v>
      </c>
      <c r="I18" s="37">
        <v>10</v>
      </c>
      <c r="J18" s="37" t="s">
        <v>128</v>
      </c>
      <c r="K18" s="37" t="s">
        <v>1003</v>
      </c>
      <c r="L18" s="37" t="s">
        <v>22</v>
      </c>
      <c r="M18" s="37" t="s">
        <v>299</v>
      </c>
      <c r="N18" s="37" t="s">
        <v>883</v>
      </c>
      <c r="O18" s="37"/>
      <c r="P18" s="38" t="s">
        <v>884</v>
      </c>
    </row>
    <row r="19" spans="1:16" x14ac:dyDescent="0.35">
      <c r="A19" s="53"/>
      <c r="B19" s="53"/>
      <c r="C19" s="53"/>
      <c r="D19" s="55"/>
      <c r="E19" s="55"/>
      <c r="F19" s="55" t="s">
        <v>1060</v>
      </c>
      <c r="G19" s="55"/>
      <c r="H19" s="55"/>
      <c r="I19" s="55"/>
      <c r="J19" s="55"/>
      <c r="K19" s="55"/>
      <c r="L19" s="55"/>
      <c r="M19" s="55"/>
      <c r="N19" s="53"/>
      <c r="O19" s="53"/>
      <c r="P19" s="53"/>
    </row>
    <row r="20" spans="1:16" x14ac:dyDescent="0.35">
      <c r="A20" s="72"/>
      <c r="B20" s="72"/>
      <c r="C20" s="72"/>
      <c r="D20" s="72"/>
      <c r="E20" s="72"/>
      <c r="F20" s="72" t="s">
        <v>1000</v>
      </c>
      <c r="G20" s="72"/>
      <c r="H20" s="72"/>
      <c r="I20" s="72"/>
      <c r="J20" s="72"/>
      <c r="K20" s="72"/>
      <c r="L20" s="72"/>
      <c r="M20" s="72"/>
      <c r="N20" s="72"/>
      <c r="O20" s="72"/>
      <c r="P20" s="72"/>
    </row>
    <row r="21" spans="1:16" ht="34.5" x14ac:dyDescent="0.35">
      <c r="A21" s="47" t="s">
        <v>296</v>
      </c>
      <c r="B21" s="31" t="s">
        <v>107</v>
      </c>
      <c r="C21" s="31" t="s">
        <v>108</v>
      </c>
      <c r="D21" s="32" t="s">
        <v>109</v>
      </c>
      <c r="E21" s="31" t="s">
        <v>110</v>
      </c>
      <c r="F21" s="31" t="s">
        <v>111</v>
      </c>
      <c r="G21" s="31" t="s">
        <v>112</v>
      </c>
      <c r="H21" s="33" t="s">
        <v>113</v>
      </c>
      <c r="I21" s="33" t="s">
        <v>114</v>
      </c>
      <c r="J21" s="34" t="s">
        <v>115</v>
      </c>
      <c r="K21" s="31" t="s">
        <v>116</v>
      </c>
      <c r="L21" s="35" t="s">
        <v>117</v>
      </c>
      <c r="M21" s="31" t="s">
        <v>118</v>
      </c>
      <c r="N21" s="31" t="s">
        <v>119</v>
      </c>
      <c r="O21" s="31" t="s">
        <v>120</v>
      </c>
      <c r="P21" s="32" t="s">
        <v>121</v>
      </c>
    </row>
    <row r="22" spans="1:16" x14ac:dyDescent="0.35">
      <c r="A22" s="37">
        <v>5</v>
      </c>
      <c r="B22" s="14" t="s">
        <v>23</v>
      </c>
      <c r="C22" s="14" t="s">
        <v>123</v>
      </c>
      <c r="D22" s="36" t="s">
        <v>124</v>
      </c>
      <c r="E22" s="16" t="s">
        <v>1032</v>
      </c>
      <c r="F22" s="16" t="s">
        <v>1033</v>
      </c>
      <c r="G22" s="15" t="s">
        <v>365</v>
      </c>
      <c r="H22" s="37">
        <v>3</v>
      </c>
      <c r="I22" s="37">
        <v>10</v>
      </c>
      <c r="J22" s="37" t="s">
        <v>128</v>
      </c>
      <c r="K22" s="37" t="s">
        <v>1003</v>
      </c>
      <c r="L22" s="37" t="s">
        <v>22</v>
      </c>
      <c r="M22" s="37" t="s">
        <v>299</v>
      </c>
      <c r="N22" s="37" t="s">
        <v>945</v>
      </c>
      <c r="O22" s="37"/>
      <c r="P22" s="37" t="s">
        <v>1062</v>
      </c>
    </row>
    <row r="23" spans="1:16" x14ac:dyDescent="0.35">
      <c r="A23" s="37">
        <v>1</v>
      </c>
      <c r="B23" s="14" t="s">
        <v>145</v>
      </c>
      <c r="C23" s="14" t="s">
        <v>123</v>
      </c>
      <c r="D23" s="36" t="s">
        <v>124</v>
      </c>
      <c r="E23" s="16" t="s">
        <v>1013</v>
      </c>
      <c r="F23" s="16" t="s">
        <v>1014</v>
      </c>
      <c r="G23" s="15" t="s">
        <v>1067</v>
      </c>
      <c r="H23" s="37">
        <v>3</v>
      </c>
      <c r="I23" s="37">
        <v>10</v>
      </c>
      <c r="J23" s="37" t="s">
        <v>128</v>
      </c>
      <c r="K23" s="37" t="s">
        <v>1003</v>
      </c>
      <c r="L23" s="37" t="s">
        <v>22</v>
      </c>
      <c r="M23" s="37" t="s">
        <v>299</v>
      </c>
      <c r="N23" s="37" t="s">
        <v>945</v>
      </c>
      <c r="O23" s="37"/>
      <c r="P23" s="38" t="s">
        <v>1062</v>
      </c>
    </row>
    <row r="24" spans="1:16" x14ac:dyDescent="0.35">
      <c r="A24" s="37">
        <v>3</v>
      </c>
      <c r="B24" s="14" t="s">
        <v>149</v>
      </c>
      <c r="C24" s="14" t="s">
        <v>123</v>
      </c>
      <c r="D24" s="36" t="s">
        <v>124</v>
      </c>
      <c r="E24" s="16" t="s">
        <v>1004</v>
      </c>
      <c r="F24" s="16" t="s">
        <v>1071</v>
      </c>
      <c r="G24" s="15" t="s">
        <v>1072</v>
      </c>
      <c r="H24" s="37">
        <v>3</v>
      </c>
      <c r="I24" s="37">
        <v>10</v>
      </c>
      <c r="J24" s="37" t="s">
        <v>128</v>
      </c>
      <c r="K24" s="37" t="s">
        <v>1003</v>
      </c>
      <c r="L24" s="37" t="s">
        <v>22</v>
      </c>
      <c r="M24" s="37" t="s">
        <v>299</v>
      </c>
      <c r="N24" s="37" t="s">
        <v>945</v>
      </c>
      <c r="O24" s="37"/>
      <c r="P24" s="38" t="s">
        <v>1062</v>
      </c>
    </row>
    <row r="25" spans="1:16" x14ac:dyDescent="0.35">
      <c r="A25" s="37">
        <v>2</v>
      </c>
      <c r="B25" s="14" t="s">
        <v>122</v>
      </c>
      <c r="C25" s="14" t="s">
        <v>123</v>
      </c>
      <c r="D25" s="36" t="s">
        <v>124</v>
      </c>
      <c r="E25" s="16" t="s">
        <v>1034</v>
      </c>
      <c r="F25" s="16" t="s">
        <v>464</v>
      </c>
      <c r="G25" s="15" t="s">
        <v>981</v>
      </c>
      <c r="H25" s="37">
        <v>4</v>
      </c>
      <c r="I25" s="37">
        <v>10</v>
      </c>
      <c r="J25" s="37" t="s">
        <v>128</v>
      </c>
      <c r="K25" s="37" t="s">
        <v>1003</v>
      </c>
      <c r="L25" s="37" t="s">
        <v>22</v>
      </c>
      <c r="M25" s="37" t="s">
        <v>299</v>
      </c>
      <c r="N25" s="37" t="s">
        <v>945</v>
      </c>
      <c r="O25" s="37"/>
      <c r="P25" s="38" t="s">
        <v>1062</v>
      </c>
    </row>
    <row r="26" spans="1:16" x14ac:dyDescent="0.35">
      <c r="A26" s="37">
        <v>4</v>
      </c>
      <c r="B26" s="14" t="s">
        <v>134</v>
      </c>
      <c r="C26" s="14" t="s">
        <v>123</v>
      </c>
      <c r="D26" s="36" t="s">
        <v>124</v>
      </c>
      <c r="E26" s="16" t="s">
        <v>1006</v>
      </c>
      <c r="F26" s="16" t="s">
        <v>1007</v>
      </c>
      <c r="G26" s="15" t="s">
        <v>1055</v>
      </c>
      <c r="H26" s="37">
        <v>4</v>
      </c>
      <c r="I26" s="37">
        <v>10</v>
      </c>
      <c r="J26" s="37" t="s">
        <v>128</v>
      </c>
      <c r="K26" s="37" t="s">
        <v>1003</v>
      </c>
      <c r="L26" s="37" t="s">
        <v>22</v>
      </c>
      <c r="M26" s="37" t="s">
        <v>299</v>
      </c>
      <c r="N26" s="37" t="s">
        <v>945</v>
      </c>
      <c r="O26" s="37"/>
      <c r="P26" s="38" t="s">
        <v>1062</v>
      </c>
    </row>
    <row r="27" spans="1:16" x14ac:dyDescent="0.35">
      <c r="A27" s="53"/>
      <c r="B27" s="53"/>
      <c r="C27" s="53"/>
      <c r="D27" s="55"/>
      <c r="E27" s="55"/>
      <c r="F27" s="55" t="s">
        <v>1060</v>
      </c>
      <c r="G27" s="55"/>
      <c r="H27" s="55"/>
      <c r="I27" s="55"/>
      <c r="J27" s="55"/>
      <c r="K27" s="55"/>
      <c r="L27" s="55"/>
      <c r="M27" s="55"/>
      <c r="N27" s="53"/>
      <c r="O27" s="53"/>
      <c r="P27" s="53"/>
    </row>
    <row r="28" spans="1:16" x14ac:dyDescent="0.35">
      <c r="A28" s="72"/>
      <c r="B28" s="72"/>
      <c r="C28" s="72"/>
      <c r="D28" s="72"/>
      <c r="E28" s="72"/>
      <c r="F28" s="72" t="s">
        <v>1001</v>
      </c>
      <c r="G28" s="72"/>
      <c r="H28" s="72"/>
      <c r="I28" s="72"/>
      <c r="J28" s="72"/>
      <c r="K28" s="72"/>
      <c r="L28" s="72"/>
      <c r="M28" s="72"/>
      <c r="N28" s="72"/>
      <c r="O28" s="72"/>
      <c r="P28" s="72"/>
    </row>
    <row r="29" spans="1:16" ht="34.5" x14ac:dyDescent="0.35">
      <c r="A29" s="47" t="s">
        <v>296</v>
      </c>
      <c r="B29" s="31" t="s">
        <v>107</v>
      </c>
      <c r="C29" s="31" t="s">
        <v>108</v>
      </c>
      <c r="D29" s="32" t="s">
        <v>109</v>
      </c>
      <c r="E29" s="31" t="s">
        <v>110</v>
      </c>
      <c r="F29" s="31" t="s">
        <v>111</v>
      </c>
      <c r="G29" s="31" t="s">
        <v>112</v>
      </c>
      <c r="H29" s="33" t="s">
        <v>113</v>
      </c>
      <c r="I29" s="33" t="s">
        <v>114</v>
      </c>
      <c r="J29" s="34" t="s">
        <v>115</v>
      </c>
      <c r="K29" s="31" t="s">
        <v>116</v>
      </c>
      <c r="L29" s="35" t="s">
        <v>117</v>
      </c>
      <c r="M29" s="31" t="s">
        <v>118</v>
      </c>
      <c r="N29" s="31" t="s">
        <v>119</v>
      </c>
      <c r="O29" s="31" t="s">
        <v>120</v>
      </c>
      <c r="P29" s="32" t="s">
        <v>121</v>
      </c>
    </row>
    <row r="30" spans="1:16" x14ac:dyDescent="0.35">
      <c r="A30" s="37">
        <v>3</v>
      </c>
      <c r="B30" s="14" t="s">
        <v>149</v>
      </c>
      <c r="C30" s="14" t="s">
        <v>123</v>
      </c>
      <c r="D30" s="36" t="s">
        <v>124</v>
      </c>
      <c r="E30" s="16" t="s">
        <v>1037</v>
      </c>
      <c r="F30" s="16" t="s">
        <v>266</v>
      </c>
      <c r="G30" s="39" t="s">
        <v>1010</v>
      </c>
      <c r="H30" s="37">
        <v>4</v>
      </c>
      <c r="I30" s="37">
        <v>10</v>
      </c>
      <c r="J30" s="37" t="s">
        <v>128</v>
      </c>
      <c r="K30" s="37" t="s">
        <v>1003</v>
      </c>
      <c r="L30" s="37" t="s">
        <v>22</v>
      </c>
      <c r="M30" s="37" t="s">
        <v>299</v>
      </c>
      <c r="N30" s="37" t="s">
        <v>951</v>
      </c>
      <c r="O30" s="37"/>
      <c r="P30" s="37" t="s">
        <v>1066</v>
      </c>
    </row>
    <row r="31" spans="1:16" x14ac:dyDescent="0.35">
      <c r="A31" s="37">
        <v>2</v>
      </c>
      <c r="B31" s="14" t="s">
        <v>122</v>
      </c>
      <c r="C31" s="14" t="s">
        <v>123</v>
      </c>
      <c r="D31" s="39" t="s">
        <v>124</v>
      </c>
      <c r="E31" s="16" t="s">
        <v>1009</v>
      </c>
      <c r="F31" s="16" t="s">
        <v>759</v>
      </c>
      <c r="G31" s="15" t="s">
        <v>1016</v>
      </c>
      <c r="H31" s="37">
        <v>3</v>
      </c>
      <c r="I31" s="37">
        <v>10</v>
      </c>
      <c r="J31" s="37" t="s">
        <v>128</v>
      </c>
      <c r="K31" s="37" t="s">
        <v>1003</v>
      </c>
      <c r="L31" s="37" t="s">
        <v>22</v>
      </c>
      <c r="M31" s="37" t="s">
        <v>299</v>
      </c>
      <c r="N31" s="37" t="s">
        <v>951</v>
      </c>
      <c r="O31" s="37"/>
      <c r="P31" s="38" t="s">
        <v>1066</v>
      </c>
    </row>
    <row r="32" spans="1:16" x14ac:dyDescent="0.35">
      <c r="A32" s="37">
        <v>1</v>
      </c>
      <c r="B32" s="14" t="s">
        <v>145</v>
      </c>
      <c r="C32" s="14" t="s">
        <v>123</v>
      </c>
      <c r="D32" s="36" t="s">
        <v>124</v>
      </c>
      <c r="E32" s="16" t="s">
        <v>1029</v>
      </c>
      <c r="F32" s="16" t="s">
        <v>1068</v>
      </c>
      <c r="G32" s="15" t="s">
        <v>1069</v>
      </c>
      <c r="H32" s="37">
        <v>4</v>
      </c>
      <c r="I32" s="37">
        <v>10</v>
      </c>
      <c r="J32" s="37" t="s">
        <v>128</v>
      </c>
      <c r="K32" s="37" t="s">
        <v>1003</v>
      </c>
      <c r="L32" s="37" t="s">
        <v>22</v>
      </c>
      <c r="M32" s="37" t="s">
        <v>299</v>
      </c>
      <c r="N32" s="37" t="s">
        <v>951</v>
      </c>
      <c r="O32" s="37"/>
      <c r="P32" s="38" t="s">
        <v>1066</v>
      </c>
    </row>
    <row r="33" spans="1:16" x14ac:dyDescent="0.35">
      <c r="A33" s="37">
        <v>5</v>
      </c>
      <c r="B33" s="14" t="s">
        <v>23</v>
      </c>
      <c r="C33" s="14" t="s">
        <v>123</v>
      </c>
      <c r="D33" s="36" t="s">
        <v>124</v>
      </c>
      <c r="E33" s="16" t="s">
        <v>1028</v>
      </c>
      <c r="F33" s="16" t="s">
        <v>1070</v>
      </c>
      <c r="G33" s="15" t="s">
        <v>1069</v>
      </c>
      <c r="H33" s="37">
        <v>4</v>
      </c>
      <c r="I33" s="37">
        <v>10</v>
      </c>
      <c r="J33" s="37" t="s">
        <v>128</v>
      </c>
      <c r="K33" s="37" t="s">
        <v>1003</v>
      </c>
      <c r="L33" s="37" t="s">
        <v>22</v>
      </c>
      <c r="M33" s="37" t="s">
        <v>299</v>
      </c>
      <c r="N33" s="37" t="s">
        <v>951</v>
      </c>
      <c r="O33" s="37"/>
      <c r="P33" s="38" t="s">
        <v>1066</v>
      </c>
    </row>
    <row r="34" spans="1:16" x14ac:dyDescent="0.35">
      <c r="A34" s="37">
        <v>4</v>
      </c>
      <c r="B34" s="14" t="s">
        <v>134</v>
      </c>
      <c r="C34" s="14" t="s">
        <v>123</v>
      </c>
      <c r="D34" s="36" t="s">
        <v>124</v>
      </c>
      <c r="E34" s="16" t="s">
        <v>1004</v>
      </c>
      <c r="F34" s="16" t="s">
        <v>327</v>
      </c>
      <c r="G34" s="15" t="s">
        <v>1073</v>
      </c>
      <c r="H34" s="37">
        <v>4</v>
      </c>
      <c r="I34" s="37">
        <v>10</v>
      </c>
      <c r="J34" s="37" t="s">
        <v>128</v>
      </c>
      <c r="K34" s="37" t="s">
        <v>1003</v>
      </c>
      <c r="L34" s="37" t="s">
        <v>22</v>
      </c>
      <c r="M34" s="37" t="s">
        <v>299</v>
      </c>
      <c r="N34" s="37" t="s">
        <v>951</v>
      </c>
      <c r="O34" s="37"/>
      <c r="P34" s="38" t="s">
        <v>1066</v>
      </c>
    </row>
    <row r="35" spans="1:16" x14ac:dyDescent="0.35">
      <c r="A35" s="53"/>
      <c r="B35" s="53"/>
      <c r="C35" s="53"/>
      <c r="D35" s="55"/>
      <c r="E35" s="55"/>
      <c r="F35" s="55" t="s">
        <v>1060</v>
      </c>
      <c r="G35" s="55"/>
      <c r="H35" s="55"/>
      <c r="I35" s="55"/>
      <c r="J35" s="55"/>
      <c r="K35" s="55"/>
      <c r="L35" s="55"/>
      <c r="M35" s="55"/>
      <c r="N35" s="53"/>
      <c r="O35" s="53"/>
      <c r="P35" s="53"/>
    </row>
    <row r="36" spans="1:16" x14ac:dyDescent="0.35">
      <c r="A36" s="72"/>
      <c r="B36" s="72"/>
      <c r="C36" s="72"/>
      <c r="D36" s="72"/>
      <c r="E36" s="72"/>
      <c r="F36" s="72" t="s">
        <v>1002</v>
      </c>
      <c r="G36" s="72"/>
      <c r="H36" s="72"/>
      <c r="I36" s="72"/>
      <c r="J36" s="72"/>
      <c r="K36" s="72"/>
      <c r="L36" s="72"/>
      <c r="M36" s="72"/>
      <c r="N36" s="72"/>
      <c r="O36" s="72"/>
      <c r="P36" s="72"/>
    </row>
    <row r="37" spans="1:16" ht="34.5" x14ac:dyDescent="0.35">
      <c r="A37" s="47" t="s">
        <v>296</v>
      </c>
      <c r="B37" s="31" t="s">
        <v>107</v>
      </c>
      <c r="C37" s="31" t="s">
        <v>108</v>
      </c>
      <c r="D37" s="32" t="s">
        <v>109</v>
      </c>
      <c r="E37" s="31" t="s">
        <v>110</v>
      </c>
      <c r="F37" s="31" t="s">
        <v>111</v>
      </c>
      <c r="G37" s="31" t="s">
        <v>112</v>
      </c>
      <c r="H37" s="33" t="s">
        <v>113</v>
      </c>
      <c r="I37" s="33" t="s">
        <v>114</v>
      </c>
      <c r="J37" s="34" t="s">
        <v>115</v>
      </c>
      <c r="K37" s="31" t="s">
        <v>116</v>
      </c>
      <c r="L37" s="35" t="s">
        <v>117</v>
      </c>
      <c r="M37" s="31" t="s">
        <v>118</v>
      </c>
      <c r="N37" s="31" t="s">
        <v>119</v>
      </c>
      <c r="O37" s="31" t="s">
        <v>120</v>
      </c>
      <c r="P37" s="32" t="s">
        <v>121</v>
      </c>
    </row>
    <row r="38" spans="1:16" x14ac:dyDescent="0.35">
      <c r="A38" s="37">
        <v>1</v>
      </c>
      <c r="B38" s="14" t="s">
        <v>145</v>
      </c>
      <c r="C38" s="14" t="s">
        <v>123</v>
      </c>
      <c r="D38" s="36" t="s">
        <v>124</v>
      </c>
      <c r="E38" s="16" t="s">
        <v>1048</v>
      </c>
      <c r="F38" s="16" t="s">
        <v>1049</v>
      </c>
      <c r="G38" s="15" t="s">
        <v>1063</v>
      </c>
      <c r="H38" s="37">
        <v>3</v>
      </c>
      <c r="I38" s="37">
        <v>10</v>
      </c>
      <c r="J38" s="37" t="s">
        <v>128</v>
      </c>
      <c r="K38" s="37" t="s">
        <v>1003</v>
      </c>
      <c r="L38" s="37" t="s">
        <v>22</v>
      </c>
      <c r="M38" s="37" t="s">
        <v>299</v>
      </c>
      <c r="N38" s="37" t="s">
        <v>964</v>
      </c>
      <c r="O38" s="37"/>
      <c r="P38" s="37" t="s">
        <v>1065</v>
      </c>
    </row>
    <row r="39" spans="1:16" x14ac:dyDescent="0.35">
      <c r="A39" s="37">
        <v>2</v>
      </c>
      <c r="B39" s="14" t="s">
        <v>122</v>
      </c>
      <c r="C39" s="14" t="s">
        <v>123</v>
      </c>
      <c r="D39" s="36" t="s">
        <v>124</v>
      </c>
      <c r="E39" s="16" t="s">
        <v>1051</v>
      </c>
      <c r="F39" s="16" t="s">
        <v>1052</v>
      </c>
      <c r="G39" s="15" t="s">
        <v>1064</v>
      </c>
      <c r="H39" s="37">
        <v>4</v>
      </c>
      <c r="I39" s="37">
        <v>10</v>
      </c>
      <c r="J39" s="37" t="s">
        <v>128</v>
      </c>
      <c r="K39" s="37" t="s">
        <v>1003</v>
      </c>
      <c r="L39" s="37" t="s">
        <v>22</v>
      </c>
      <c r="M39" s="37" t="s">
        <v>299</v>
      </c>
      <c r="N39" s="37" t="s">
        <v>964</v>
      </c>
      <c r="O39" s="37"/>
      <c r="P39" s="37" t="s">
        <v>1065</v>
      </c>
    </row>
    <row r="40" spans="1:16" x14ac:dyDescent="0.35">
      <c r="A40" s="37">
        <v>4</v>
      </c>
      <c r="B40" s="14" t="s">
        <v>134</v>
      </c>
      <c r="C40" s="14" t="s">
        <v>123</v>
      </c>
      <c r="D40" s="36" t="s">
        <v>124</v>
      </c>
      <c r="E40" s="16" t="s">
        <v>1035</v>
      </c>
      <c r="F40" s="16" t="s">
        <v>1036</v>
      </c>
      <c r="G40" s="15" t="s">
        <v>1072</v>
      </c>
      <c r="H40" s="37">
        <v>4</v>
      </c>
      <c r="I40" s="37">
        <v>10</v>
      </c>
      <c r="J40" s="37" t="s">
        <v>128</v>
      </c>
      <c r="K40" s="37" t="s">
        <v>1003</v>
      </c>
      <c r="L40" s="37" t="s">
        <v>22</v>
      </c>
      <c r="M40" s="37" t="s">
        <v>299</v>
      </c>
      <c r="N40" s="37" t="s">
        <v>964</v>
      </c>
      <c r="O40" s="37"/>
      <c r="P40" s="38" t="s">
        <v>1065</v>
      </c>
    </row>
    <row r="41" spans="1:16" x14ac:dyDescent="0.35">
      <c r="A41" s="37">
        <v>3</v>
      </c>
      <c r="B41" s="14" t="s">
        <v>149</v>
      </c>
      <c r="C41" s="14" t="s">
        <v>123</v>
      </c>
      <c r="D41" s="36" t="s">
        <v>124</v>
      </c>
      <c r="E41" s="16" t="s">
        <v>1045</v>
      </c>
      <c r="F41" s="16" t="s">
        <v>236</v>
      </c>
      <c r="G41" s="15" t="s">
        <v>1073</v>
      </c>
      <c r="H41" s="37">
        <v>3</v>
      </c>
      <c r="I41" s="37">
        <v>10</v>
      </c>
      <c r="J41" s="37" t="s">
        <v>128</v>
      </c>
      <c r="K41" s="37" t="s">
        <v>1003</v>
      </c>
      <c r="L41" s="37" t="s">
        <v>22</v>
      </c>
      <c r="M41" s="37" t="s">
        <v>299</v>
      </c>
      <c r="N41" s="37" t="s">
        <v>964</v>
      </c>
      <c r="O41" s="37"/>
      <c r="P41" s="38" t="s">
        <v>1065</v>
      </c>
    </row>
  </sheetData>
  <conditionalFormatting sqref="C6:C10">
    <cfRule type="containsText" dxfId="144" priority="143" operator="containsText" text="1400-1700 HRS">
      <formula>NOT(ISERROR(SEARCH("1400-1700 HRS",C6)))</formula>
    </cfRule>
    <cfRule type="containsText" dxfId="143" priority="144" operator="containsText" text="0800-1100 HRS">
      <formula>NOT(ISERROR(SEARCH("0800-1100 HRS",C6)))</formula>
    </cfRule>
    <cfRule type="containsText" dxfId="142" priority="145" operator="containsText" text="1100-1400 HRS">
      <formula>NOT(ISERROR(SEARCH("1100-1400 HRS",C6)))</formula>
    </cfRule>
  </conditionalFormatting>
  <conditionalFormatting sqref="B6:B10">
    <cfRule type="containsText" dxfId="141" priority="134" operator="containsText" text="TUESDAY">
      <formula>NOT(ISERROR(SEARCH("TUESDAY",B6)))</formula>
    </cfRule>
    <cfRule type="containsText" dxfId="140" priority="135" operator="containsText" text="MONDAY">
      <formula>NOT(ISERROR(SEARCH("MONDAY",B6)))</formula>
    </cfRule>
    <cfRule type="containsText" dxfId="139" priority="136" operator="containsText" text="WEDNESDAY">
      <formula>NOT(ISERROR(SEARCH("WEDNESDAY",B6)))</formula>
    </cfRule>
    <cfRule type="containsText" dxfId="138" priority="137" operator="containsText" text="THURSDAY">
      <formula>NOT(ISERROR(SEARCH("THURSDAY",B6)))</formula>
    </cfRule>
    <cfRule type="containsText" dxfId="137" priority="138" operator="containsText" text="FRIDAY">
      <formula>NOT(ISERROR(SEARCH("FRIDAY",B6)))</formula>
    </cfRule>
    <cfRule type="containsText" dxfId="136" priority="139" operator="containsText" text="SATURDAY">
      <formula>NOT(ISERROR(SEARCH("SATURDAY",B6)))</formula>
    </cfRule>
    <cfRule type="containsText" dxfId="135" priority="140" operator="containsText" text="THURSDAY">
      <formula>NOT(ISERROR(SEARCH("THURSDAY",B6)))</formula>
    </cfRule>
    <cfRule type="containsText" dxfId="134" priority="141" operator="containsText" text="FRIDAY">
      <formula>NOT(ISERROR(SEARCH("FRIDAY",B6)))</formula>
    </cfRule>
    <cfRule type="containsText" dxfId="133" priority="142" operator="containsText" text="SATURDAY">
      <formula>NOT(ISERROR(SEARCH("SATURDAY",B6)))</formula>
    </cfRule>
  </conditionalFormatting>
  <conditionalFormatting sqref="K7">
    <cfRule type="expression" dxfId="132" priority="128" stopIfTrue="1">
      <formula>LEN(TRIM(K7))=0</formula>
    </cfRule>
    <cfRule type="expression" dxfId="131" priority="129" stopIfTrue="1">
      <formula>LEN(TRIM(K7))=0</formula>
    </cfRule>
    <cfRule type="expression" dxfId="130" priority="130" stopIfTrue="1">
      <formula>LEN(TRIM(K7))=0</formula>
    </cfRule>
  </conditionalFormatting>
  <conditionalFormatting sqref="K7">
    <cfRule type="expression" dxfId="129" priority="131" stopIfTrue="1">
      <formula>LEN(TRIM(K7))=0</formula>
    </cfRule>
  </conditionalFormatting>
  <conditionalFormatting sqref="K7">
    <cfRule type="expression" dxfId="128" priority="132" stopIfTrue="1">
      <formula>LEN(TRIM(K7))=0</formula>
    </cfRule>
  </conditionalFormatting>
  <conditionalFormatting sqref="K7">
    <cfRule type="duplicateValues" dxfId="127" priority="133"/>
  </conditionalFormatting>
  <conditionalFormatting sqref="D8">
    <cfRule type="duplicateValues" dxfId="126" priority="127"/>
  </conditionalFormatting>
  <conditionalFormatting sqref="D9">
    <cfRule type="duplicateValues" dxfId="125" priority="126"/>
  </conditionalFormatting>
  <conditionalFormatting sqref="C14:C18">
    <cfRule type="containsText" dxfId="124" priority="123" operator="containsText" text="1400-1700 HRS">
      <formula>NOT(ISERROR(SEARCH("1400-1700 HRS",C14)))</formula>
    </cfRule>
    <cfRule type="containsText" dxfId="123" priority="124" operator="containsText" text="0800-1100 HRS">
      <formula>NOT(ISERROR(SEARCH("0800-1100 HRS",C14)))</formula>
    </cfRule>
    <cfRule type="containsText" dxfId="122" priority="125" operator="containsText" text="1100-1400 HRS">
      <formula>NOT(ISERROR(SEARCH("1100-1400 HRS",C14)))</formula>
    </cfRule>
  </conditionalFormatting>
  <conditionalFormatting sqref="B14:B18">
    <cfRule type="containsText" dxfId="121" priority="114" operator="containsText" text="TUESDAY">
      <formula>NOT(ISERROR(SEARCH("TUESDAY",B14)))</formula>
    </cfRule>
    <cfRule type="containsText" dxfId="120" priority="115" operator="containsText" text="MONDAY">
      <formula>NOT(ISERROR(SEARCH("MONDAY",B14)))</formula>
    </cfRule>
    <cfRule type="containsText" dxfId="119" priority="116" operator="containsText" text="WEDNESDAY">
      <formula>NOT(ISERROR(SEARCH("WEDNESDAY",B14)))</formula>
    </cfRule>
    <cfRule type="containsText" dxfId="118" priority="117" operator="containsText" text="THURSDAY">
      <formula>NOT(ISERROR(SEARCH("THURSDAY",B14)))</formula>
    </cfRule>
    <cfRule type="containsText" dxfId="117" priority="118" operator="containsText" text="FRIDAY">
      <formula>NOT(ISERROR(SEARCH("FRIDAY",B14)))</formula>
    </cfRule>
    <cfRule type="containsText" dxfId="116" priority="119" operator="containsText" text="SATURDAY">
      <formula>NOT(ISERROR(SEARCH("SATURDAY",B14)))</formula>
    </cfRule>
    <cfRule type="containsText" dxfId="115" priority="120" operator="containsText" text="THURSDAY">
      <formula>NOT(ISERROR(SEARCH("THURSDAY",B14)))</formula>
    </cfRule>
    <cfRule type="containsText" dxfId="114" priority="121" operator="containsText" text="FRIDAY">
      <formula>NOT(ISERROR(SEARCH("FRIDAY",B14)))</formula>
    </cfRule>
    <cfRule type="containsText" dxfId="113" priority="122" operator="containsText" text="SATURDAY">
      <formula>NOT(ISERROR(SEARCH("SATURDAY",B14)))</formula>
    </cfRule>
  </conditionalFormatting>
  <conditionalFormatting sqref="K14:K15">
    <cfRule type="expression" dxfId="112" priority="108" stopIfTrue="1">
      <formula>LEN(TRIM(K14))=0</formula>
    </cfRule>
    <cfRule type="expression" dxfId="111" priority="109" stopIfTrue="1">
      <formula>LEN(TRIM(K14))=0</formula>
    </cfRule>
    <cfRule type="expression" dxfId="110" priority="110" stopIfTrue="1">
      <formula>LEN(TRIM(K14))=0</formula>
    </cfRule>
  </conditionalFormatting>
  <conditionalFormatting sqref="K14:K15">
    <cfRule type="expression" dxfId="109" priority="111" stopIfTrue="1">
      <formula>LEN(TRIM(K14))=0</formula>
    </cfRule>
  </conditionalFormatting>
  <conditionalFormatting sqref="K14:K15">
    <cfRule type="expression" dxfId="108" priority="112" stopIfTrue="1">
      <formula>LEN(TRIM(K14))=0</formula>
    </cfRule>
  </conditionalFormatting>
  <conditionalFormatting sqref="K14">
    <cfRule type="duplicateValues" dxfId="107" priority="113"/>
  </conditionalFormatting>
  <conditionalFormatting sqref="D15">
    <cfRule type="duplicateValues" dxfId="106" priority="107"/>
  </conditionalFormatting>
  <conditionalFormatting sqref="D16">
    <cfRule type="duplicateValues" dxfId="105" priority="104"/>
  </conditionalFormatting>
  <conditionalFormatting sqref="D17">
    <cfRule type="duplicateValues" dxfId="104" priority="103"/>
  </conditionalFormatting>
  <conditionalFormatting sqref="D16">
    <cfRule type="duplicateValues" dxfId="103" priority="105"/>
  </conditionalFormatting>
  <conditionalFormatting sqref="D16">
    <cfRule type="duplicateValues" dxfId="102" priority="106"/>
  </conditionalFormatting>
  <conditionalFormatting sqref="K17">
    <cfRule type="expression" dxfId="101" priority="100" stopIfTrue="1">
      <formula>LEN(TRIM(K17))=0</formula>
    </cfRule>
    <cfRule type="expression" dxfId="100" priority="101" stopIfTrue="1">
      <formula>LEN(TRIM(K17))=0</formula>
    </cfRule>
    <cfRule type="expression" dxfId="99" priority="102" stopIfTrue="1">
      <formula>LEN(TRIM(K17))=0</formula>
    </cfRule>
  </conditionalFormatting>
  <conditionalFormatting sqref="K17">
    <cfRule type="expression" dxfId="98" priority="99" stopIfTrue="1">
      <formula>LEN(TRIM(K17))=0</formula>
    </cfRule>
  </conditionalFormatting>
  <conditionalFormatting sqref="K17">
    <cfRule type="expression" dxfId="97" priority="98" stopIfTrue="1">
      <formula>LEN(TRIM(K17))=0</formula>
    </cfRule>
  </conditionalFormatting>
  <conditionalFormatting sqref="K18">
    <cfRule type="expression" dxfId="96" priority="93" stopIfTrue="1">
      <formula>LEN(TRIM(K18))=0</formula>
    </cfRule>
    <cfRule type="expression" dxfId="95" priority="94" stopIfTrue="1">
      <formula>LEN(TRIM(K18))=0</formula>
    </cfRule>
    <cfRule type="expression" dxfId="94" priority="95" stopIfTrue="1">
      <formula>LEN(TRIM(K18))=0</formula>
    </cfRule>
  </conditionalFormatting>
  <conditionalFormatting sqref="K18">
    <cfRule type="expression" dxfId="93" priority="96" stopIfTrue="1">
      <formula>LEN(TRIM(K18))=0</formula>
    </cfRule>
  </conditionalFormatting>
  <conditionalFormatting sqref="K18">
    <cfRule type="expression" dxfId="92" priority="97" stopIfTrue="1">
      <formula>LEN(TRIM(K18))=0</formula>
    </cfRule>
  </conditionalFormatting>
  <conditionalFormatting sqref="K18">
    <cfRule type="expression" dxfId="91" priority="88" stopIfTrue="1">
      <formula>LEN(TRIM(K18))=0</formula>
    </cfRule>
    <cfRule type="expression" dxfId="90" priority="89" stopIfTrue="1">
      <formula>LEN(TRIM(K18))=0</formula>
    </cfRule>
    <cfRule type="expression" dxfId="89" priority="90" stopIfTrue="1">
      <formula>LEN(TRIM(K18))=0</formula>
    </cfRule>
  </conditionalFormatting>
  <conditionalFormatting sqref="K18">
    <cfRule type="expression" dxfId="88" priority="91" stopIfTrue="1">
      <formula>LEN(TRIM(K18))=0</formula>
    </cfRule>
  </conditionalFormatting>
  <conditionalFormatting sqref="K18">
    <cfRule type="expression" dxfId="87" priority="92" stopIfTrue="1">
      <formula>LEN(TRIM(K18))=0</formula>
    </cfRule>
  </conditionalFormatting>
  <conditionalFormatting sqref="C22:C26">
    <cfRule type="containsText" dxfId="86" priority="85" operator="containsText" text="1400-1700 HRS">
      <formula>NOT(ISERROR(SEARCH("1400-1700 HRS",C22)))</formula>
    </cfRule>
    <cfRule type="containsText" dxfId="85" priority="86" operator="containsText" text="0800-1100 HRS">
      <formula>NOT(ISERROR(SEARCH("0800-1100 HRS",C22)))</formula>
    </cfRule>
    <cfRule type="containsText" dxfId="84" priority="87" operator="containsText" text="1100-1400 HRS">
      <formula>NOT(ISERROR(SEARCH("1100-1400 HRS",C22)))</formula>
    </cfRule>
  </conditionalFormatting>
  <conditionalFormatting sqref="B22:B26">
    <cfRule type="containsText" dxfId="83" priority="76" operator="containsText" text="TUESDAY">
      <formula>NOT(ISERROR(SEARCH("TUESDAY",B22)))</formula>
    </cfRule>
    <cfRule type="containsText" dxfId="82" priority="77" operator="containsText" text="MONDAY">
      <formula>NOT(ISERROR(SEARCH("MONDAY",B22)))</formula>
    </cfRule>
    <cfRule type="containsText" dxfId="81" priority="78" operator="containsText" text="WEDNESDAY">
      <formula>NOT(ISERROR(SEARCH("WEDNESDAY",B22)))</formula>
    </cfRule>
    <cfRule type="containsText" dxfId="80" priority="79" operator="containsText" text="THURSDAY">
      <formula>NOT(ISERROR(SEARCH("THURSDAY",B22)))</formula>
    </cfRule>
    <cfRule type="containsText" dxfId="79" priority="80" operator="containsText" text="FRIDAY">
      <formula>NOT(ISERROR(SEARCH("FRIDAY",B22)))</formula>
    </cfRule>
    <cfRule type="containsText" dxfId="78" priority="81" operator="containsText" text="SATURDAY">
      <formula>NOT(ISERROR(SEARCH("SATURDAY",B22)))</formula>
    </cfRule>
    <cfRule type="containsText" dxfId="77" priority="82" operator="containsText" text="THURSDAY">
      <formula>NOT(ISERROR(SEARCH("THURSDAY",B22)))</formula>
    </cfRule>
    <cfRule type="containsText" dxfId="76" priority="83" operator="containsText" text="FRIDAY">
      <formula>NOT(ISERROR(SEARCH("FRIDAY",B22)))</formula>
    </cfRule>
    <cfRule type="containsText" dxfId="75" priority="84" operator="containsText" text="SATURDAY">
      <formula>NOT(ISERROR(SEARCH("SATURDAY",B22)))</formula>
    </cfRule>
  </conditionalFormatting>
  <conditionalFormatting sqref="G24 K23:K25">
    <cfRule type="expression" dxfId="74" priority="71" stopIfTrue="1">
      <formula>LEN(TRIM(G23))=0</formula>
    </cfRule>
    <cfRule type="expression" dxfId="73" priority="72" stopIfTrue="1">
      <formula>LEN(TRIM(G23))=0</formula>
    </cfRule>
    <cfRule type="expression" dxfId="72" priority="73" stopIfTrue="1">
      <formula>LEN(TRIM(G23))=0</formula>
    </cfRule>
  </conditionalFormatting>
  <conditionalFormatting sqref="G24 K23:K25">
    <cfRule type="expression" dxfId="71" priority="74" stopIfTrue="1">
      <formula>LEN(TRIM(G23))=0</formula>
    </cfRule>
  </conditionalFormatting>
  <conditionalFormatting sqref="G24 K23:K25">
    <cfRule type="expression" dxfId="70" priority="75" stopIfTrue="1">
      <formula>LEN(TRIM(G23))=0</formula>
    </cfRule>
  </conditionalFormatting>
  <conditionalFormatting sqref="D23">
    <cfRule type="duplicateValues" dxfId="69" priority="70"/>
  </conditionalFormatting>
  <conditionalFormatting sqref="D24">
    <cfRule type="duplicateValues" dxfId="68" priority="69"/>
  </conditionalFormatting>
  <conditionalFormatting sqref="C25">
    <cfRule type="containsText" dxfId="67" priority="66" operator="containsText" text="1400-1700 HRS">
      <formula>NOT(ISERROR(SEARCH("1400-1700 HRS",C25)))</formula>
    </cfRule>
    <cfRule type="containsText" dxfId="66" priority="67" operator="containsText" text="0800-1100 HRS">
      <formula>NOT(ISERROR(SEARCH("0800-1100 HRS",C25)))</formula>
    </cfRule>
    <cfRule type="containsText" dxfId="65" priority="68" operator="containsText" text="1100-1400 HRS">
      <formula>NOT(ISERROR(SEARCH("1100-1400 HRS",C25)))</formula>
    </cfRule>
  </conditionalFormatting>
  <conditionalFormatting sqref="C30:C34">
    <cfRule type="containsText" dxfId="64" priority="63" operator="containsText" text="1400-1700 HRS">
      <formula>NOT(ISERROR(SEARCH("1400-1700 HRS",C30)))</formula>
    </cfRule>
    <cfRule type="containsText" dxfId="63" priority="64" operator="containsText" text="0800-1100 HRS">
      <formula>NOT(ISERROR(SEARCH("0800-1100 HRS",C30)))</formula>
    </cfRule>
    <cfRule type="containsText" dxfId="62" priority="65" operator="containsText" text="1100-1400 HRS">
      <formula>NOT(ISERROR(SEARCH("1100-1400 HRS",C30)))</formula>
    </cfRule>
  </conditionalFormatting>
  <conditionalFormatting sqref="B30:B34">
    <cfRule type="containsText" dxfId="61" priority="54" operator="containsText" text="TUESDAY">
      <formula>NOT(ISERROR(SEARCH("TUESDAY",B30)))</formula>
    </cfRule>
    <cfRule type="containsText" dxfId="60" priority="55" operator="containsText" text="MONDAY">
      <formula>NOT(ISERROR(SEARCH("MONDAY",B30)))</formula>
    </cfRule>
    <cfRule type="containsText" dxfId="59" priority="56" operator="containsText" text="WEDNESDAY">
      <formula>NOT(ISERROR(SEARCH("WEDNESDAY",B30)))</formula>
    </cfRule>
    <cfRule type="containsText" dxfId="58" priority="57" operator="containsText" text="THURSDAY">
      <formula>NOT(ISERROR(SEARCH("THURSDAY",B30)))</formula>
    </cfRule>
    <cfRule type="containsText" dxfId="57" priority="58" operator="containsText" text="FRIDAY">
      <formula>NOT(ISERROR(SEARCH("FRIDAY",B30)))</formula>
    </cfRule>
    <cfRule type="containsText" dxfId="56" priority="59" operator="containsText" text="SATURDAY">
      <formula>NOT(ISERROR(SEARCH("SATURDAY",B30)))</formula>
    </cfRule>
    <cfRule type="containsText" dxfId="55" priority="60" operator="containsText" text="THURSDAY">
      <formula>NOT(ISERROR(SEARCH("THURSDAY",B30)))</formula>
    </cfRule>
    <cfRule type="containsText" dxfId="54" priority="61" operator="containsText" text="FRIDAY">
      <formula>NOT(ISERROR(SEARCH("FRIDAY",B30)))</formula>
    </cfRule>
    <cfRule type="containsText" dxfId="53" priority="62" operator="containsText" text="SATURDAY">
      <formula>NOT(ISERROR(SEARCH("SATURDAY",B30)))</formula>
    </cfRule>
  </conditionalFormatting>
  <conditionalFormatting sqref="K30:K33">
    <cfRule type="expression" dxfId="52" priority="49" stopIfTrue="1">
      <formula>LEN(TRIM(K30))=0</formula>
    </cfRule>
    <cfRule type="expression" dxfId="51" priority="50" stopIfTrue="1">
      <formula>LEN(TRIM(K30))=0</formula>
    </cfRule>
    <cfRule type="expression" dxfId="50" priority="51" stopIfTrue="1">
      <formula>LEN(TRIM(K30))=0</formula>
    </cfRule>
  </conditionalFormatting>
  <conditionalFormatting sqref="K30:K33">
    <cfRule type="expression" dxfId="49" priority="52" stopIfTrue="1">
      <formula>LEN(TRIM(K30))=0</formula>
    </cfRule>
  </conditionalFormatting>
  <conditionalFormatting sqref="K30:K33">
    <cfRule type="expression" dxfId="48" priority="53" stopIfTrue="1">
      <formula>LEN(TRIM(K30))=0</formula>
    </cfRule>
  </conditionalFormatting>
  <conditionalFormatting sqref="G30">
    <cfRule type="duplicateValues" dxfId="47" priority="45"/>
  </conditionalFormatting>
  <conditionalFormatting sqref="G30">
    <cfRule type="duplicateValues" dxfId="46" priority="46"/>
  </conditionalFormatting>
  <conditionalFormatting sqref="G30">
    <cfRule type="duplicateValues" dxfId="45" priority="47"/>
  </conditionalFormatting>
  <conditionalFormatting sqref="G30">
    <cfRule type="duplicateValues" dxfId="44" priority="48"/>
  </conditionalFormatting>
  <conditionalFormatting sqref="C33">
    <cfRule type="containsText" dxfId="43" priority="41" operator="containsText" text="1400-1700 HRS">
      <formula>NOT(ISERROR(SEARCH("1400-1700 HRS",C33)))</formula>
    </cfRule>
    <cfRule type="containsText" dxfId="42" priority="42" operator="containsText" text="0800-1100 HRS">
      <formula>NOT(ISERROR(SEARCH("0800-1100 HRS",C33)))</formula>
    </cfRule>
    <cfRule type="containsText" dxfId="41" priority="43" operator="containsText" text="1100-1400 HRS">
      <formula>NOT(ISERROR(SEARCH("1100-1400 HRS",C33)))</formula>
    </cfRule>
  </conditionalFormatting>
  <conditionalFormatting sqref="D32:D33">
    <cfRule type="duplicateValues" dxfId="40" priority="44"/>
  </conditionalFormatting>
  <conditionalFormatting sqref="D34">
    <cfRule type="duplicateValues" dxfId="39" priority="40"/>
  </conditionalFormatting>
  <conditionalFormatting sqref="K34">
    <cfRule type="expression" dxfId="38" priority="37" stopIfTrue="1">
      <formula>LEN(TRIM(K34))=0</formula>
    </cfRule>
    <cfRule type="expression" dxfId="37" priority="38" stopIfTrue="1">
      <formula>LEN(TRIM(K34))=0</formula>
    </cfRule>
    <cfRule type="expression" dxfId="36" priority="39" stopIfTrue="1">
      <formula>LEN(TRIM(K34))=0</formula>
    </cfRule>
  </conditionalFormatting>
  <conditionalFormatting sqref="K34">
    <cfRule type="expression" dxfId="35" priority="36" stopIfTrue="1">
      <formula>LEN(TRIM(K34))=0</formula>
    </cfRule>
  </conditionalFormatting>
  <conditionalFormatting sqref="K34">
    <cfRule type="expression" dxfId="34" priority="35" stopIfTrue="1">
      <formula>LEN(TRIM(K34))=0</formula>
    </cfRule>
  </conditionalFormatting>
  <conditionalFormatting sqref="C38:C41">
    <cfRule type="containsText" dxfId="33" priority="32" operator="containsText" text="1400-1700 HRS">
      <formula>NOT(ISERROR(SEARCH("1400-1700 HRS",C38)))</formula>
    </cfRule>
    <cfRule type="containsText" dxfId="32" priority="33" operator="containsText" text="0800-1100 HRS">
      <formula>NOT(ISERROR(SEARCH("0800-1100 HRS",C38)))</formula>
    </cfRule>
    <cfRule type="containsText" dxfId="31" priority="34" operator="containsText" text="1100-1400 HRS">
      <formula>NOT(ISERROR(SEARCH("1100-1400 HRS",C38)))</formula>
    </cfRule>
  </conditionalFormatting>
  <conditionalFormatting sqref="B38:B41">
    <cfRule type="containsText" dxfId="30" priority="23" operator="containsText" text="TUESDAY">
      <formula>NOT(ISERROR(SEARCH("TUESDAY",B38)))</formula>
    </cfRule>
    <cfRule type="containsText" dxfId="29" priority="24" operator="containsText" text="MONDAY">
      <formula>NOT(ISERROR(SEARCH("MONDAY",B38)))</formula>
    </cfRule>
    <cfRule type="containsText" dxfId="28" priority="25" operator="containsText" text="WEDNESDAY">
      <formula>NOT(ISERROR(SEARCH("WEDNESDAY",B38)))</formula>
    </cfRule>
    <cfRule type="containsText" dxfId="27" priority="26" operator="containsText" text="THURSDAY">
      <formula>NOT(ISERROR(SEARCH("THURSDAY",B38)))</formula>
    </cfRule>
    <cfRule type="containsText" dxfId="26" priority="27" operator="containsText" text="FRIDAY">
      <formula>NOT(ISERROR(SEARCH("FRIDAY",B38)))</formula>
    </cfRule>
    <cfRule type="containsText" dxfId="25" priority="28" operator="containsText" text="SATURDAY">
      <formula>NOT(ISERROR(SEARCH("SATURDAY",B38)))</formula>
    </cfRule>
    <cfRule type="containsText" dxfId="24" priority="29" operator="containsText" text="THURSDAY">
      <formula>NOT(ISERROR(SEARCH("THURSDAY",B38)))</formula>
    </cfRule>
    <cfRule type="containsText" dxfId="23" priority="30" operator="containsText" text="FRIDAY">
      <formula>NOT(ISERROR(SEARCH("FRIDAY",B38)))</formula>
    </cfRule>
    <cfRule type="containsText" dxfId="22" priority="31" operator="containsText" text="SATURDAY">
      <formula>NOT(ISERROR(SEARCH("SATURDAY",B38)))</formula>
    </cfRule>
  </conditionalFormatting>
  <conditionalFormatting sqref="B38">
    <cfRule type="containsText" dxfId="21" priority="14" operator="containsText" text="TUESDAY">
      <formula>NOT(ISERROR(SEARCH("TUESDAY",B38)))</formula>
    </cfRule>
    <cfRule type="containsText" dxfId="20" priority="15" operator="containsText" text="MONDAY">
      <formula>NOT(ISERROR(SEARCH("MONDAY",B38)))</formula>
    </cfRule>
    <cfRule type="containsText" dxfId="19" priority="16" operator="containsText" text="WEDNESDAY">
      <formula>NOT(ISERROR(SEARCH("WEDNESDAY",B38)))</formula>
    </cfRule>
    <cfRule type="containsText" dxfId="18" priority="17" operator="containsText" text="THURSDAY">
      <formula>NOT(ISERROR(SEARCH("THURSDAY",B38)))</formula>
    </cfRule>
    <cfRule type="containsText" dxfId="17" priority="18" operator="containsText" text="FRIDAY">
      <formula>NOT(ISERROR(SEARCH("FRIDAY",B38)))</formula>
    </cfRule>
    <cfRule type="containsText" dxfId="16" priority="19" operator="containsText" text="SATURDAY">
      <formula>NOT(ISERROR(SEARCH("SATURDAY",B38)))</formula>
    </cfRule>
    <cfRule type="containsText" dxfId="15" priority="20" operator="containsText" text="THURSDAY">
      <formula>NOT(ISERROR(SEARCH("THURSDAY",B38)))</formula>
    </cfRule>
    <cfRule type="containsText" dxfId="14" priority="21" operator="containsText" text="FRIDAY">
      <formula>NOT(ISERROR(SEARCH("FRIDAY",B38)))</formula>
    </cfRule>
    <cfRule type="containsText" dxfId="13" priority="22" operator="containsText" text="SATURDAY">
      <formula>NOT(ISERROR(SEARCH("SATURDAY",B38)))</formula>
    </cfRule>
  </conditionalFormatting>
  <conditionalFormatting sqref="G40 K39:K40">
    <cfRule type="expression" dxfId="12" priority="8" stopIfTrue="1">
      <formula>LEN(TRIM(G39))=0</formula>
    </cfRule>
    <cfRule type="expression" dxfId="11" priority="9" stopIfTrue="1">
      <formula>LEN(TRIM(G39))=0</formula>
    </cfRule>
    <cfRule type="expression" dxfId="10" priority="10" stopIfTrue="1">
      <formula>LEN(TRIM(G39))=0</formula>
    </cfRule>
  </conditionalFormatting>
  <conditionalFormatting sqref="G40 K39:K40">
    <cfRule type="expression" dxfId="9" priority="11" stopIfTrue="1">
      <formula>LEN(TRIM(G39))=0</formula>
    </cfRule>
  </conditionalFormatting>
  <conditionalFormatting sqref="G40 K39:K40">
    <cfRule type="expression" dxfId="8" priority="12" stopIfTrue="1">
      <formula>LEN(TRIM(G39))=0</formula>
    </cfRule>
  </conditionalFormatting>
  <conditionalFormatting sqref="K38">
    <cfRule type="expression" dxfId="7" priority="3" stopIfTrue="1">
      <formula>LEN(TRIM(K38))=0</formula>
    </cfRule>
    <cfRule type="expression" dxfId="6" priority="4" stopIfTrue="1">
      <formula>LEN(TRIM(K38))=0</formula>
    </cfRule>
    <cfRule type="expression" dxfId="5" priority="5" stopIfTrue="1">
      <formula>LEN(TRIM(K38))=0</formula>
    </cfRule>
  </conditionalFormatting>
  <conditionalFormatting sqref="K38">
    <cfRule type="expression" dxfId="4" priority="6" stopIfTrue="1">
      <formula>LEN(TRIM(K38))=0</formula>
    </cfRule>
  </conditionalFormatting>
  <conditionalFormatting sqref="K38">
    <cfRule type="expression" dxfId="3" priority="7" stopIfTrue="1">
      <formula>LEN(TRIM(K38))=0</formula>
    </cfRule>
  </conditionalFormatting>
  <conditionalFormatting sqref="K38:K39">
    <cfRule type="duplicateValues" dxfId="2" priority="13"/>
  </conditionalFormatting>
  <conditionalFormatting sqref="D40">
    <cfRule type="duplicateValues" dxfId="1" priority="2"/>
  </conditionalFormatting>
  <conditionalFormatting sqref="D41">
    <cfRule type="duplicateValues" dxfId="0" priority="1"/>
  </conditionalFormatting>
  <dataValidations count="2">
    <dataValidation type="list" allowBlank="1" showInputMessage="1" showErrorMessage="1" prompt="Please type TIME int the correct format. See dropdown menu. " sqref="C10 C26">
      <formula1>$C$2:$C$142</formula1>
    </dataValidation>
    <dataValidation type="list" allowBlank="1" showInputMessage="1" showErrorMessage="1" prompt="Please type TIME int the correct format. See dropdown menu. " sqref="C18">
      <formula1>$C$2:$C$137</formula1>
    </dataValidation>
  </dataValidations>
  <hyperlinks>
    <hyperlink ref="D14" r:id="rId1" display="https://zoom.us/j/92389482895?pwd=VWVmeGdNR2VVbk1XOFY4QmpkM3RYQT09"/>
    <hyperlink ref="D39" r:id="rId2" display="https://zoom.us/j/92389482895?pwd=VWVmeGdNR2VVbk1XOFY4QmpkM3RYQT0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PhD IS</vt:lpstr>
      <vt:lpstr>Msc ISM</vt:lpstr>
      <vt:lpstr>Msc Analytics</vt:lpstr>
      <vt:lpstr>Msc Datacom</vt:lpstr>
      <vt:lpstr>BBIT</vt:lpstr>
      <vt:lpstr>BAC</vt:lpstr>
      <vt:lpstr>BISF</vt:lpstr>
      <vt:lpstr>BCT</vt:lpstr>
      <vt:lpstr>BIT</vt:lpstr>
      <vt:lpstr>BSD</vt:lpstr>
      <vt:lpstr>CBIT</vt:lpstr>
      <vt:lpstr>CIT</vt:lpstr>
      <vt:lpstr>DIT-FT</vt:lpstr>
      <vt:lpstr>DBIT-FT</vt:lpstr>
      <vt:lpstr>BIT-PT</vt:lpstr>
      <vt:lpstr>BBIT-PT</vt:lpstr>
      <vt:lpstr>BAC-PT</vt:lpstr>
      <vt:lpstr>DIT-PT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gkenga</dc:creator>
  <cp:lastModifiedBy>gkenga</cp:lastModifiedBy>
  <dcterms:created xsi:type="dcterms:W3CDTF">2021-12-10T04:16:36Z</dcterms:created>
  <dcterms:modified xsi:type="dcterms:W3CDTF">2022-01-20T19:41:29Z</dcterms:modified>
</cp:coreProperties>
</file>