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01998f649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f82310160f7f4cf4"/>
    <x:sheet xmlns:r="http://schemas.openxmlformats.org/officeDocument/2006/relationships" name="Options" sheetId="2" r:id="Rfd513b1fafe74604"/>
    <x:sheet xmlns:r="http://schemas.openxmlformats.org/officeDocument/2006/relationships" name="Instructions" sheetId="3" r:id="R0b303980f69f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aeaf1d43c485b" /><Relationship Type="http://schemas.openxmlformats.org/officeDocument/2006/relationships/theme" Target="/xl/theme/theme1.xml" Id="Rbc93c7eec4244cdd" /><Relationship Type="http://schemas.openxmlformats.org/officeDocument/2006/relationships/sharedStrings" Target="/xl/sharedStrings.xml" Id="R33a83d5d2c564c45" /><Relationship Type="http://schemas.openxmlformats.org/officeDocument/2006/relationships/worksheet" Target="/xl/worksheets/sheet1.xml" Id="Rf82310160f7f4cf4" /><Relationship Type="http://schemas.openxmlformats.org/officeDocument/2006/relationships/worksheet" Target="/xl/worksheets/sheet2.xml" Id="Rfd513b1fafe74604" /><Relationship Type="http://schemas.openxmlformats.org/officeDocument/2006/relationships/worksheet" Target="/xl/worksheets/sheet3.xml" Id="R0b303980f69f4d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4" ySplit="1" topLeftCell="E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2" hidden="0" customWidth="1"/>
    <x:col min="6" max="6" width="42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42" hidden="0" customWidth="1"/>
    <x:col min="18" max="18" width="42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42" hidden="0" customWidth="1"/>
    <x:col min="25" max="25" width="23" hidden="0" customWidth="1"/>
    <x:col min="26" max="26" width="23" hidden="0" customWidth="1"/>
  </x:cols>
  <x:sheetData>
    <x:row r="1" ht="44" customHeight="1">
      <x:c r="A1" s="5" t="str">
        <x:v>external_id</x:v>
      </x:c>
      <x:c r="B1" s="5" t="str">
        <x:v>source_document</x:v>
      </x:c>
      <x:c r="C1" s="5" t="str">
        <x:v>source_page</x:v>
      </x:c>
      <x:c r="D1" s="5" t="str">
        <x:v>source_question_number</x:v>
      </x:c>
      <x:c r="E1" s="5" t="str">
        <x:v>stem</x:v>
      </x:c>
      <x:c r="F1" s="5" t="str">
        <x:v>solution</x:v>
      </x:c>
      <x:c r="G1" s="5" t="str">
        <x:v>correct_option_key</x:v>
      </x:c>
      <x:c r="H1" s="5" t="str">
        <x:v>difficulty</x:v>
      </x:c>
      <x:c r="I1" s="5" t="str">
        <x:v>course_scope</x:v>
      </x:c>
      <x:c r="J1" s="5" t="str">
        <x:v>primary_topic_code</x:v>
      </x:c>
      <x:c r="K1" s="5" t="str">
        <x:v>practice_skill_codes</x:v>
      </x:c>
      <x:c r="L1" s="5" t="str">
        <x:v>representation_type</x:v>
      </x:c>
      <x:c r="M1" s="5" t="str">
        <x:v>calculator_policy</x:v>
      </x:c>
      <x:c r="N1" s="5" t="str">
        <x:v>requires_figure</x:v>
      </x:c>
      <x:c r="O1" s="5" t="str">
        <x:v>figure_reference</x:v>
      </x:c>
      <x:c r="P1" s="5" t="str">
        <x:v>image_url</x:v>
      </x:c>
      <x:c r="Q1" s="5" t="str">
        <x:v>source_transcription_notes</x:v>
      </x:c>
      <x:c r="R1" s="5" t="str">
        <x:v>ai_inference_notes</x:v>
      </x:c>
      <x:c r="S1" s="5" t="str">
        <x:v>math_review_status</x:v>
      </x:c>
      <x:c r="T1" s="5" t="str">
        <x:v>source_rights_status</x:v>
      </x:c>
      <x:c r="U1" s="5" t="str">
        <x:v>taxonomy_review_status</x:v>
      </x:c>
      <x:c r="V1" s="5" t="str">
        <x:v>render_review_status</x:v>
      </x:c>
      <x:c r="W1" s="5" t="str">
        <x:v>human_review_status</x:v>
      </x:c>
      <x:c r="X1" s="5" t="str">
        <x:v>human_review_notes</x:v>
      </x:c>
      <x:c r="Y1" s="5" t="str">
        <x:v>reviewed_by</x:v>
      </x:c>
      <x:c r="Z1" s="5" t="str">
        <x:v>reviewed_at</x:v>
      </x:c>
    </x:row>
  </x:sheetData>
  <x:dataValidations count="10">
    <x:dataValidation type="list" sqref="H2:H1001">
      <x:formula1>"easy,medium,hard"</x:formula1>
    </x:dataValidation>
    <x:dataValidation type="list" sqref="I2:I1001">
      <x:formula1>"AB,BC,BOTH"</x:formula1>
    </x:dataValidation>
    <x:dataValidation type="list" sqref="L2:L1001">
      <x:formula1>"analytical,graphical,numerical,verbal,mixed"</x:formula1>
    </x:dataValidation>
    <x:dataValidation type="list" sqref="M2:M1001">
      <x:formula1>"no_calculator,calculator_allowed,calculator_required"</x:formula1>
    </x:dataValidation>
    <x:dataValidation type="list" sqref="N2:N1001">
      <x:formula1>"TRUE,FALSE"</x:formula1>
    </x:dataValidation>
    <x:dataValidation type="list" sqref="S2:S1001">
      <x:formula1>"pending,reviewed"</x:formula1>
    </x:dataValidation>
    <x:dataValidation type="list" sqref="T2:T1001">
      <x:formula1>"pending,reviewed"</x:formula1>
    </x:dataValidation>
    <x:dataValidation type="list" sqref="U2:U1001">
      <x:formula1>"pending,reviewed"</x:formula1>
    </x:dataValidation>
    <x:dataValidation type="list" sqref="V2:V1001">
      <x:formula1>"pending,reviewed"</x:formula1>
    </x:dataValidation>
    <x:dataValidation type="list" sqref="W2:W1001">
      <x:formula1>"pending,reviewed"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2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4" customHeight="1">
      <x:c r="A1" s="5" t="str">
        <x:v>question_external_id</x:v>
      </x:c>
      <x:c r="B1" s="5" t="str">
        <x:v>option_key</x:v>
      </x:c>
      <x:c r="C1" s="5" t="str">
        <x:v>option_text</x:v>
      </x:c>
      <x:c r="D1" s="5" t="str">
        <x:v>is_correct</x:v>
      </x:c>
      <x:c r="E1" s="5" t="str">
        <x:v>misconception_code</x:v>
      </x:c>
      <x:c r="F1" s="5" t="str">
        <x:v>option_explanation</x:v>
      </x:c>
    </x:row>
  </x:sheetData>
  <x:dataValidations count="1">
    <x:dataValidation type="list" sqref="D2:D10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10" t="str">
        <x:v>O2I V5 空白模板</x:v>
      </x:c>
      <x:c r="B1" s="10" t="str">
        <x:v>说明</x:v>
      </x:c>
    </x:row>
    <x:row r="2" ht="46" customHeight="1">
      <x:c r="A2" s="8" t="str">
        <x:v>文件用途</x:v>
      </x:c>
      <x:c r="B2" s="8" t="str">
        <x:v>Questions和Options只含表头；没有示例题，不把说明当题目。</x:v>
      </x:c>
    </x:row>
    <x:row r="3" ht="46" customHeight="1">
      <x:c r="A3" s="8" t="str">
        <x:v>来源</x:v>
      </x:c>
      <x:c r="B3" s="8" t="str">
        <x:v>题目PDF真实文件名、物理页码、真实印刷题号都要保留；答案页另记在转录备注和证据JSON。</x:v>
      </x:c>
    </x:row>
    <x:row r="4" ht="46" customHeight="1">
      <x:c r="A4" s="8" t="str">
        <x:v>新增审核卡字段</x:v>
      </x:c>
      <x:c r="B4" s="8" t="str">
        <x:v>计算器政策：禁止、允许、必须使用。未选择不能通过。</x:v>
      </x:c>
    </x:row>
    <x:row r="5" ht="46" customHeight="1">
      <x:c r="A5" s="8" t="str">
        <x:v>整理阶段</x:v>
      </x:c>
      <x:c r="B5" s="8" t="str">
        <x:v>五项review status填写pending，reviewed_by和reviewed_at留空。</x:v>
      </x:c>
    </x:row>
    <x:row r="6" ht="46" customHeight="1">
      <x:c r="A6" s="8" t="str">
        <x:v>人工通过后</x:v>
      </x:c>
      <x:c r="B6" s="8" t="str">
        <x:v>五项状态改reviewed；reviewed_by取实际Reviewer，reviewed_at记录实际审核当天时间并包含时区。</x:v>
      </x:c>
    </x:row>
    <x:row r="7" ht="46" customHeight="1">
      <x:c r="A7" s="8" t="str">
        <x:v>导出范围</x:v>
      </x:c>
      <x:c r="B7" s="8" t="str">
        <x:v>仅导出已保存并通过的题，带上最后保存的修改。未处理题不导出。</x:v>
      </x:c>
    </x:row>
    <x:row r="8" ht="46" customHeight="1">
      <x:c r="A8" s="8" t="str">
        <x:v>格式</x:v>
      </x:c>
      <x:c r="B8" s="8" t="str">
        <x:v>数学用\(...\)和\[...\]；布尔TRUE/FALSE；多值代码用竖线分隔；空值留空。</x:v>
      </x:c>
    </x:row>
    <x:row r="9" ht="46" customHeight="1">
      <x:c r="A9" s="8" t="str">
        <x:v>已精简</x:v>
      </x:c>
      <x:c r="B9" s="8" t="str">
        <x:v>不包含source_locator、ai_flags。疑点写notes和证据JSON，不静默忽略。</x:v>
      </x:c>
    </x:row>
    <x:row r="10" ht="46" customHeight="1">
      <x:c r="A10" s="8" t="str">
        <x:v>网站上传</x:v>
      </x:c>
      <x:c r="B10" s="8" t="str">
        <x:v>reviewed是人工卡片审核记录，上传仍保存未发布草稿，发布由管理员确认。</x:v>
      </x:c>
    </x:row>
  </x:sheetData>
  <x:pageMargins left="0.7" right="0.7" top="0.75" bottom="0.75" header="0.3" footer="0.3"/>
</x:worksheet>
</file>