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ennischeng\code\dennischengsc\safety_detection\raw_data\model\"/>
    </mc:Choice>
  </mc:AlternateContent>
  <xr:revisionPtr revIDLastSave="0" documentId="13_ncr:1_{D37AC381-0585-4517-889A-C26CCD754AAF}" xr6:coauthVersionLast="47" xr6:coauthVersionMax="47" xr10:uidLastSave="{00000000-0000-0000-0000-000000000000}"/>
  <bookViews>
    <workbookView xWindow="-96" yWindow="-96" windowWidth="18192" windowHeight="11472" activeTab="1" xr2:uid="{6026F88D-6E7A-4362-AC3C-5B80CD364329}"/>
  </bookViews>
  <sheets>
    <sheet name="opt" sheetId="1" r:id="rId1"/>
    <sheet name="learning_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<sst xmlns="http://schemas.openxmlformats.org/spreadsheetml/2006/main" count="66" uniqueCount="32">
  <si>
    <t>Dennis</t>
    <phoneticPr fontId="1" type="noConversion"/>
  </si>
  <si>
    <t>Wilson</t>
    <phoneticPr fontId="1" type="noConversion"/>
  </si>
  <si>
    <t>Jovi</t>
    <phoneticPr fontId="1" type="noConversion"/>
  </si>
  <si>
    <t>ZY</t>
    <phoneticPr fontId="1" type="noConversion"/>
  </si>
  <si>
    <t>imgsz</t>
    <phoneticPr fontId="1" type="noConversion"/>
  </si>
  <si>
    <t>epochs</t>
  </si>
  <si>
    <t>batch</t>
  </si>
  <si>
    <t>patience</t>
  </si>
  <si>
    <t>save_period</t>
  </si>
  <si>
    <t>optimizer</t>
  </si>
  <si>
    <t>mode</t>
  </si>
  <si>
    <t>train</t>
    <phoneticPr fontId="1" type="noConversion"/>
  </si>
  <si>
    <t>name</t>
  </si>
  <si>
    <t>yolov8_train_dennis</t>
    <phoneticPr fontId="1" type="noConversion"/>
  </si>
  <si>
    <t>yolov8_train_wilson</t>
    <phoneticPr fontId="1" type="noConversion"/>
  </si>
  <si>
    <t>yolov8_train_jovi</t>
    <phoneticPr fontId="1" type="noConversion"/>
  </si>
  <si>
    <t>yolov8_train_zy</t>
    <phoneticPr fontId="1" type="noConversion"/>
  </si>
  <si>
    <t>Adamax</t>
    <phoneticPr fontId="1" type="noConversion"/>
  </si>
  <si>
    <t>AdamW</t>
    <phoneticPr fontId="1" type="noConversion"/>
  </si>
  <si>
    <t>RMSProp</t>
    <phoneticPr fontId="1" type="noConversion"/>
  </si>
  <si>
    <t>lr0</t>
    <phoneticPr fontId="1" type="noConversion"/>
  </si>
  <si>
    <t>SGD</t>
    <phoneticPr fontId="1" type="noConversion"/>
  </si>
  <si>
    <t>precision</t>
    <phoneticPr fontId="1" type="noConversion"/>
  </si>
  <si>
    <t>recall</t>
    <phoneticPr fontId="1" type="noConversion"/>
  </si>
  <si>
    <t>mAP50</t>
    <phoneticPr fontId="1" type="noConversion"/>
  </si>
  <si>
    <t>mAP50-95</t>
    <phoneticPr fontId="1" type="noConversion"/>
  </si>
  <si>
    <t>Adam</t>
    <phoneticPr fontId="1" type="noConversion"/>
  </si>
  <si>
    <t>lr = 0.001</t>
    <phoneticPr fontId="1" type="noConversion"/>
  </si>
  <si>
    <t>lr = 0.005</t>
    <phoneticPr fontId="1" type="noConversion"/>
  </si>
  <si>
    <t>lr = 0.05</t>
    <phoneticPr fontId="1" type="noConversion"/>
  </si>
  <si>
    <t>lr = 0.1</t>
    <phoneticPr fontId="1" type="noConversion"/>
  </si>
  <si>
    <t>learning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</si>
</sst>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Yolov8 Model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opt!$G$2</c:f>
              <c:strCache>
                <c:ptCount val="1"/>
                <c:pt idx="0">
                  <c:v>Adamax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opt!$K$2:$N$2</c:f>
              <c:numCache>
                <c:formatCode>0.0000_ </c:formatCode>
                <c:ptCount val="4"/>
                <c:pt idx="0">
                  <c:v>0.90256892959999802</c:v>
                </c:pt>
                <c:pt idx="1">
                  <c:v>0.73491803577205395</c:v>
                </c:pt>
                <c:pt idx="2">
                  <c:v>0.80803145585539105</c:v>
                </c:pt>
                <c:pt idx="3">
                  <c:v>0.516648408962598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751-8334-7F53BA5ED2D7}"/>
            </c:ext>
          </c:extLst>
        </c:ser>
        <c:ser>
          <c:idx val="1"/>
          <c:order val="1"/>
          <c:tx>
            <c:strRef>
              <c:f>opt!$G$3</c:f>
              <c:strCache>
                <c:ptCount val="1"/>
                <c:pt idx="0">
                  <c:v>RMSProp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opt!$K$3:$N$3</c:f>
              <c:numCache>
                <c:formatCode>0.0000_ </c:formatCode>
                <c:ptCount val="4"/>
                <c:pt idx="0">
                  <c:v>0.36542027976752001</c:v>
                </c:pt>
                <c:pt idx="1">
                  <c:v>0.26333017178296297</c:v>
                </c:pt>
                <c:pt idx="2">
                  <c:v>0.24420591810470299</c:v>
                </c:pt>
                <c:pt idx="3">
                  <c:v>9.5445944150040193E-2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1-4751-8334-7F53BA5ED2D7}"/>
            </c:ext>
          </c:extLst>
        </c:ser>
        <c:ser>
          <c:idx val="2"/>
          <c:order val="2"/>
          <c:tx>
            <c:strRef>
              <c:f>opt!$G$4</c:f>
              <c:strCache>
                <c:ptCount val="1"/>
                <c:pt idx="0">
                  <c:v>AdamW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opt!$K$4:$N$4</c:f>
              <c:numCache>
                <c:formatCode>0.0000_ </c:formatCode>
                <c:ptCount val="4"/>
                <c:pt idx="0">
                  <c:v>0.89677804470649303</c:v>
                </c:pt>
                <c:pt idx="1">
                  <c:v>0.71047171267188902</c:v>
                </c:pt>
                <c:pt idx="2">
                  <c:v>0.784690155515268</c:v>
                </c:pt>
                <c:pt idx="3">
                  <c:v>0.48423904652962801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1-4751-8334-7F53BA5ED2D7}"/>
            </c:ext>
          </c:extLst>
        </c:ser>
        <c:ser>
          <c:idx val="3"/>
          <c:order val="3"/>
          <c:tx>
            <c:strRef>
              <c:f>opt!$G$5</c:f>
              <c:strCache>
                <c:ptCount val="1"/>
                <c:pt idx="0">
                  <c:v>SGD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opt!$K$5:$N$5</c:f>
              <c:numCache>
                <c:formatCode>0.0000_ </c:formatCode>
                <c:ptCount val="4"/>
                <c:pt idx="0">
                  <c:v>0.90180730968628497</c:v>
                </c:pt>
                <c:pt idx="1">
                  <c:v>0.76099995227395201</c:v>
                </c:pt>
                <c:pt idx="2">
                  <c:v>0.82900442135933905</c:v>
                </c:pt>
                <c:pt idx="3">
                  <c:v>0.54402590460381905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1-4751-8334-7F53BA5ED2D7}"/>
            </c:ext>
          </c:extLst>
        </c:ser>
        <c:ser>
          <c:idx val="4"/>
          <c:order val="4"/>
          <c:tx>
            <c:strRef>
              <c:f>opt!$G$6</c:f>
              <c:strCache>
                <c:ptCount val="1"/>
                <c:pt idx="0">
                  <c:v>Adam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opt!$K$6:$N$6</c:f>
              <c:numCache>
                <c:formatCode>0.0000_ </c:formatCode>
                <c:ptCount val="4"/>
                <c:pt idx="0">
                  <c:v>0.87629754558529904</c:v>
                </c:pt>
                <c:pt idx="1">
                  <c:v>0.66717248475942803</c:v>
                </c:pt>
                <c:pt idx="2">
                  <c:v>0.74941635595471801</c:v>
                </c:pt>
                <c:pt idx="3">
                  <c:v>0.46033438142011701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4-41F6-A980-78340829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68656"/>
        <c:axId val="1363473216"/>
      </c:lineChart>
      <c:catAx>
        <c:axId val="19327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3473216"/>
        <c:crosses val="autoZero"/>
        <c:auto val="1"/>
        <c:lblAlgn val="ctr"/>
        <c:lblOffset val="100"/>
        <c:noMultiLvlLbl val="0"/>
      </c:catAx>
      <c:valAx>
        <c:axId val="13634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76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 altLang="zh-TW"/>
              <a:t>Yolov8</a:t>
            </a:r>
            <a:r>
              <a:rPr lang="en-SG" altLang="zh-TW" baseline="0"/>
              <a:t> SGD lf finetune (300 epochs)</a:t>
            </a:r>
            <a:endParaRPr lang="en-SG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learning_rate!$J$2</c:f>
              <c:strCache>
                <c:ptCount val="1"/>
                <c:pt idx="0">
                  <c:v>lr = 0.001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learning_rate!$K$2:$N$2</c:f>
              <c:numCache>
                <c:formatCode>0.0000_ 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D-4F4C-9CF6-1C2568DDD33A}"/>
            </c:ext>
          </c:extLst>
        </c:ser>
        <c:ser>
          <c:idx val="1"/>
          <c:order val="1"/>
          <c:tx>
            <c:strRef>
              <c:f>learning_rate!$J$3</c:f>
              <c:strCache>
                <c:ptCount val="1"/>
                <c:pt idx="0">
                  <c:v>lr = 0.005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learning_rate!$K$3:$N$3</c:f>
              <c:numCache>
                <c:formatCode>0.0000_ 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D-4F4C-9CF6-1C2568DDD33A}"/>
            </c:ext>
          </c:extLst>
        </c:ser>
        <c:ser>
          <c:idx val="2"/>
          <c:order val="2"/>
          <c:tx>
            <c:strRef>
              <c:f>learning_rate!$J$4</c:f>
              <c:strCache>
                <c:ptCount val="1"/>
                <c:pt idx="0">
                  <c:v>lr = 0.05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learning_rate!$K$4:$N$4</c:f>
              <c:numCache>
                <c:formatCode>0.0000_ 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D-4F4C-9CF6-1C2568DDD33A}"/>
            </c:ext>
          </c:extLst>
        </c:ser>
        <c:ser>
          <c:idx val="3"/>
          <c:order val="3"/>
          <c:tx>
            <c:strRef>
              <c:f>learning_rate!$J$5</c:f>
              <c:strCache>
                <c:ptCount val="1"/>
                <c:pt idx="0">
                  <c:v>lr = 0.1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learning_rate!$K$5:$N$5</c:f>
              <c:numCache>
                <c:formatCode>0.0000_ 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D-4F4C-9CF6-1C2568DDD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74959"/>
        <c:axId val="1154565695"/>
      </c:lineChart>
      <c:catAx>
        <c:axId val="13762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4565695"/>
        <c:crosses val="autoZero"/>
        <c:auto val="1"/>
        <c:lblAlgn val="ctr"/>
        <c:lblOffset val="100"/>
        <c:noMultiLvlLbl val="0"/>
      </c:catAx>
      <c:valAx>
        <c:axId val="11545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2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175084</xdr:colOff>
      <xdr:row>6</xdr:row>
      <xdr:rowOff>4458</xdr:rowOff>
    </xdr:from>
    <xdr:to>
      <xdr:col>13</xdr:col>
      <xdr:colOff>625275</xdr:colOff>
      <xdr:row>23</xdr:row>
      <xdr:rowOff>27778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7312-DA14-EEBD-5598-FCFF7C2E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5</xdr:row>
      <xdr:rowOff>39757</xdr:rowOff>
    </xdr:from>
    <xdr:to>
      <xdr:col>13</xdr:col>
      <xdr:colOff>332960</xdr:colOff>
      <xdr:row>20</xdr:row>
      <xdr:rowOff>46383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2B302-23F2-CAD9-6800-E81D9686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325C-D83E-4A51-AC50-0684E5D8988E}">
  <dimension ref="A1:N6"/>
  <sheetViews>
    <sheetView zoomScale="115" zoomScaleNormal="115" workbookViewId="0">
      <selection activeCell="C13" sqref="C13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8.9375" style="2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20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ht="14.7" thickBot="1" x14ac:dyDescent="0.6">
      <c r="A2" s="3" t="s">
        <v>0</v>
      </c>
      <c r="B2" s="4">
        <v>640</v>
      </c>
      <c r="C2" s="4">
        <v>200</v>
      </c>
      <c r="D2" s="4">
        <v>32</v>
      </c>
      <c r="E2" s="4">
        <v>30</v>
      </c>
      <c r="F2" s="4">
        <v>5</v>
      </c>
      <c r="G2" s="4" t="s">
        <v>17</v>
      </c>
      <c r="H2" s="4" t="s">
        <v>11</v>
      </c>
      <c r="I2" s="4" t="s">
        <v>13</v>
      </c>
      <c r="J2" s="4">
        <v>0.01</v>
      </c>
      <c r="K2" s="9">
        <v>0.90256892959999802</v>
      </c>
      <c r="L2" s="9">
        <v>0.73491803577205395</v>
      </c>
      <c r="M2" s="9">
        <v>0.80803145585539105</v>
      </c>
      <c r="N2" s="10">
        <v>0.516648408962598</v>
      </c>
    </row>
    <row r="3" spans="1:14" ht="14.7" thickBot="1" x14ac:dyDescent="0.6">
      <c r="A3" s="3" t="s">
        <v>1</v>
      </c>
      <c r="B3" s="4">
        <v>640</v>
      </c>
      <c r="C3" s="4">
        <v>200</v>
      </c>
      <c r="D3" s="4">
        <v>32</v>
      </c>
      <c r="E3" s="4">
        <v>30</v>
      </c>
      <c r="F3" s="4">
        <v>5</v>
      </c>
      <c r="G3" s="4" t="s">
        <v>19</v>
      </c>
      <c r="H3" s="4" t="s">
        <v>11</v>
      </c>
      <c r="I3" s="4" t="s">
        <v>14</v>
      </c>
      <c r="J3" s="4">
        <v>0.01</v>
      </c>
      <c r="K3" s="9">
        <v>0.36542027976752001</v>
      </c>
      <c r="L3" s="9">
        <v>0.26333017178296297</v>
      </c>
      <c r="M3" s="9">
        <v>0.24420591810470299</v>
      </c>
      <c r="N3" s="10">
        <v>9.5445944150040193E-2</v>
      </c>
    </row>
    <row r="4" spans="1:14" ht="14.7" thickBot="1" x14ac:dyDescent="0.6">
      <c r="A4" s="3" t="s">
        <v>2</v>
      </c>
      <c r="B4" s="4">
        <v>640</v>
      </c>
      <c r="C4" s="4">
        <v>200</v>
      </c>
      <c r="D4" s="4">
        <v>32</v>
      </c>
      <c r="E4" s="4">
        <v>30</v>
      </c>
      <c r="F4" s="4">
        <v>5</v>
      </c>
      <c r="G4" s="4" t="s">
        <v>18</v>
      </c>
      <c r="H4" s="4" t="s">
        <v>11</v>
      </c>
      <c r="I4" s="4" t="s">
        <v>15</v>
      </c>
      <c r="J4" s="4">
        <v>0.01</v>
      </c>
      <c r="K4" s="9">
        <v>0.89677804470649303</v>
      </c>
      <c r="L4" s="9">
        <v>0.71047171267188902</v>
      </c>
      <c r="M4" s="9">
        <v>0.784690155515268</v>
      </c>
      <c r="N4" s="10">
        <v>0.48423904652962801</v>
      </c>
    </row>
    <row r="5" spans="1:14" ht="14.7" thickBot="1" x14ac:dyDescent="0.6">
      <c r="A5" s="5" t="s">
        <v>3</v>
      </c>
      <c r="B5" s="6">
        <v>640</v>
      </c>
      <c r="C5" s="6">
        <v>200</v>
      </c>
      <c r="D5" s="6">
        <v>32</v>
      </c>
      <c r="E5" s="6">
        <v>30</v>
      </c>
      <c r="F5" s="6">
        <v>5</v>
      </c>
      <c r="G5" s="6" t="s">
        <v>21</v>
      </c>
      <c r="H5" s="6" t="s">
        <v>11</v>
      </c>
      <c r="I5" s="6" t="s">
        <v>16</v>
      </c>
      <c r="J5" s="6">
        <v>0.01</v>
      </c>
      <c r="K5" s="11">
        <v>0.90180730968628497</v>
      </c>
      <c r="L5" s="11">
        <v>0.76099995227395201</v>
      </c>
      <c r="M5" s="11">
        <v>0.82900442135933905</v>
      </c>
      <c r="N5" s="12">
        <v>0.54402590460381905</v>
      </c>
    </row>
    <row r="6" spans="1:14" ht="15" thickTop="1" thickBot="1" x14ac:dyDescent="0.6">
      <c r="A6" s="3" t="s">
        <v>1</v>
      </c>
      <c r="B6" s="4">
        <v>640</v>
      </c>
      <c r="C6" s="4">
        <v>200</v>
      </c>
      <c r="D6" s="4">
        <v>32</v>
      </c>
      <c r="E6" s="4">
        <v>30</v>
      </c>
      <c r="F6" s="4">
        <v>5</v>
      </c>
      <c r="G6" s="4" t="s">
        <v>26</v>
      </c>
      <c r="H6" s="4" t="s">
        <v>11</v>
      </c>
      <c r="I6" s="4" t="s">
        <v>14</v>
      </c>
      <c r="J6" s="4">
        <v>0.01</v>
      </c>
      <c r="K6" s="9">
        <v>0.87629754558529904</v>
      </c>
      <c r="L6" s="9">
        <v>0.66717248475942803</v>
      </c>
      <c r="M6" s="9">
        <v>0.74941635595471801</v>
      </c>
      <c r="N6" s="10">
        <v>0.46033438142011701</v>
      </c>
    </row>
  </sheetData>
  <phoneticPr fontId="1" type="noConversion"/>
  <conditionalFormatting sqref="B2:J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J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176B-BC40-467F-AE04-D1EFAC16D4C9}">
  <dimension ref="A1:N6"/>
  <sheetViews>
    <sheetView tabSelected="1" zoomScale="115" zoomScaleNormal="115" workbookViewId="0">
      <selection activeCell="R8" sqref="R8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10.76171875" style="2" bestFit="1" customWidth="1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31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ht="14.7" thickBot="1" x14ac:dyDescent="0.6">
      <c r="A2" s="3" t="s">
        <v>0</v>
      </c>
      <c r="B2" s="4">
        <v>640</v>
      </c>
      <c r="C2" s="4">
        <v>300</v>
      </c>
      <c r="D2" s="4">
        <v>32</v>
      </c>
      <c r="E2" s="4">
        <v>30</v>
      </c>
      <c r="F2" s="4">
        <v>5</v>
      </c>
      <c r="G2" s="4" t="s">
        <v>21</v>
      </c>
      <c r="H2" s="4" t="s">
        <v>11</v>
      </c>
      <c r="I2" s="4" t="s">
        <v>13</v>
      </c>
      <c r="J2" s="4" t="s">
        <v>27</v>
      </c>
      <c r="K2" s="9"/>
      <c r="L2" s="9"/>
      <c r="M2" s="9"/>
      <c r="N2" s="10"/>
    </row>
    <row r="3" spans="1:14" ht="14.7" thickBot="1" x14ac:dyDescent="0.6">
      <c r="A3" s="3" t="s">
        <v>1</v>
      </c>
      <c r="B3" s="4">
        <v>640</v>
      </c>
      <c r="C3" s="4">
        <v>300</v>
      </c>
      <c r="D3" s="4">
        <v>32</v>
      </c>
      <c r="E3" s="4">
        <v>30</v>
      </c>
      <c r="F3" s="4">
        <v>5</v>
      </c>
      <c r="G3" s="4" t="s">
        <v>21</v>
      </c>
      <c r="H3" s="4" t="s">
        <v>11</v>
      </c>
      <c r="I3" s="4" t="s">
        <v>14</v>
      </c>
      <c r="J3" s="4" t="s">
        <v>28</v>
      </c>
      <c r="K3" s="9"/>
      <c r="L3" s="9"/>
      <c r="M3" s="9"/>
      <c r="N3" s="10"/>
    </row>
    <row r="4" spans="1:14" ht="14.7" thickBot="1" x14ac:dyDescent="0.6">
      <c r="A4" s="3" t="s">
        <v>2</v>
      </c>
      <c r="B4" s="4">
        <v>640</v>
      </c>
      <c r="C4" s="4">
        <v>300</v>
      </c>
      <c r="D4" s="4">
        <v>32</v>
      </c>
      <c r="E4" s="4">
        <v>30</v>
      </c>
      <c r="F4" s="4">
        <v>5</v>
      </c>
      <c r="G4" s="4" t="s">
        <v>21</v>
      </c>
      <c r="H4" s="4" t="s">
        <v>11</v>
      </c>
      <c r="I4" s="4" t="s">
        <v>15</v>
      </c>
      <c r="J4" s="4" t="s">
        <v>29</v>
      </c>
      <c r="K4" s="9"/>
      <c r="L4" s="9"/>
      <c r="M4" s="9"/>
      <c r="N4" s="10"/>
    </row>
    <row r="5" spans="1:14" ht="14.7" thickBot="1" x14ac:dyDescent="0.6">
      <c r="A5" s="5" t="s">
        <v>3</v>
      </c>
      <c r="B5" s="6">
        <v>640</v>
      </c>
      <c r="C5" s="4">
        <v>300</v>
      </c>
      <c r="D5" s="6">
        <v>32</v>
      </c>
      <c r="E5" s="6">
        <v>30</v>
      </c>
      <c r="F5" s="6">
        <v>5</v>
      </c>
      <c r="G5" s="4" t="s">
        <v>21</v>
      </c>
      <c r="H5" s="6" t="s">
        <v>11</v>
      </c>
      <c r="I5" s="6" t="s">
        <v>16</v>
      </c>
      <c r="J5" s="6" t="s">
        <v>30</v>
      </c>
      <c r="K5" s="11"/>
      <c r="L5" s="11"/>
      <c r="M5" s="11"/>
      <c r="N5" s="12"/>
    </row>
    <row r="6" spans="1:14" ht="14.7" thickTop="1" x14ac:dyDescent="0.55000000000000004"/>
  </sheetData>
  <phoneticPr fontId="1" type="noConversion"/>
  <conditionalFormatting sqref="B2:J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</vt:lpstr>
      <vt:lpstr>learning_rate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Cheng</dc:creator>
  <cp:lastModifiedBy>Dennis Cheng</cp:lastModifiedBy>
  <dcterms:created xsi:type="dcterms:W3CDTF">2023-09-18T01:37:21Z</dcterms:created>
  <dcterms:modified xsi:type="dcterms:W3CDTF">2023-09-19T08:32:34Z</dcterms:modified>
</cp:coreProperties>
</file>