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ennis.neves\Documents\"/>
    </mc:Choice>
  </mc:AlternateContent>
  <xr:revisionPtr revIDLastSave="0" documentId="13_ncr:1_{701527C2-CB49-4877-A09C-D31C97003802}" xr6:coauthVersionLast="47" xr6:coauthVersionMax="47" xr10:uidLastSave="{00000000-0000-0000-0000-000000000000}"/>
  <bookViews>
    <workbookView xWindow="-120" yWindow="-120" windowWidth="20730" windowHeight="11040" xr2:uid="{0B3402DF-C0E2-487F-968F-2B496E719858}"/>
  </bookViews>
  <sheets>
    <sheet name="Mapa dos Arquivo (Pasta)" sheetId="7" r:id="rId1"/>
    <sheet name="ListaValidacao" sheetId="8" state="hidden" r:id="rId2"/>
    <sheet name="ArquivosASeremExcluidosEmPasta" sheetId="6" r:id="rId3"/>
  </sheets>
  <definedNames>
    <definedName name="DadosExternos_1" localSheetId="2" hidden="1">ArquivosASeremExcluidosEmPasta!$A$6:$A$7</definedName>
    <definedName name="DadosExternos_1" localSheetId="1" hidden="1">ListaValidacao!$A$1:$A$2</definedName>
    <definedName name="DadosExternos_1" localSheetId="0" hidden="1">'Mapa dos Arquivo (Pasta)'!$A$7:$J$61</definedName>
    <definedName name="DadosExternos_2" localSheetId="0" hidden="1">'Mapa dos Arquivo (Pasta)'!$C$3:$D$5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3DF102-AC6E-40C2-9ADB-0C05FAEFFA95}" keepAlive="1" name="ArquivosASeremExcluidosEmPasta" description="Conexão com a consulta 'ArquivosASeremExcluidosEmPasta' na pasta de trabalho." type="5" refreshedVersion="8" saveData="1">
    <dbPr connection="Provider=Microsoft.Mashup.OleDb.1;Data Source=$Workbook$;Location=ArquivosASeremExcluidosEmPasta;Extended Properties=&quot;&quot;" command="SELECT * FROM [ArquivosASeremExcluidosEmPasta]"/>
  </connection>
  <connection id="2" xr16:uid="{A5719C0A-8B70-4380-AC5F-D51B62F408B1}" keepAlive="1" name="iQtdeArquivos" description="Conexão com a consulta 'iQtdeArquivos' na pasta de trabalho." type="5" refreshedVersion="0">
    <dbPr connection="Provider=Microsoft.Mashup.OleDb.1;Data Source=$Workbook$;Location=iQtdeArquivos;Extended Properties=&quot;&quot;" command="SELECT * FROM [iQtdeArquivos]"/>
  </connection>
  <connection id="3" xr16:uid="{CE67DB49-5687-4FF4-8279-C14134C996C8}" keepAlive="1" name="iSomaBytes" description="Conexão com a consulta 'iSomaBytes' na pasta de trabalho." type="5" refreshedVersion="0">
    <dbPr connection="Provider=Microsoft.Mashup.OleDb.1;Data Source=$Workbook$;Location=iSomaBytes;Extended Properties=&quot;&quot;" command="SELECT * FROM [iSomaBytes]"/>
  </connection>
  <connection id="4" xr16:uid="{E81C1429-3B47-4B14-A753-39C79EB3CBF8}" keepAlive="1" name="ListaExtensoesArquivos" description="Conexão com a consulta 'ListaExtensoesArquivos' na pasta de trabalho." type="5" refreshedVersion="8" saveData="1">
    <dbPr connection="Provider=Microsoft.Mashup.OleDb.1;Data Source=$Workbook$;Location=ListaExtensoesArquivos;Extended Properties=&quot;&quot;" command="SELECT * FROM [ListaExtensoesArquivos]"/>
  </connection>
  <connection id="5" xr16:uid="{2C72C00E-288E-40F8-B831-D60C0EDD541D}" keepAlive="1" name="Mapa_Arquivos_Drive" description="Conexão com a consulta 'Mapa_Arquivos_Drive' na pasta de trabalho." type="5" refreshedVersion="8" minRefreshableVersion="3" saveData="1">
    <dbPr connection="Provider=Microsoft.Mashup.OleDb.1;Data Source=$Workbook$;Location=Mapa_Arquivos_Drive;Extended Properties=&quot;&quot;" command="SELECT * FROM [Mapa_Arquivos_Drive]"/>
  </connection>
  <connection id="6" xr16:uid="{B2F5A299-08BF-4AC2-BFF3-02F8A83269AD}" keepAlive="1" name="pExtensaoParaExclusao" description="Conexão com a consulta 'pExtensaoParaExclusao' na pasta de trabalho." type="5" refreshedVersion="0">
    <dbPr connection="Provider=Microsoft.Mashup.OleDb.1;Data Source=$Workbook$;Location=pExtensaoParaExclusao;Extended Properties=&quot;&quot;" command="SELECT * FROM [pExtensaoParaExclusao]"/>
  </connection>
  <connection id="7" xr16:uid="{2BC259A5-9463-458B-AA9D-185375F46D4A}" keepAlive="1" name="pNomeArquivoContem" description="Conexão com a consulta 'pNomeArquivoContem' na pasta de trabalho." type="5" refreshedVersion="0">
    <dbPr connection="Provider=Microsoft.Mashup.OleDb.1;Data Source=$Workbook$;Location=pNomeArquivoContem;Extended Properties=&quot;&quot;" command="SELECT * FROM [pNomeArquivoContem]"/>
  </connection>
  <connection id="8" xr16:uid="{230FAF08-24DE-4E1E-961B-517873AA0F52}" keepAlive="1" name="tblIndicadores" description="Conexão com a consulta 'tblIndicadores' na pasta de trabalho." type="5" refreshedVersion="8" saveData="1">
    <dbPr connection="Provider=Microsoft.Mashup.OleDb.1;Data Source=$Workbook$;Location=tblIndicadores;Extended Properties=&quot;&quot;" command="SELECT * FROM [tblIndicadores]"/>
  </connection>
  <connection id="9" xr16:uid="{33F0CFC1-3F68-49CF-BEFB-FB36030CB53C}" keepAlive="1" name="vFolderPath" description="Conexão com a consulta 'vFolderPath' na pasta de trabalho." type="5" refreshedVersion="0">
    <dbPr connection="Provider=Microsoft.Mashup.OleDb.1;Data Source=$Workbook$;Location=vFolderPath;Extended Properties=&quot;&quot;" command="SELECT * FROM [vFolderPath]"/>
  </connection>
</connections>
</file>

<file path=xl/sharedStrings.xml><?xml version="1.0" encoding="utf-8"?>
<sst xmlns="http://schemas.openxmlformats.org/spreadsheetml/2006/main" count="295" uniqueCount="80">
  <si>
    <t>Folder Path</t>
  </si>
  <si>
    <t>Name</t>
  </si>
  <si>
    <t>1101021001_BR09_Feb-21.csv</t>
  </si>
  <si>
    <t>1101021005_BR02_Mar-21.csv</t>
  </si>
  <si>
    <t>1101021002_BR24_Mar-21.csv</t>
  </si>
  <si>
    <t>1101021002_BR12_Apr-21.csv</t>
  </si>
  <si>
    <t>1101021005_BR12_Apr-21.csv</t>
  </si>
  <si>
    <t>1101021001_BR18_May-21.csv</t>
  </si>
  <si>
    <t>1101021002_BR20_May-21.csv</t>
  </si>
  <si>
    <t>1101021001_BR02_Jun-21.csv</t>
  </si>
  <si>
    <t>1101021009_BR11_Jun-21.csv</t>
  </si>
  <si>
    <t>1101021003_BR15_Jun-21.csv</t>
  </si>
  <si>
    <t>1101021002_BR24_Jun-21.csv</t>
  </si>
  <si>
    <t>1101021003_BR15_Jul-21.csv</t>
  </si>
  <si>
    <t>1101021005_BR15_Jul-21.csv</t>
  </si>
  <si>
    <t>1101021001_BR18_Jul-21.csv</t>
  </si>
  <si>
    <t>1101021002_BR18_Jul-21.csv</t>
  </si>
  <si>
    <t>1101021001_BR23_Jul-21.csv</t>
  </si>
  <si>
    <t>1101021001_BR02_Sep-21.csv</t>
  </si>
  <si>
    <t>1101021002_BR02_Sep-21.csv</t>
  </si>
  <si>
    <t>1101021002_BR03_Sep-21.csv</t>
  </si>
  <si>
    <t>1101021001_BR11_Sep-21.csv</t>
  </si>
  <si>
    <t>1101021002_BR23_Sep-21.csv</t>
  </si>
  <si>
    <t>1101021005_BR14_Oct-21.csv</t>
  </si>
  <si>
    <t>1101021003_BR15_Oct-21.csv</t>
  </si>
  <si>
    <t>1101021001_BR18_Oct-21.csv</t>
  </si>
  <si>
    <t>1101021002_BR18_Oct-21.csv</t>
  </si>
  <si>
    <t>1101021001_BR24_Oct-21.csv</t>
  </si>
  <si>
    <t>1101021004_BR02_Nov-21.csv</t>
  </si>
  <si>
    <t>1101021001_BR20_Nov-21.csv</t>
  </si>
  <si>
    <t>1101021001_BR23_Nov-21.csv</t>
  </si>
  <si>
    <t>1101021009_BR11_Dec-21.csv</t>
  </si>
  <si>
    <t>1101021002_BR12_Dec-21.csv</t>
  </si>
  <si>
    <t>1101021005_BR25_Dec-21.csv</t>
  </si>
  <si>
    <t>1101021003_BR02_Jan-22.csv</t>
  </si>
  <si>
    <t>1101021002_BR15_Jan-22.csv</t>
  </si>
  <si>
    <t>1101021001_BR08_Feb-22.csv</t>
  </si>
  <si>
    <t>1101021005_BR12_Feb-22.csv</t>
  </si>
  <si>
    <t>1101021005_BR25_Feb-22.csv</t>
  </si>
  <si>
    <t>1101021006_BR25_Feb-22.csv</t>
  </si>
  <si>
    <t>1101021003_BR25_Mar-22.csv</t>
  </si>
  <si>
    <t>1101021004_BR02_Apr-22.csv</t>
  </si>
  <si>
    <t>1101021002_BR03_Apr-22.csv</t>
  </si>
  <si>
    <t>1101021002_BR25_Apr-22.csv</t>
  </si>
  <si>
    <t>1101021005_BR12_May-22.csv</t>
  </si>
  <si>
    <t>1101021001_BR15_Jun-22.csv</t>
  </si>
  <si>
    <t>1101021006_BR25_Jul-22.csv</t>
  </si>
  <si>
    <t>1101021005_BR02_Aug-22.csv</t>
  </si>
  <si>
    <t>1101021001_BR09_Aug-22.csv</t>
  </si>
  <si>
    <t>1101021003_BR25_Sep-22.csv</t>
  </si>
  <si>
    <t>1101021001_BR26_Sep-22.csv</t>
  </si>
  <si>
    <t>1101021003_BR02_Oct-22.csv</t>
  </si>
  <si>
    <t>1101021005_BR12_Oct-22.csv</t>
  </si>
  <si>
    <t>1101021005_BR15_Oct-22.csv</t>
  </si>
  <si>
    <t>1101021005_BR25_Oct-22.csv</t>
  </si>
  <si>
    <t>1101021007_BR25_Oct-22.csv</t>
  </si>
  <si>
    <t>Folder_Path_Name</t>
  </si>
  <si>
    <t>Extension</t>
  </si>
  <si>
    <t>Attributes.Content Type</t>
  </si>
  <si>
    <t>Attributes.Kind</t>
  </si>
  <si>
    <t>Attributes.Size</t>
  </si>
  <si>
    <t>Attributes.ChangeTime</t>
  </si>
  <si>
    <t>Date accessed</t>
  </si>
  <si>
    <t>Date modified</t>
  </si>
  <si>
    <t>Date created</t>
  </si>
  <si>
    <t>.csv</t>
  </si>
  <si>
    <t>text/csv</t>
  </si>
  <si>
    <t>CSV File</t>
  </si>
  <si>
    <t>vFolderPath</t>
  </si>
  <si>
    <t>Indicadores</t>
  </si>
  <si>
    <t>Totais</t>
  </si>
  <si>
    <t>Qtde. Arquivos:</t>
  </si>
  <si>
    <t>Qtde. Armazenada MB:</t>
  </si>
  <si>
    <t>Nome Arquivo (Contem)</t>
  </si>
  <si>
    <t>Extensão</t>
  </si>
  <si>
    <t>ExtensoesValidacao</t>
  </si>
  <si>
    <t>J:\Dennis\6. Razoes\I2212-053892 - Copia\</t>
  </si>
  <si>
    <t>BR16</t>
  </si>
  <si>
    <t>Contador de Exclusões: 3</t>
  </si>
  <si>
    <t>ANALISE DE ARQUIVOS EM DIRETORIO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</si>
</sst>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3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3" fontId="3" fillId="0" borderId="0" xfId="0" applyNumberFormat="1" applyFont="1" applyAlignment="1">
      <alignment horizontal="center"/>
    </xf>
    <xf numFmtId="0" fontId="4" fillId="0" borderId="0" xfId="0" applyFont="1"/>
    <xf numFmtId="0" fontId="5" fillId="2" borderId="0" xfId="0" applyFont="1" applyFill="1"/>
    <xf numFmtId="0" fontId="6" fillId="2" borderId="0" xfId="0" applyFont="1" applyFill="1"/>
  </cellXfs>
  <cellStyles count="1">
    <cellStyle name="Normal" xfId="0" builtinId="0"/>
  </cellStyles>
  <dxfs count="19">
    <dxf>
      <numFmt numFmtId="27" formatCode="dd/mm/yyyy\ hh:mm"/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numFmt numFmtId="3" formatCode="#,##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2</xdr:row>
      <xdr:rowOff>38100</xdr:rowOff>
    </xdr:from>
    <xdr:to>
      <xdr:col>1</xdr:col>
      <xdr:colOff>1600200</xdr:colOff>
      <xdr:row>3</xdr:row>
      <xdr:rowOff>171450</xdr:rowOff>
    </xdr:to>
    <xdr:sp macro="[0]!SelectFolder" textlink="">
      <xdr:nvSpPr>
        <xdr:cNvPr id="2" name="Retângulo: Biselado 1">
          <a:extLst>
            <a:ext uri="{FF2B5EF4-FFF2-40B4-BE49-F238E27FC236}">
              <a16:creationId xmlns:a16="http://schemas.microsoft.com/office/drawing/2014/main" id="{4DD74B33-1C6B-4147-DB06-1D29902F6708}"/>
            </a:ext>
          </a:extLst>
        </xdr:cNvPr>
        <xdr:cNvSpPr/>
      </xdr:nvSpPr>
      <xdr:spPr>
        <a:xfrm>
          <a:off x="2647950" y="419100"/>
          <a:ext cx="1447800" cy="3238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PASTA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2743200</xdr:colOff>
      <xdr:row>1</xdr:row>
      <xdr:rowOff>19050</xdr:rowOff>
    </xdr:from>
    <xdr:to>
      <xdr:col>0</xdr:col>
      <xdr:colOff>4105275</xdr:colOff>
      <xdr:row>2</xdr:row>
      <xdr:rowOff>133350</xdr:rowOff>
    </xdr:to>
    <xdr:sp macro="[0]!ExclusaoArquivosEmPasta" textlink="">
      <xdr:nvSpPr>
        <xdr:cNvPr id="2" name="Retângulo: Biselado 1">
          <a:extLst>
            <a:ext uri="{FF2B5EF4-FFF2-40B4-BE49-F238E27FC236}">
              <a16:creationId xmlns:a16="http://schemas.microsoft.com/office/drawing/2014/main" id="{7D5E0960-E4FF-A564-8398-60C81FCA7D60}"/>
            </a:ext>
          </a:extLst>
        </xdr:cNvPr>
        <xdr:cNvSpPr/>
      </xdr:nvSpPr>
      <xdr:spPr>
        <a:xfrm>
          <a:off x="2743200" y="209550"/>
          <a:ext cx="13620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EXCLUSÃO</a:t>
          </a:r>
        </a:p>
      </xdr:txBody>
    </xdr:sp>
    <xdr:clientData/>
  </xdr:twoCellAnchor>
  <xdr:twoCellAnchor>
    <xdr:from>
      <xdr:col>0</xdr:col>
      <xdr:colOff>0</xdr:colOff>
      <xdr:row>0</xdr:row>
      <xdr:rowOff>104775</xdr:rowOff>
    </xdr:from>
    <xdr:to>
      <xdr:col>0</xdr:col>
      <xdr:colOff>2438400</xdr:colOff>
      <xdr:row>2</xdr:row>
      <xdr:rowOff>180975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F5BE81FC-BE16-AAC4-9FC8-9409DCDC8020}"/>
            </a:ext>
          </a:extLst>
        </xdr:cNvPr>
        <xdr:cNvSpPr txBox="1"/>
      </xdr:nvSpPr>
      <xdr:spPr>
        <a:xfrm>
          <a:off x="0" y="104775"/>
          <a:ext cx="2438400" cy="4572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EXCLUSÃO</a:t>
          </a:r>
          <a:r>
            <a:rPr lang="pt-BR" sz="1100" b="1" baseline="0">
              <a:solidFill>
                <a:schemeClr val="tx1"/>
              </a:solidFill>
            </a:rPr>
            <a:t> AUTOMÁTICA DE ARQUIVOS EM MASSA DE UMA PASTA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adjustColumnWidth="0" connectionId="5" xr16:uid="{51AB72EA-4164-4EB4-BFDF-688CF616EB83}" autoFormatId="16" applyNumberFormats="0" applyBorderFormats="0" applyFontFormats="0" applyPatternFormats="0" applyAlignmentFormats="0" applyWidthHeightFormats="0">
  <queryTableRefresh nextId="11">
    <queryTableFields count="10">
      <queryTableField id="1" name="Folder Path" tableColumnId="1"/>
      <queryTableField id="2" name="Name" tableColumnId="2"/>
      <queryTableField id="3" name="Extension" tableColumnId="3"/>
      <queryTableField id="4" name="Attributes.Content Type" tableColumnId="4"/>
      <queryTableField id="5" name="Attributes.Kind" tableColumnId="5"/>
      <queryTableField id="6" name="Attributes.Size" tableColumnId="6"/>
      <queryTableField id="7" name="Attributes.ChangeTime" tableColumnId="7"/>
      <queryTableField id="8" name="Date accessed" tableColumnId="8"/>
      <queryTableField id="9" name="Date modified" tableColumnId="9"/>
      <queryTableField id="10" name="Date create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E6FF0A3E-C407-4E44-9B27-5611EF04B8A5}" autoFormatId="16" applyNumberFormats="0" applyBorderFormats="0" applyFontFormats="0" applyPatternFormats="0" applyAlignmentFormats="0" applyWidthHeightFormats="0">
  <queryTableRefresh nextId="3">
    <queryTableFields count="2">
      <queryTableField id="1" name="Indicadores" tableColumnId="1"/>
      <queryTableField id="2" name="Totais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" xr16:uid="{5C557B48-D592-4AB5-8339-6BB43817554F}" autoFormatId="16" applyNumberFormats="0" applyBorderFormats="0" applyFontFormats="0" applyPatternFormats="0" applyAlignmentFormats="0" applyWidthHeightFormats="0">
  <queryTableRefresh nextId="2">
    <queryTableFields count="1">
      <queryTableField id="1" name="ExtensoesValidacao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adjustColumnWidth="0" connectionId="1" xr16:uid="{1FE39DC9-48F0-441A-AE1E-3F174416C87B}" autoFormatId="16" applyNumberFormats="0" applyBorderFormats="0" applyFontFormats="0" applyPatternFormats="0" applyAlignmentFormats="0" applyWidthHeightFormats="0">
  <queryTableRefresh nextId="4">
    <queryTableFields count="1">
      <queryTableField id="3" name="Folder_Path_Nam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C9B96C-F2AA-44E4-AF2D-C7ECCDB4E9F6}" name="ArquivosASeremExcluidosEmPasta" displayName="ArquivosASeremExcluidosEmPasta_1" ref="A7:J61" tableType="queryTable" totalsRowShown="0">
  <autoFilter ref="A7:J61" xr:uid="{26C9B96C-F2AA-44E4-AF2D-C7ECCDB4E9F6}"/>
  <tableColumns count="10">
    <tableColumn id="1" xr3:uid="{12FD3BE7-1332-4979-BA49-DF01B6B7F0F0}" uniqueName="1" name="Folder Path" queryTableFieldId="1" dataDxfId="18"/>
    <tableColumn id="2" xr3:uid="{F3ACF853-E335-4450-B31D-B9CEAB5F5DD8}" uniqueName="2" name="Name" queryTableFieldId="2" dataDxfId="17"/>
    <tableColumn id="3" xr3:uid="{0F7A4B27-4CE5-46F3-84AF-9F69F6AF8ACC}" uniqueName="3" name="Extension" queryTableFieldId="3" dataDxfId="16"/>
    <tableColumn id="4" xr3:uid="{7C477EBD-41C2-4534-A8FF-5EA4331A962A}" uniqueName="4" name="Attributes.Content Type" queryTableFieldId="4" dataDxfId="15"/>
    <tableColumn id="5" xr3:uid="{15D5D5E0-7BF4-414C-8AF5-D6A31492DB0C}" uniqueName="5" name="Attributes.Kind" queryTableFieldId="5" dataDxfId="14"/>
    <tableColumn id="6" xr3:uid="{71C9E330-7B4B-4AAB-B498-5EA2D77031CE}" uniqueName="6" name="Attributes.Size" queryTableFieldId="6" dataDxfId="4"/>
    <tableColumn id="7" xr3:uid="{59C8D947-875E-4EB2-8B93-7D7251332BE0}" uniqueName="7" name="Attributes.ChangeTime" queryTableFieldId="7" dataDxfId="3"/>
    <tableColumn id="8" xr3:uid="{9CDA3336-FE25-4DB0-83BE-6EDD55E3F88B}" uniqueName="8" name="Date accessed" queryTableFieldId="8" dataDxfId="2"/>
    <tableColumn id="9" xr3:uid="{0A214D58-FF74-4218-99AA-9F129A54BFF8}" uniqueName="9" name="Date modified" queryTableFieldId="9" dataDxfId="1"/>
    <tableColumn id="10" xr3:uid="{53553846-EF02-4F6B-B0F8-490CEF6E0704}" uniqueName="10" name="Date created" queryTableFieldId="10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F9A32CE-2163-48C3-8BCE-8B223D4D329D}" name="vFolderPath" displayName="vFolderPath" ref="A3:A4" totalsRowShown="0">
  <autoFilter ref="A3:A4" xr:uid="{3F9A32CE-2163-48C3-8BCE-8B223D4D329D}"/>
  <tableColumns count="1">
    <tableColumn id="1" xr3:uid="{B41BC859-FBC1-4640-99F2-086F11CDEEAA}" name="vFolderPath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F680DE9-2BB2-4EE7-9C7A-08E494E691DD}" name="tblIndicadores" displayName="tblIndicadores" ref="C3:D5" tableType="queryTable" totalsRowShown="0" headerRowDxfId="13" dataDxfId="12">
  <autoFilter ref="C3:D5" xr:uid="{DF680DE9-2BB2-4EE7-9C7A-08E494E691DD}"/>
  <tableColumns count="2">
    <tableColumn id="1" xr3:uid="{1EDE2CB5-AFB3-4C1A-B190-422FE0CF724A}" uniqueName="1" name="Indicadores" queryTableFieldId="1" dataDxfId="6"/>
    <tableColumn id="2" xr3:uid="{1F2CFCD7-E283-477C-90EF-E308A324A56D}" uniqueName="2" name="Totais" queryTableFieldId="2" dataDxfId="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D3C4A05-0126-405F-9537-5A57998A2D3D}" name="ListaExtensoesArquivos" displayName="ListaExtensoesArquivos" ref="A1:A2" tableType="queryTable" totalsRowShown="0">
  <autoFilter ref="A1:A2" xr:uid="{6D3C4A05-0126-405F-9537-5A57998A2D3D}"/>
  <tableColumns count="1">
    <tableColumn id="1" xr3:uid="{CFD8B6B3-0BE7-457B-A232-F52F95E6ED4B}" uniqueName="1" name="ExtensoesValidacao" queryTableFieldId="1" dataDxf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C909B38-0A68-4A32-A3DA-75E6C0CA5C0A}" name="ArquivosASeremExcluidosEmPasta" displayName="ArquivosASeremExcluidosEmPasta" ref="A6:A7" tableType="queryTable" insertRow="1" totalsRowShown="0">
  <autoFilter ref="A6:A7" xr:uid="{8C909B38-0A68-4A32-A3DA-75E6C0CA5C0A}"/>
  <tableColumns count="1">
    <tableColumn id="3" xr3:uid="{DDD68E6D-787B-4E73-9834-A69C7A4D3DD7}" uniqueName="3" name="Folder_Path_Name" queryTableFieldId="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9E39B64-FAD4-490F-AEA9-1299C15EAC8A}" name="pFiltrosExclusao" displayName="pFiltrosExclusao" ref="B2:C3" totalsRowShown="0" headerRowDxfId="10" dataDxfId="9">
  <autoFilter ref="B2:C3" xr:uid="{89E39B64-FAD4-490F-AEA9-1299C15EAC8A}"/>
  <tableColumns count="2">
    <tableColumn id="1" xr3:uid="{0CBEC156-EADF-4B64-861C-C04355A3E75E}" name="Nome Arquivo (Contem)" dataDxfId="8"/>
    <tableColumn id="2" xr3:uid="{3E94E155-161B-421B-80F1-669FEF9DF0FF}" name="Extensão" dataDxfId="7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B8191-3C84-45C7-BEFF-77810F72C7E9}">
  <sheetPr codeName="Planilha3"/>
  <dimension ref="A1:J61"/>
  <sheetViews>
    <sheetView showGridLines="0" tabSelected="1" workbookViewId="0">
      <selection activeCell="F4" sqref="F4"/>
    </sheetView>
  </sheetViews>
  <sheetFormatPr defaultRowHeight="15" x14ac:dyDescent="0.25"/>
  <cols>
    <col min="1" max="1" width="37.42578125" customWidth="1"/>
    <col min="2" max="2" width="27.5703125" bestFit="1" customWidth="1"/>
    <col min="3" max="3" width="21.85546875" bestFit="1" customWidth="1"/>
    <col min="4" max="4" width="25.140625" bestFit="1" customWidth="1"/>
    <col min="5" max="5" width="17" bestFit="1" customWidth="1"/>
    <col min="6" max="6" width="16.5703125" bestFit="1" customWidth="1"/>
    <col min="7" max="7" width="24.28515625" bestFit="1" customWidth="1"/>
    <col min="8" max="8" width="15.85546875" bestFit="1" customWidth="1"/>
    <col min="9" max="9" width="16.140625" bestFit="1" customWidth="1"/>
    <col min="10" max="10" width="15.85546875" bestFit="1" customWidth="1"/>
  </cols>
  <sheetData>
    <row r="1" spans="1:10" s="10" customFormat="1" ht="23.25" x14ac:dyDescent="0.35">
      <c r="A1" s="9" t="s">
        <v>79</v>
      </c>
    </row>
    <row r="3" spans="1:10" x14ac:dyDescent="0.25">
      <c r="A3" t="s">
        <v>68</v>
      </c>
      <c r="C3" s="1" t="s">
        <v>69</v>
      </c>
      <c r="D3" s="1" t="s">
        <v>70</v>
      </c>
    </row>
    <row r="4" spans="1:10" x14ac:dyDescent="0.25">
      <c r="A4" t="s">
        <v>76</v>
      </c>
      <c r="C4" s="8" t="s">
        <v>71</v>
      </c>
      <c r="D4" s="7">
        <v>54</v>
      </c>
    </row>
    <row r="5" spans="1:10" x14ac:dyDescent="0.25">
      <c r="C5" s="8" t="s">
        <v>72</v>
      </c>
      <c r="D5" s="7">
        <v>53.6</v>
      </c>
    </row>
    <row r="7" spans="1:10" x14ac:dyDescent="0.25">
      <c r="A7" t="s">
        <v>0</v>
      </c>
      <c r="B7" t="s">
        <v>1</v>
      </c>
      <c r="C7" t="s">
        <v>57</v>
      </c>
      <c r="D7" t="s">
        <v>58</v>
      </c>
      <c r="E7" t="s">
        <v>59</v>
      </c>
      <c r="F7" t="s">
        <v>60</v>
      </c>
      <c r="G7" t="s">
        <v>61</v>
      </c>
      <c r="H7" t="s">
        <v>62</v>
      </c>
      <c r="I7" t="s">
        <v>63</v>
      </c>
      <c r="J7" t="s">
        <v>64</v>
      </c>
    </row>
    <row r="8" spans="1:10" x14ac:dyDescent="0.25">
      <c r="A8" t="s">
        <v>76</v>
      </c>
      <c r="B8" t="s">
        <v>9</v>
      </c>
      <c r="C8" t="s">
        <v>65</v>
      </c>
      <c r="D8" t="s">
        <v>66</v>
      </c>
      <c r="E8" t="s">
        <v>67</v>
      </c>
      <c r="F8" s="3">
        <v>17346153</v>
      </c>
      <c r="G8" s="2">
        <v>44918.680506238423</v>
      </c>
      <c r="H8" s="2">
        <v>44918.680502685187</v>
      </c>
      <c r="I8" s="2">
        <v>44916.353356481479</v>
      </c>
      <c r="J8" s="2">
        <v>44918.680494884262</v>
      </c>
    </row>
    <row r="9" spans="1:10" x14ac:dyDescent="0.25">
      <c r="A9" t="s">
        <v>76</v>
      </c>
      <c r="B9" t="s">
        <v>18</v>
      </c>
      <c r="C9" t="s">
        <v>65</v>
      </c>
      <c r="D9" t="s">
        <v>66</v>
      </c>
      <c r="E9" t="s">
        <v>67</v>
      </c>
      <c r="F9" s="3">
        <v>24874639</v>
      </c>
      <c r="G9" s="2">
        <v>44918.680804201387</v>
      </c>
      <c r="H9" s="2">
        <v>44918.680801203707</v>
      </c>
      <c r="I9" s="2">
        <v>44916.353379629632</v>
      </c>
      <c r="J9" s="2">
        <v>44918.680797743058</v>
      </c>
    </row>
    <row r="10" spans="1:10" x14ac:dyDescent="0.25">
      <c r="A10" t="s">
        <v>76</v>
      </c>
      <c r="B10" t="s">
        <v>36</v>
      </c>
      <c r="C10" t="s">
        <v>65</v>
      </c>
      <c r="D10" t="s">
        <v>66</v>
      </c>
      <c r="E10" t="s">
        <v>67</v>
      </c>
      <c r="F10" s="3">
        <v>20484</v>
      </c>
      <c r="G10" s="2">
        <v>44918.680648761576</v>
      </c>
      <c r="H10" s="2">
        <v>44918.680645428241</v>
      </c>
      <c r="I10" s="2">
        <v>44916.353379629632</v>
      </c>
      <c r="J10" s="2">
        <v>44918.680645034721</v>
      </c>
    </row>
    <row r="11" spans="1:10" x14ac:dyDescent="0.25">
      <c r="A11" t="s">
        <v>76</v>
      </c>
      <c r="B11" t="s">
        <v>48</v>
      </c>
      <c r="C11" t="s">
        <v>65</v>
      </c>
      <c r="D11" t="s">
        <v>66</v>
      </c>
      <c r="E11" t="s">
        <v>67</v>
      </c>
      <c r="F11" s="3">
        <v>1145</v>
      </c>
      <c r="G11" s="2">
        <v>44918.680200636576</v>
      </c>
      <c r="H11" s="2">
        <v>44918.680188761573</v>
      </c>
      <c r="I11" s="2">
        <v>44916.353379629632</v>
      </c>
      <c r="J11" s="2">
        <v>44918.680188368053</v>
      </c>
    </row>
    <row r="12" spans="1:10" x14ac:dyDescent="0.25">
      <c r="A12" t="s">
        <v>76</v>
      </c>
      <c r="B12" t="s">
        <v>2</v>
      </c>
      <c r="C12" t="s">
        <v>65</v>
      </c>
      <c r="D12" t="s">
        <v>66</v>
      </c>
      <c r="E12" t="s">
        <v>67</v>
      </c>
      <c r="F12" s="3">
        <v>3615</v>
      </c>
      <c r="G12" s="2">
        <v>44918.680171805558</v>
      </c>
      <c r="H12" s="2">
        <v>44918.680168310188</v>
      </c>
      <c r="I12" s="2">
        <v>44916.353379629632</v>
      </c>
      <c r="J12" s="2">
        <v>44918.680167916667</v>
      </c>
    </row>
    <row r="13" spans="1:10" x14ac:dyDescent="0.25">
      <c r="A13" t="s">
        <v>76</v>
      </c>
      <c r="B13" t="s">
        <v>21</v>
      </c>
      <c r="C13" t="s">
        <v>65</v>
      </c>
      <c r="D13" t="s">
        <v>66</v>
      </c>
      <c r="E13" t="s">
        <v>67</v>
      </c>
      <c r="F13" s="3">
        <v>365078</v>
      </c>
      <c r="G13" s="2">
        <v>44918.681452210651</v>
      </c>
      <c r="H13" s="2">
        <v>44918.681449293981</v>
      </c>
      <c r="I13" s="2">
        <v>44916.353379629632</v>
      </c>
      <c r="J13" s="2">
        <v>44918.681448807867</v>
      </c>
    </row>
    <row r="14" spans="1:10" x14ac:dyDescent="0.25">
      <c r="A14" t="s">
        <v>76</v>
      </c>
      <c r="B14" t="s">
        <v>45</v>
      </c>
      <c r="C14" t="s">
        <v>65</v>
      </c>
      <c r="D14" t="s">
        <v>66</v>
      </c>
      <c r="E14" t="s">
        <v>67</v>
      </c>
      <c r="F14" s="3">
        <v>112543</v>
      </c>
      <c r="G14" s="2">
        <v>44918.681481886575</v>
      </c>
      <c r="H14" s="2">
        <v>44918.681477604165</v>
      </c>
      <c r="I14" s="2">
        <v>44916.353402777779</v>
      </c>
      <c r="J14" s="2">
        <v>44918.681477152779</v>
      </c>
    </row>
    <row r="15" spans="1:10" x14ac:dyDescent="0.25">
      <c r="A15" t="s">
        <v>76</v>
      </c>
      <c r="B15" t="s">
        <v>15</v>
      </c>
      <c r="C15" t="s">
        <v>65</v>
      </c>
      <c r="D15" t="s">
        <v>66</v>
      </c>
      <c r="E15" t="s">
        <v>67</v>
      </c>
      <c r="F15" s="3">
        <v>176027</v>
      </c>
      <c r="G15" s="2">
        <v>44918.681195833335</v>
      </c>
      <c r="H15" s="2">
        <v>44918.681192233795</v>
      </c>
      <c r="I15" s="2">
        <v>44916.353402777779</v>
      </c>
      <c r="J15" s="2">
        <v>44918.681191678239</v>
      </c>
    </row>
    <row r="16" spans="1:10" x14ac:dyDescent="0.25">
      <c r="A16" t="s">
        <v>76</v>
      </c>
      <c r="B16" t="s">
        <v>7</v>
      </c>
      <c r="C16" t="s">
        <v>65</v>
      </c>
      <c r="D16" t="s">
        <v>66</v>
      </c>
      <c r="E16" t="s">
        <v>67</v>
      </c>
      <c r="F16" s="3">
        <v>130796</v>
      </c>
      <c r="G16" s="2">
        <v>44918.680391759262</v>
      </c>
      <c r="H16" s="2">
        <v>44918.68038849537</v>
      </c>
      <c r="I16" s="2">
        <v>44916.353402777779</v>
      </c>
      <c r="J16" s="2">
        <v>44918.680388113426</v>
      </c>
    </row>
    <row r="17" spans="1:10" x14ac:dyDescent="0.25">
      <c r="A17" t="s">
        <v>76</v>
      </c>
      <c r="B17" t="s">
        <v>25</v>
      </c>
      <c r="C17" t="s">
        <v>65</v>
      </c>
      <c r="D17" t="s">
        <v>66</v>
      </c>
      <c r="E17" t="s">
        <v>67</v>
      </c>
      <c r="F17" s="3">
        <v>198565</v>
      </c>
      <c r="G17" s="2">
        <v>44918.681812291667</v>
      </c>
      <c r="H17" s="2">
        <v>44918.681808715279</v>
      </c>
      <c r="I17" s="2">
        <v>44916.353402777779</v>
      </c>
      <c r="J17" s="2">
        <v>44918.681808287038</v>
      </c>
    </row>
    <row r="18" spans="1:10" x14ac:dyDescent="0.25">
      <c r="A18" t="s">
        <v>76</v>
      </c>
      <c r="B18" t="s">
        <v>29</v>
      </c>
      <c r="C18" t="s">
        <v>65</v>
      </c>
      <c r="D18" t="s">
        <v>66</v>
      </c>
      <c r="E18" t="s">
        <v>67</v>
      </c>
      <c r="F18" s="3">
        <v>214296</v>
      </c>
      <c r="G18" s="2">
        <v>44918.682046331021</v>
      </c>
      <c r="H18" s="2">
        <v>44918.682042754626</v>
      </c>
      <c r="I18" s="2">
        <v>44916.353402777779</v>
      </c>
      <c r="J18" s="2">
        <v>44918.682042129629</v>
      </c>
    </row>
    <row r="19" spans="1:10" x14ac:dyDescent="0.25">
      <c r="A19" t="s">
        <v>76</v>
      </c>
      <c r="B19" t="s">
        <v>17</v>
      </c>
      <c r="C19" t="s">
        <v>65</v>
      </c>
      <c r="D19" t="s">
        <v>66</v>
      </c>
      <c r="E19" t="s">
        <v>67</v>
      </c>
      <c r="F19" s="3">
        <v>1050</v>
      </c>
      <c r="G19" s="2">
        <v>44918.681148611111</v>
      </c>
      <c r="H19" s="2">
        <v>44918.681144884256</v>
      </c>
      <c r="I19" s="2">
        <v>44916.353402777779</v>
      </c>
      <c r="J19" s="2">
        <v>44918.68114453704</v>
      </c>
    </row>
    <row r="20" spans="1:10" x14ac:dyDescent="0.25">
      <c r="A20" t="s">
        <v>76</v>
      </c>
      <c r="B20" t="s">
        <v>30</v>
      </c>
      <c r="C20" t="s">
        <v>65</v>
      </c>
      <c r="D20" t="s">
        <v>66</v>
      </c>
      <c r="E20" t="s">
        <v>67</v>
      </c>
      <c r="F20" s="3">
        <v>1056</v>
      </c>
      <c r="G20" s="2">
        <v>44918.681746249997</v>
      </c>
      <c r="H20" s="2">
        <v>44918.681743252317</v>
      </c>
      <c r="I20" s="2">
        <v>44916.353402777779</v>
      </c>
      <c r="J20" s="2">
        <v>44918.6817428125</v>
      </c>
    </row>
    <row r="21" spans="1:10" x14ac:dyDescent="0.25">
      <c r="A21" t="s">
        <v>76</v>
      </c>
      <c r="B21" t="s">
        <v>27</v>
      </c>
      <c r="C21" t="s">
        <v>65</v>
      </c>
      <c r="D21" t="s">
        <v>66</v>
      </c>
      <c r="E21" t="s">
        <v>67</v>
      </c>
      <c r="F21" s="3">
        <v>5008782</v>
      </c>
      <c r="G21" s="2">
        <v>44918.68196440972</v>
      </c>
      <c r="H21" s="2">
        <v>44918.681961296294</v>
      </c>
      <c r="I21" s="2">
        <v>44916.353402777779</v>
      </c>
      <c r="J21" s="2">
        <v>44918.681958935187</v>
      </c>
    </row>
    <row r="22" spans="1:10" x14ac:dyDescent="0.25">
      <c r="A22" t="s">
        <v>76</v>
      </c>
      <c r="B22" t="s">
        <v>50</v>
      </c>
      <c r="C22" t="s">
        <v>65</v>
      </c>
      <c r="D22" t="s">
        <v>66</v>
      </c>
      <c r="E22" t="s">
        <v>67</v>
      </c>
      <c r="F22" s="3">
        <v>218097</v>
      </c>
      <c r="G22" s="2">
        <v>44918.680341134263</v>
      </c>
      <c r="H22" s="2">
        <v>44918.680337314814</v>
      </c>
      <c r="I22" s="2">
        <v>44916.353402777779</v>
      </c>
      <c r="J22" s="2">
        <v>44918.680336493053</v>
      </c>
    </row>
    <row r="23" spans="1:10" x14ac:dyDescent="0.25">
      <c r="A23" t="s">
        <v>76</v>
      </c>
      <c r="B23" t="s">
        <v>19</v>
      </c>
      <c r="C23" t="s">
        <v>65</v>
      </c>
      <c r="D23" t="s">
        <v>66</v>
      </c>
      <c r="E23" t="s">
        <v>67</v>
      </c>
      <c r="F23" s="3">
        <v>245386</v>
      </c>
      <c r="G23" s="2">
        <v>44918.680415289353</v>
      </c>
      <c r="H23" s="2">
        <v>44918.680411319445</v>
      </c>
      <c r="I23" s="2">
        <v>44916.353449074071</v>
      </c>
      <c r="J23" s="2">
        <v>44918.680410740744</v>
      </c>
    </row>
    <row r="24" spans="1:10" x14ac:dyDescent="0.25">
      <c r="A24" t="s">
        <v>76</v>
      </c>
      <c r="B24" t="s">
        <v>42</v>
      </c>
      <c r="C24" t="s">
        <v>65</v>
      </c>
      <c r="D24" t="s">
        <v>66</v>
      </c>
      <c r="E24" t="s">
        <v>67</v>
      </c>
      <c r="F24" s="3">
        <v>84490</v>
      </c>
      <c r="G24" s="2">
        <v>44918.680312812503</v>
      </c>
      <c r="H24" s="2">
        <v>44918.680309594907</v>
      </c>
      <c r="I24" s="2">
        <v>44916.353449074071</v>
      </c>
      <c r="J24" s="2">
        <v>44918.680309178242</v>
      </c>
    </row>
    <row r="25" spans="1:10" x14ac:dyDescent="0.25">
      <c r="A25" t="s">
        <v>76</v>
      </c>
      <c r="B25" t="s">
        <v>20</v>
      </c>
      <c r="C25" t="s">
        <v>65</v>
      </c>
      <c r="D25" t="s">
        <v>66</v>
      </c>
      <c r="E25" t="s">
        <v>67</v>
      </c>
      <c r="F25" s="3">
        <v>69648</v>
      </c>
      <c r="G25" s="2">
        <v>44918.680586111113</v>
      </c>
      <c r="H25" s="2">
        <v>44918.680582685185</v>
      </c>
      <c r="I25" s="2">
        <v>44916.353449074071</v>
      </c>
      <c r="J25" s="2">
        <v>44918.680582199071</v>
      </c>
    </row>
    <row r="26" spans="1:10" x14ac:dyDescent="0.25">
      <c r="A26" t="s">
        <v>76</v>
      </c>
      <c r="B26" t="s">
        <v>5</v>
      </c>
      <c r="C26" t="s">
        <v>65</v>
      </c>
      <c r="D26" t="s">
        <v>66</v>
      </c>
      <c r="E26" t="s">
        <v>67</v>
      </c>
      <c r="F26" s="3">
        <v>46077</v>
      </c>
      <c r="G26" s="2">
        <v>44918.681627349535</v>
      </c>
      <c r="H26" s="2">
        <v>44918.681624016201</v>
      </c>
      <c r="I26" s="2">
        <v>44916.353449074071</v>
      </c>
      <c r="J26" s="2">
        <v>44918.681623506942</v>
      </c>
    </row>
    <row r="27" spans="1:10" x14ac:dyDescent="0.25">
      <c r="A27" t="s">
        <v>76</v>
      </c>
      <c r="B27" t="s">
        <v>32</v>
      </c>
      <c r="C27" t="s">
        <v>65</v>
      </c>
      <c r="D27" t="s">
        <v>66</v>
      </c>
      <c r="E27" t="s">
        <v>67</v>
      </c>
      <c r="F27" s="3">
        <v>43059</v>
      </c>
      <c r="G27" s="2">
        <v>44918.68176702546</v>
      </c>
      <c r="H27" s="2">
        <v>44918.68176353009</v>
      </c>
      <c r="I27" s="2">
        <v>44916.353449074071</v>
      </c>
      <c r="J27" s="2">
        <v>44918.681762812499</v>
      </c>
    </row>
    <row r="28" spans="1:10" x14ac:dyDescent="0.25">
      <c r="A28" t="s">
        <v>76</v>
      </c>
      <c r="B28" t="s">
        <v>35</v>
      </c>
      <c r="C28" t="s">
        <v>65</v>
      </c>
      <c r="D28" t="s">
        <v>66</v>
      </c>
      <c r="E28" t="s">
        <v>67</v>
      </c>
      <c r="F28" s="3">
        <v>543508</v>
      </c>
      <c r="G28" s="2">
        <v>44918.682024814814</v>
      </c>
      <c r="H28" s="2">
        <v>44918.682021597226</v>
      </c>
      <c r="I28" s="2">
        <v>44916.353449074071</v>
      </c>
      <c r="J28" s="2">
        <v>44918.68202108796</v>
      </c>
    </row>
    <row r="29" spans="1:10" x14ac:dyDescent="0.25">
      <c r="A29" t="s">
        <v>76</v>
      </c>
      <c r="B29" t="s">
        <v>16</v>
      </c>
      <c r="C29" t="s">
        <v>65</v>
      </c>
      <c r="D29" t="s">
        <v>66</v>
      </c>
      <c r="E29" t="s">
        <v>67</v>
      </c>
      <c r="F29" s="3">
        <v>5240</v>
      </c>
      <c r="G29" s="2">
        <v>44918.682139074073</v>
      </c>
      <c r="H29" s="2">
        <v>44918.682135995368</v>
      </c>
      <c r="I29" s="2">
        <v>44916.353449074071</v>
      </c>
      <c r="J29" s="2">
        <v>44918.682135578703</v>
      </c>
    </row>
    <row r="30" spans="1:10" x14ac:dyDescent="0.25">
      <c r="A30" t="s">
        <v>76</v>
      </c>
      <c r="B30" t="s">
        <v>26</v>
      </c>
      <c r="C30" t="s">
        <v>65</v>
      </c>
      <c r="D30" t="s">
        <v>66</v>
      </c>
      <c r="E30" t="s">
        <v>67</v>
      </c>
      <c r="F30" s="3">
        <v>6359</v>
      </c>
      <c r="G30" s="2">
        <v>44918.680756203707</v>
      </c>
      <c r="H30" s="2">
        <v>44918.680752858796</v>
      </c>
      <c r="I30" s="2">
        <v>44916.353449074071</v>
      </c>
      <c r="J30" s="2">
        <v>44918.680752314816</v>
      </c>
    </row>
    <row r="31" spans="1:10" x14ac:dyDescent="0.25">
      <c r="A31" t="s">
        <v>76</v>
      </c>
      <c r="B31" t="s">
        <v>8</v>
      </c>
      <c r="C31" t="s">
        <v>65</v>
      </c>
      <c r="D31" t="s">
        <v>66</v>
      </c>
      <c r="E31" t="s">
        <v>67</v>
      </c>
      <c r="F31" s="3">
        <v>6651</v>
      </c>
      <c r="G31" s="2">
        <v>44918.680034166668</v>
      </c>
      <c r="H31" s="2">
        <v>44918.680030370371</v>
      </c>
      <c r="I31" s="2">
        <v>44916.353449074071</v>
      </c>
      <c r="J31" s="2">
        <v>44918.680029976851</v>
      </c>
    </row>
    <row r="32" spans="1:10" x14ac:dyDescent="0.25">
      <c r="A32" t="s">
        <v>76</v>
      </c>
      <c r="B32" t="s">
        <v>22</v>
      </c>
      <c r="C32" t="s">
        <v>65</v>
      </c>
      <c r="D32" t="s">
        <v>66</v>
      </c>
      <c r="E32" t="s">
        <v>67</v>
      </c>
      <c r="F32" s="3">
        <v>669</v>
      </c>
      <c r="G32" s="2">
        <v>44918.681245034721</v>
      </c>
      <c r="H32" s="2">
        <v>44918.681241041668</v>
      </c>
      <c r="I32" s="2">
        <v>44916.353449074071</v>
      </c>
      <c r="J32" s="2">
        <v>44918.681240590275</v>
      </c>
    </row>
    <row r="33" spans="1:10" x14ac:dyDescent="0.25">
      <c r="A33" t="s">
        <v>76</v>
      </c>
      <c r="B33" t="s">
        <v>12</v>
      </c>
      <c r="C33" t="s">
        <v>65</v>
      </c>
      <c r="D33" t="s">
        <v>66</v>
      </c>
      <c r="E33" t="s">
        <v>67</v>
      </c>
      <c r="F33" s="3">
        <v>60628</v>
      </c>
      <c r="G33" s="2">
        <v>44918.680088541667</v>
      </c>
      <c r="H33" s="2">
        <v>44918.680084953703</v>
      </c>
      <c r="I33" s="2">
        <v>44916.353449074071</v>
      </c>
      <c r="J33" s="2">
        <v>44918.680084398147</v>
      </c>
    </row>
    <row r="34" spans="1:10" x14ac:dyDescent="0.25">
      <c r="A34" t="s">
        <v>76</v>
      </c>
      <c r="B34" t="s">
        <v>4</v>
      </c>
      <c r="C34" t="s">
        <v>65</v>
      </c>
      <c r="D34" t="s">
        <v>66</v>
      </c>
      <c r="E34" t="s">
        <v>67</v>
      </c>
      <c r="F34" s="3">
        <v>4664</v>
      </c>
      <c r="G34" s="2">
        <v>44918.68062994213</v>
      </c>
      <c r="H34" s="2">
        <v>44918.680626956018</v>
      </c>
      <c r="I34" s="2">
        <v>44916.353449074071</v>
      </c>
      <c r="J34" s="2">
        <v>44918.680626516201</v>
      </c>
    </row>
    <row r="35" spans="1:10" x14ac:dyDescent="0.25">
      <c r="A35" t="s">
        <v>76</v>
      </c>
      <c r="B35" t="s">
        <v>43</v>
      </c>
      <c r="C35" t="s">
        <v>65</v>
      </c>
      <c r="D35" t="s">
        <v>66</v>
      </c>
      <c r="E35" t="s">
        <v>67</v>
      </c>
      <c r="F35" s="3">
        <v>1002157</v>
      </c>
      <c r="G35" s="2">
        <v>44918.68209170139</v>
      </c>
      <c r="H35" s="2">
        <v>44918.682088483794</v>
      </c>
      <c r="I35" s="2">
        <v>44916.353449074071</v>
      </c>
      <c r="J35" s="2">
        <v>44918.682087071757</v>
      </c>
    </row>
    <row r="36" spans="1:10" x14ac:dyDescent="0.25">
      <c r="A36" t="s">
        <v>76</v>
      </c>
      <c r="B36" t="s">
        <v>34</v>
      </c>
      <c r="C36" t="s">
        <v>65</v>
      </c>
      <c r="D36" t="s">
        <v>66</v>
      </c>
      <c r="E36" t="s">
        <v>67</v>
      </c>
      <c r="F36" s="3">
        <v>8904</v>
      </c>
      <c r="G36" s="2">
        <v>44918.682004884256</v>
      </c>
      <c r="H36" s="2">
        <v>44918.682001828704</v>
      </c>
      <c r="I36" s="2">
        <v>44916.353472222225</v>
      </c>
      <c r="J36" s="2">
        <v>44918.68200148148</v>
      </c>
    </row>
    <row r="37" spans="1:10" x14ac:dyDescent="0.25">
      <c r="A37" t="s">
        <v>76</v>
      </c>
      <c r="B37" t="s">
        <v>51</v>
      </c>
      <c r="C37" t="s">
        <v>65</v>
      </c>
      <c r="D37" t="s">
        <v>66</v>
      </c>
      <c r="E37" t="s">
        <v>67</v>
      </c>
      <c r="F37" s="3">
        <v>3335</v>
      </c>
      <c r="G37" s="2">
        <v>44918.681662164352</v>
      </c>
      <c r="H37" s="2">
        <v>44918.681658576388</v>
      </c>
      <c r="I37" s="2">
        <v>44916.353472222225</v>
      </c>
      <c r="J37" s="2">
        <v>44918.681658078705</v>
      </c>
    </row>
    <row r="38" spans="1:10" x14ac:dyDescent="0.25">
      <c r="A38" t="s">
        <v>76</v>
      </c>
      <c r="B38" t="s">
        <v>13</v>
      </c>
      <c r="C38" t="s">
        <v>65</v>
      </c>
      <c r="D38" t="s">
        <v>66</v>
      </c>
      <c r="E38" t="s">
        <v>67</v>
      </c>
      <c r="F38" s="3">
        <v>2278</v>
      </c>
      <c r="G38" s="2">
        <v>44918.681401851849</v>
      </c>
      <c r="H38" s="2">
        <v>44918.681398368055</v>
      </c>
      <c r="I38" s="2">
        <v>44916.353472222225</v>
      </c>
      <c r="J38" s="2">
        <v>44918.681397916669</v>
      </c>
    </row>
    <row r="39" spans="1:10" x14ac:dyDescent="0.25">
      <c r="A39" t="s">
        <v>76</v>
      </c>
      <c r="B39" t="s">
        <v>11</v>
      </c>
      <c r="C39" t="s">
        <v>65</v>
      </c>
      <c r="D39" t="s">
        <v>66</v>
      </c>
      <c r="E39" t="s">
        <v>67</v>
      </c>
      <c r="F39" s="3">
        <v>676</v>
      </c>
      <c r="G39" s="2">
        <v>44918.681606041668</v>
      </c>
      <c r="H39" s="2">
        <v>44918.681603101853</v>
      </c>
      <c r="I39" s="2">
        <v>44916.353472222225</v>
      </c>
      <c r="J39" s="2">
        <v>44918.681602638891</v>
      </c>
    </row>
    <row r="40" spans="1:10" x14ac:dyDescent="0.25">
      <c r="A40" t="s">
        <v>76</v>
      </c>
      <c r="B40" t="s">
        <v>24</v>
      </c>
      <c r="C40" t="s">
        <v>65</v>
      </c>
      <c r="D40" t="s">
        <v>66</v>
      </c>
      <c r="E40" t="s">
        <v>67</v>
      </c>
      <c r="F40" s="3">
        <v>1423</v>
      </c>
      <c r="G40" s="2">
        <v>44918.681021469907</v>
      </c>
      <c r="H40" s="2">
        <v>44918.681018564814</v>
      </c>
      <c r="I40" s="2">
        <v>44916.353472222225</v>
      </c>
      <c r="J40" s="2">
        <v>44918.681018159725</v>
      </c>
    </row>
    <row r="41" spans="1:10" x14ac:dyDescent="0.25">
      <c r="A41" t="s">
        <v>76</v>
      </c>
      <c r="B41" t="s">
        <v>40</v>
      </c>
      <c r="C41" t="s">
        <v>65</v>
      </c>
      <c r="D41" t="s">
        <v>66</v>
      </c>
      <c r="E41" t="s">
        <v>67</v>
      </c>
      <c r="F41" s="3">
        <v>24080</v>
      </c>
      <c r="G41" s="2">
        <v>44918.680716006944</v>
      </c>
      <c r="H41" s="2">
        <v>44918.680712673609</v>
      </c>
      <c r="I41" s="2">
        <v>44916.353472222225</v>
      </c>
      <c r="J41" s="2">
        <v>44918.680711909721</v>
      </c>
    </row>
    <row r="42" spans="1:10" x14ac:dyDescent="0.25">
      <c r="A42" t="s">
        <v>76</v>
      </c>
      <c r="B42" t="s">
        <v>49</v>
      </c>
      <c r="C42" t="s">
        <v>65</v>
      </c>
      <c r="D42" t="s">
        <v>66</v>
      </c>
      <c r="E42" t="s">
        <v>67</v>
      </c>
      <c r="F42" s="3">
        <v>62398</v>
      </c>
      <c r="G42" s="2">
        <v>44918.681503391206</v>
      </c>
      <c r="H42" s="2">
        <v>44918.681500625004</v>
      </c>
      <c r="I42" s="2">
        <v>44916.353472222225</v>
      </c>
      <c r="J42" s="2">
        <v>44918.681499953702</v>
      </c>
    </row>
    <row r="43" spans="1:10" x14ac:dyDescent="0.25">
      <c r="A43" t="s">
        <v>76</v>
      </c>
      <c r="B43" t="s">
        <v>41</v>
      </c>
      <c r="C43" t="s">
        <v>65</v>
      </c>
      <c r="D43" t="s">
        <v>66</v>
      </c>
      <c r="E43" t="s">
        <v>67</v>
      </c>
      <c r="F43" s="3">
        <v>785204</v>
      </c>
      <c r="G43" s="2">
        <v>44918.681106793978</v>
      </c>
      <c r="H43" s="2">
        <v>44918.681103912037</v>
      </c>
      <c r="I43" s="2">
        <v>44916.353472222225</v>
      </c>
      <c r="J43" s="2">
        <v>44918.681103275463</v>
      </c>
    </row>
    <row r="44" spans="1:10" x14ac:dyDescent="0.25">
      <c r="A44" t="s">
        <v>76</v>
      </c>
      <c r="B44" t="s">
        <v>28</v>
      </c>
      <c r="C44" t="s">
        <v>65</v>
      </c>
      <c r="D44" t="s">
        <v>66</v>
      </c>
      <c r="E44" t="s">
        <v>67</v>
      </c>
      <c r="F44" s="3">
        <v>678328</v>
      </c>
      <c r="G44" s="2">
        <v>44918.681086296296</v>
      </c>
      <c r="H44" s="2">
        <v>44918.681083055555</v>
      </c>
      <c r="I44" s="2">
        <v>44916.353495370371</v>
      </c>
      <c r="J44" s="2">
        <v>44918.68108037037</v>
      </c>
    </row>
    <row r="45" spans="1:10" x14ac:dyDescent="0.25">
      <c r="A45" t="s">
        <v>76</v>
      </c>
      <c r="B45" t="s">
        <v>47</v>
      </c>
      <c r="C45" t="s">
        <v>65</v>
      </c>
      <c r="D45" t="s">
        <v>66</v>
      </c>
      <c r="E45" t="s">
        <v>67</v>
      </c>
      <c r="F45" s="3">
        <v>207848</v>
      </c>
      <c r="G45" s="2">
        <v>44918.681876168979</v>
      </c>
      <c r="H45" s="2">
        <v>44918.681872951391</v>
      </c>
      <c r="I45" s="2">
        <v>44916.353495370371</v>
      </c>
      <c r="J45" s="2">
        <v>44918.681872141206</v>
      </c>
    </row>
    <row r="46" spans="1:10" x14ac:dyDescent="0.25">
      <c r="A46" t="s">
        <v>76</v>
      </c>
      <c r="B46" t="s">
        <v>3</v>
      </c>
      <c r="C46" t="s">
        <v>65</v>
      </c>
      <c r="D46" t="s">
        <v>66</v>
      </c>
      <c r="E46" t="s">
        <v>67</v>
      </c>
      <c r="F46" s="3">
        <v>288677</v>
      </c>
      <c r="G46" s="2">
        <v>44918.68036445602</v>
      </c>
      <c r="H46" s="2">
        <v>44918.680360543978</v>
      </c>
      <c r="I46" s="2">
        <v>44916.353495370371</v>
      </c>
      <c r="J46" s="2">
        <v>44918.680360092592</v>
      </c>
    </row>
    <row r="47" spans="1:10" x14ac:dyDescent="0.25">
      <c r="A47" t="s">
        <v>76</v>
      </c>
      <c r="B47" t="s">
        <v>6</v>
      </c>
      <c r="C47" t="s">
        <v>65</v>
      </c>
      <c r="D47" t="s">
        <v>66</v>
      </c>
      <c r="E47" t="s">
        <v>67</v>
      </c>
      <c r="F47" s="3">
        <v>82253</v>
      </c>
      <c r="G47" s="2">
        <v>44918.681001215278</v>
      </c>
      <c r="H47" s="2">
        <v>44918.680997847223</v>
      </c>
      <c r="I47" s="2">
        <v>44916.353495370371</v>
      </c>
      <c r="J47" s="2">
        <v>44918.680997418982</v>
      </c>
    </row>
    <row r="48" spans="1:10" x14ac:dyDescent="0.25">
      <c r="A48" t="s">
        <v>76</v>
      </c>
      <c r="B48" t="s">
        <v>37</v>
      </c>
      <c r="C48" t="s">
        <v>65</v>
      </c>
      <c r="D48" t="s">
        <v>66</v>
      </c>
      <c r="E48" t="s">
        <v>67</v>
      </c>
      <c r="F48" s="3">
        <v>75578</v>
      </c>
      <c r="G48" s="2">
        <v>44918.680447627317</v>
      </c>
      <c r="H48" s="2">
        <v>44918.680443750003</v>
      </c>
      <c r="I48" s="2">
        <v>44916.353495370371</v>
      </c>
      <c r="J48" s="2">
        <v>44918.680443194447</v>
      </c>
    </row>
    <row r="49" spans="1:10" x14ac:dyDescent="0.25">
      <c r="A49" t="s">
        <v>76</v>
      </c>
      <c r="B49" t="s">
        <v>44</v>
      </c>
      <c r="C49" t="s">
        <v>65</v>
      </c>
      <c r="D49" t="s">
        <v>66</v>
      </c>
      <c r="E49" t="s">
        <v>67</v>
      </c>
      <c r="F49" s="3">
        <v>33024</v>
      </c>
      <c r="G49" s="2">
        <v>44918.681557256947</v>
      </c>
      <c r="H49" s="2">
        <v>44918.681554456016</v>
      </c>
      <c r="I49" s="2">
        <v>44916.353495370371</v>
      </c>
      <c r="J49" s="2">
        <v>44918.6815541088</v>
      </c>
    </row>
    <row r="50" spans="1:10" x14ac:dyDescent="0.25">
      <c r="A50" t="s">
        <v>76</v>
      </c>
      <c r="B50" t="s">
        <v>52</v>
      </c>
      <c r="C50" t="s">
        <v>65</v>
      </c>
      <c r="D50" t="s">
        <v>66</v>
      </c>
      <c r="E50" t="s">
        <v>67</v>
      </c>
      <c r="F50" s="3">
        <v>6117</v>
      </c>
      <c r="G50" s="2">
        <v>44918.681897326387</v>
      </c>
      <c r="H50" s="2">
        <v>44918.68189407407</v>
      </c>
      <c r="I50" s="2">
        <v>44916.353495370371</v>
      </c>
      <c r="J50" s="2">
        <v>44918.681893692126</v>
      </c>
    </row>
    <row r="51" spans="1:10" x14ac:dyDescent="0.25">
      <c r="A51" t="s">
        <v>76</v>
      </c>
      <c r="B51" t="s">
        <v>23</v>
      </c>
      <c r="C51" t="s">
        <v>65</v>
      </c>
      <c r="D51" t="s">
        <v>66</v>
      </c>
      <c r="E51" t="s">
        <v>67</v>
      </c>
      <c r="F51" s="3">
        <v>65129</v>
      </c>
      <c r="G51" s="2">
        <v>44918.680609201387</v>
      </c>
      <c r="H51" s="2">
        <v>44918.680604560184</v>
      </c>
      <c r="I51" s="2">
        <v>44916.353495370371</v>
      </c>
      <c r="J51" s="2">
        <v>44918.680604016205</v>
      </c>
    </row>
    <row r="52" spans="1:10" x14ac:dyDescent="0.25">
      <c r="A52" t="s">
        <v>76</v>
      </c>
      <c r="B52" t="s">
        <v>14</v>
      </c>
      <c r="C52" t="s">
        <v>65</v>
      </c>
      <c r="D52" t="s">
        <v>66</v>
      </c>
      <c r="E52" t="s">
        <v>67</v>
      </c>
      <c r="F52" s="3">
        <v>25871</v>
      </c>
      <c r="G52" s="2">
        <v>44918.680980671299</v>
      </c>
      <c r="H52" s="2">
        <v>44918.680976979165</v>
      </c>
      <c r="I52" s="2">
        <v>44916.353495370371</v>
      </c>
      <c r="J52" s="2">
        <v>44918.680976539355</v>
      </c>
    </row>
    <row r="53" spans="1:10" x14ac:dyDescent="0.25">
      <c r="A53" t="s">
        <v>76</v>
      </c>
      <c r="B53" t="s">
        <v>53</v>
      </c>
      <c r="C53" t="s">
        <v>65</v>
      </c>
      <c r="D53" t="s">
        <v>66</v>
      </c>
      <c r="E53" t="s">
        <v>67</v>
      </c>
      <c r="F53" s="3">
        <v>3402</v>
      </c>
      <c r="G53" s="2">
        <v>44918.681833449074</v>
      </c>
      <c r="H53" s="2">
        <v>44918.681830358793</v>
      </c>
      <c r="I53" s="2">
        <v>44916.353495370371</v>
      </c>
      <c r="J53" s="2">
        <v>44918.681829745372</v>
      </c>
    </row>
    <row r="54" spans="1:10" x14ac:dyDescent="0.25">
      <c r="A54" t="s">
        <v>76</v>
      </c>
      <c r="B54" t="s">
        <v>33</v>
      </c>
      <c r="C54" t="s">
        <v>65</v>
      </c>
      <c r="D54" t="s">
        <v>66</v>
      </c>
      <c r="E54" t="s">
        <v>67</v>
      </c>
      <c r="F54" s="3">
        <v>640</v>
      </c>
      <c r="G54" s="2">
        <v>44918.681329837964</v>
      </c>
      <c r="H54" s="2">
        <v>44918.681326655096</v>
      </c>
      <c r="I54" s="2">
        <v>44916.353495370371</v>
      </c>
      <c r="J54" s="2">
        <v>44918.681326157406</v>
      </c>
    </row>
    <row r="55" spans="1:10" x14ac:dyDescent="0.25">
      <c r="A55" t="s">
        <v>76</v>
      </c>
      <c r="B55" t="s">
        <v>38</v>
      </c>
      <c r="C55" t="s">
        <v>65</v>
      </c>
      <c r="D55" t="s">
        <v>66</v>
      </c>
      <c r="E55" t="s">
        <v>67</v>
      </c>
      <c r="F55" s="3">
        <v>1181957</v>
      </c>
      <c r="G55" s="2">
        <v>44918.681352997686</v>
      </c>
      <c r="H55" s="2">
        <v>44918.681348796294</v>
      </c>
      <c r="I55" s="2">
        <v>44916.353495370371</v>
      </c>
      <c r="J55" s="2">
        <v>44918.681346354169</v>
      </c>
    </row>
    <row r="56" spans="1:10" x14ac:dyDescent="0.25">
      <c r="A56" t="s">
        <v>76</v>
      </c>
      <c r="B56" t="s">
        <v>54</v>
      </c>
      <c r="C56" t="s">
        <v>65</v>
      </c>
      <c r="D56" t="s">
        <v>66</v>
      </c>
      <c r="E56" t="s">
        <v>67</v>
      </c>
      <c r="F56" s="3">
        <v>485530</v>
      </c>
      <c r="G56" s="2">
        <v>44918.680781365743</v>
      </c>
      <c r="H56" s="2">
        <v>44918.680776759262</v>
      </c>
      <c r="I56" s="2">
        <v>44916.353495370371</v>
      </c>
      <c r="J56" s="2">
        <v>44918.68077619213</v>
      </c>
    </row>
    <row r="57" spans="1:10" x14ac:dyDescent="0.25">
      <c r="A57" t="s">
        <v>76</v>
      </c>
      <c r="B57" t="s">
        <v>39</v>
      </c>
      <c r="C57" t="s">
        <v>65</v>
      </c>
      <c r="D57" t="s">
        <v>66</v>
      </c>
      <c r="E57" t="s">
        <v>67</v>
      </c>
      <c r="F57" s="3">
        <v>1398802</v>
      </c>
      <c r="G57" s="2">
        <v>44918.680269305558</v>
      </c>
      <c r="H57" s="2">
        <v>44918.680266203701</v>
      </c>
      <c r="I57" s="2">
        <v>44916.353495370371</v>
      </c>
      <c r="J57" s="2">
        <v>44918.68026483796</v>
      </c>
    </row>
    <row r="58" spans="1:10" x14ac:dyDescent="0.25">
      <c r="A58" t="s">
        <v>76</v>
      </c>
      <c r="B58" t="s">
        <v>46</v>
      </c>
      <c r="C58" t="s">
        <v>65</v>
      </c>
      <c r="D58" t="s">
        <v>66</v>
      </c>
      <c r="E58" t="s">
        <v>67</v>
      </c>
      <c r="F58" s="3">
        <v>1433</v>
      </c>
      <c r="G58" s="2">
        <v>44918.680470254629</v>
      </c>
      <c r="H58" s="2">
        <v>44918.680466504629</v>
      </c>
      <c r="I58" s="2">
        <v>44916.353495370371</v>
      </c>
      <c r="J58" s="2">
        <v>44918.680465821759</v>
      </c>
    </row>
    <row r="59" spans="1:10" x14ac:dyDescent="0.25">
      <c r="A59" t="s">
        <v>76</v>
      </c>
      <c r="B59" t="s">
        <v>55</v>
      </c>
      <c r="C59" t="s">
        <v>65</v>
      </c>
      <c r="D59" t="s">
        <v>66</v>
      </c>
      <c r="E59" t="s">
        <v>67</v>
      </c>
      <c r="F59" s="3">
        <v>8610</v>
      </c>
      <c r="G59" s="2">
        <v>44918.681171296295</v>
      </c>
      <c r="H59" s="2">
        <v>44918.681167349539</v>
      </c>
      <c r="I59" s="2">
        <v>44916.353518518517</v>
      </c>
      <c r="J59" s="2">
        <v>44918.681166909722</v>
      </c>
    </row>
    <row r="60" spans="1:10" x14ac:dyDescent="0.25">
      <c r="A60" t="s">
        <v>76</v>
      </c>
      <c r="B60" t="s">
        <v>31</v>
      </c>
      <c r="C60" t="s">
        <v>65</v>
      </c>
      <c r="D60" t="s">
        <v>66</v>
      </c>
      <c r="E60" t="s">
        <v>67</v>
      </c>
      <c r="F60" s="3">
        <v>2251</v>
      </c>
      <c r="G60" s="2">
        <v>44918.681040856478</v>
      </c>
      <c r="H60" s="2">
        <v>44918.681037581016</v>
      </c>
      <c r="I60" s="2">
        <v>44916.353518518517</v>
      </c>
      <c r="J60" s="2">
        <v>44918.681037048613</v>
      </c>
    </row>
    <row r="61" spans="1:10" x14ac:dyDescent="0.25">
      <c r="A61" t="s">
        <v>76</v>
      </c>
      <c r="B61" t="s">
        <v>10</v>
      </c>
      <c r="C61" t="s">
        <v>65</v>
      </c>
      <c r="D61" t="s">
        <v>66</v>
      </c>
      <c r="E61" t="s">
        <v>67</v>
      </c>
      <c r="F61" s="3">
        <v>3579</v>
      </c>
      <c r="G61" s="2">
        <v>44918.682066759262</v>
      </c>
      <c r="H61" s="2">
        <v>44918.682063414351</v>
      </c>
      <c r="I61" s="2">
        <v>44916.353518518517</v>
      </c>
      <c r="J61" s="2">
        <v>44918.682062870372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DCA95-246E-4662-93AC-E84649B71DF1}">
  <sheetPr codeName="Planilha4"/>
  <dimension ref="A1:A2"/>
  <sheetViews>
    <sheetView topLeftCell="A93" workbookViewId="0">
      <selection sqref="A1:A2"/>
    </sheetView>
  </sheetViews>
  <sheetFormatPr defaultRowHeight="15" x14ac:dyDescent="0.25"/>
  <cols>
    <col min="1" max="1" width="21.140625" bestFit="1" customWidth="1"/>
  </cols>
  <sheetData>
    <row r="1" spans="1:1" x14ac:dyDescent="0.25">
      <c r="A1" t="s">
        <v>75</v>
      </c>
    </row>
    <row r="2" spans="1:1" x14ac:dyDescent="0.25">
      <c r="A2" t="s">
        <v>65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F605-1185-4AF0-98B6-FF38F5C012EC}">
  <sheetPr codeName="Planilha5"/>
  <dimension ref="A2:C6"/>
  <sheetViews>
    <sheetView showGridLines="0" workbookViewId="0">
      <selection activeCell="B13" sqref="B13"/>
    </sheetView>
  </sheetViews>
  <sheetFormatPr defaultRowHeight="15" x14ac:dyDescent="0.25"/>
  <cols>
    <col min="1" max="1" width="65.5703125" bestFit="1" customWidth="1"/>
    <col min="2" max="2" width="32" bestFit="1" customWidth="1"/>
    <col min="3" max="3" width="27.5703125" bestFit="1" customWidth="1"/>
  </cols>
  <sheetData>
    <row r="2" spans="1:3" x14ac:dyDescent="0.25">
      <c r="B2" s="1" t="s">
        <v>73</v>
      </c>
      <c r="C2" s="1" t="s">
        <v>74</v>
      </c>
    </row>
    <row r="3" spans="1:3" ht="15" customHeight="1" x14ac:dyDescent="0.25">
      <c r="B3" s="4" t="s">
        <v>77</v>
      </c>
      <c r="C3" s="4" t="s">
        <v>65</v>
      </c>
    </row>
    <row r="4" spans="1:3" ht="18.75" x14ac:dyDescent="0.3">
      <c r="A4" s="6" t="s">
        <v>78</v>
      </c>
    </row>
    <row r="5" spans="1:3" ht="18.75" x14ac:dyDescent="0.3">
      <c r="A5" s="5" t="str">
        <f>"Total de Arquivos A Serem Excluídos:   "&amp;COUNTA(ArquivosASeremExcluidosEmPasta[Folder_Path_Name])</f>
        <v>Total de Arquivos A Serem Excluídos:   0</v>
      </c>
    </row>
    <row r="6" spans="1:3" x14ac:dyDescent="0.25">
      <c r="A6" t="s">
        <v>56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ESCOLHA UMA EXTENSÃO DE ARQUIVO" prompt="_x000a_ESCOLHA UMA DETERMINADA EXTENSÃO DE ARQUIVOS A SEREM EXCLUÍDOS." xr:uid="{9314BC47-DA99-45E3-A7CD-D91F62B58BED}">
          <x14:formula1>
            <xm:f>ListaValidacao!$A$2:$A$116</xm:f>
          </x14:formula1>
          <xm:sqref>C3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590C4B-0466-4A30-984C-DA89B216FA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Mapa dos Arquivo (Pasta)</vt:lpstr>
      <vt:lpstr>ListaValidacao</vt:lpstr>
      <vt:lpstr>ArquivosASeremExcluidosEmPasta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Marcos Das Neves</dc:creator>
  <cp:lastModifiedBy>Dennis Marcos Das Neves</cp:lastModifiedBy>
  <dcterms:created xsi:type="dcterms:W3CDTF">2022-12-22T23:46:17Z</dcterms:created>
  <dcterms:modified xsi:type="dcterms:W3CDTF">2022-12-23T20:17:43Z</dcterms:modified>
</cp:coreProperties>
</file>