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795" windowHeight="12270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25725"/>
</workbook>
</file>

<file path=xl/calcChain.xml><?xml version="1.0" encoding="utf-8"?>
<calcChain xmlns="http://schemas.openxmlformats.org/spreadsheetml/2006/main">
  <c r="A160" i="11"/>
  <c r="A159"/>
  <c r="BB159"/>
  <c r="BA159"/>
  <c r="AY159"/>
  <c r="AW159"/>
  <c r="AU159"/>
  <c r="AS159"/>
  <c r="AQ159"/>
  <c r="AO159"/>
  <c r="AM159"/>
  <c r="AK159"/>
  <c r="AI159"/>
  <c r="AG159"/>
  <c r="AE159"/>
  <c r="AC159"/>
  <c r="AA159"/>
  <c r="Y159"/>
  <c r="W159"/>
  <c r="U159"/>
  <c r="S159"/>
  <c r="Q159"/>
  <c r="O159"/>
  <c r="M159"/>
  <c r="K159"/>
  <c r="I159"/>
  <c r="G159"/>
  <c r="E159"/>
  <c r="C159"/>
  <c r="A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157"/>
  <c r="AY157"/>
  <c r="AI157"/>
  <c r="S157"/>
  <c r="C157"/>
  <c r="A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155"/>
  <c r="AY155"/>
  <c r="AI155"/>
  <c r="S155"/>
  <c r="C155"/>
  <c r="A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153"/>
  <c r="AY153"/>
  <c r="AI153"/>
  <c r="S153"/>
  <c r="C153"/>
  <c r="A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151"/>
  <c r="AY151"/>
  <c r="AI151"/>
  <c r="S151"/>
  <c r="C151"/>
  <c r="A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149"/>
  <c r="AY149"/>
  <c r="AI149"/>
  <c r="S149"/>
  <c r="C149"/>
  <c r="A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147"/>
  <c r="AY147"/>
  <c r="AI147"/>
  <c r="S147"/>
  <c r="C147"/>
  <c r="A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145"/>
  <c r="AY145"/>
  <c r="AI145"/>
  <c r="S145"/>
  <c r="C145"/>
  <c r="A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143"/>
  <c r="AY143"/>
  <c r="AI143"/>
  <c r="S143"/>
  <c r="C143"/>
  <c r="A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141"/>
  <c r="AY141"/>
  <c r="AI141"/>
  <c r="S141"/>
  <c r="C141"/>
  <c r="A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139"/>
  <c r="AY139"/>
  <c r="AI139"/>
  <c r="S139"/>
  <c r="G139"/>
  <c r="A138"/>
  <c r="AM138"/>
  <c r="W138"/>
  <c r="G138"/>
  <c r="A137"/>
  <c r="BB137"/>
  <c r="BA137"/>
  <c r="AW137"/>
  <c r="AS137"/>
  <c r="AO137"/>
  <c r="AK137"/>
  <c r="AG137"/>
  <c r="AC137"/>
  <c r="Y137"/>
  <c r="U137"/>
  <c r="Q137"/>
  <c r="M137"/>
  <c r="I137"/>
  <c r="E137"/>
  <c r="A136"/>
  <c r="AW136"/>
  <c r="AO136"/>
  <c r="AG136"/>
  <c r="Y136"/>
  <c r="Q136"/>
  <c r="I136"/>
  <c r="A135"/>
  <c r="AO135"/>
  <c r="Y135"/>
  <c r="I135"/>
  <c r="A134"/>
  <c r="AY134"/>
  <c r="AU134"/>
  <c r="AQ134"/>
  <c r="AM134"/>
  <c r="AI134"/>
  <c r="AE134"/>
  <c r="AA134"/>
  <c r="W134"/>
  <c r="S134"/>
  <c r="O134"/>
  <c r="K134"/>
  <c r="G134"/>
  <c r="C134"/>
  <c r="A133"/>
  <c r="BA133"/>
  <c r="AW133"/>
  <c r="AO133"/>
  <c r="AG133"/>
  <c r="Y133"/>
  <c r="Q133"/>
  <c r="I133"/>
  <c r="A132"/>
  <c r="BA132"/>
  <c r="AY132"/>
  <c r="AU132"/>
  <c r="AQ132"/>
  <c r="AM132"/>
  <c r="AI132"/>
  <c r="AE132"/>
  <c r="AA132"/>
  <c r="W132"/>
  <c r="S132"/>
  <c r="O132"/>
  <c r="K132"/>
  <c r="G132"/>
  <c r="C132"/>
  <c r="A131"/>
  <c r="Y131"/>
  <c r="A130"/>
  <c r="AY130"/>
  <c r="AU130"/>
  <c r="AQ130"/>
  <c r="AM130"/>
  <c r="AI130"/>
  <c r="AE130"/>
  <c r="AA130"/>
  <c r="W130"/>
  <c r="S130"/>
  <c r="O130"/>
  <c r="K130"/>
  <c r="G130"/>
  <c r="C130"/>
  <c r="A129"/>
  <c r="BA129"/>
  <c r="AW129"/>
  <c r="AO129"/>
  <c r="AG129"/>
  <c r="Y129"/>
  <c r="Q129"/>
  <c r="I129"/>
  <c r="A128"/>
  <c r="BA128"/>
  <c r="AY128"/>
  <c r="AU128"/>
  <c r="AQ128"/>
  <c r="AM128"/>
  <c r="AI128"/>
  <c r="AE128"/>
  <c r="AA128"/>
  <c r="W128"/>
  <c r="S128"/>
  <c r="O128"/>
  <c r="K128"/>
  <c r="G128"/>
  <c r="C128"/>
  <c r="A127"/>
  <c r="AU127"/>
  <c r="AM127"/>
  <c r="AE127"/>
  <c r="W127"/>
  <c r="O127"/>
  <c r="G127"/>
  <c r="A126"/>
  <c r="BA126"/>
  <c r="AW126"/>
  <c r="AO126"/>
  <c r="AG126"/>
  <c r="Y126"/>
  <c r="Q126"/>
  <c r="I126"/>
  <c r="A125"/>
  <c r="BA125"/>
  <c r="AY125"/>
  <c r="AU125"/>
  <c r="AQ125"/>
  <c r="AM125"/>
  <c r="AI125"/>
  <c r="AF125"/>
  <c r="AD125"/>
  <c r="AB125"/>
  <c r="Z125"/>
  <c r="X125"/>
  <c r="V125"/>
  <c r="T125"/>
  <c r="R125"/>
  <c r="P125"/>
  <c r="N125"/>
  <c r="L125"/>
  <c r="J125"/>
  <c r="H125"/>
  <c r="F125"/>
  <c r="D125"/>
  <c r="A124"/>
  <c r="BB124"/>
  <c r="BA124"/>
  <c r="AW124"/>
  <c r="AS124"/>
  <c r="AO124"/>
  <c r="AK124"/>
  <c r="AG124"/>
  <c r="AC124"/>
  <c r="Y124"/>
  <c r="U124"/>
  <c r="Q124"/>
  <c r="M124"/>
  <c r="I124"/>
  <c r="E124"/>
  <c r="A123"/>
  <c r="AW123"/>
  <c r="AO123"/>
  <c r="AG123"/>
  <c r="Y123"/>
  <c r="Q123"/>
  <c r="I123"/>
  <c r="A122"/>
  <c r="Y122"/>
  <c r="A121"/>
  <c r="AY121"/>
  <c r="AU121"/>
  <c r="AQ121"/>
  <c r="AM121"/>
  <c r="AI121"/>
  <c r="AE121"/>
  <c r="AA121"/>
  <c r="W121"/>
  <c r="S121"/>
  <c r="O121"/>
  <c r="K121"/>
  <c r="G121"/>
  <c r="C121"/>
  <c r="A120"/>
  <c r="BB120"/>
  <c r="BA120"/>
  <c r="AW120"/>
  <c r="AS120"/>
  <c r="AO120"/>
  <c r="AK120"/>
  <c r="AG120"/>
  <c r="AC120"/>
  <c r="Y120"/>
  <c r="U120"/>
  <c r="Q120"/>
  <c r="M120"/>
  <c r="I120"/>
  <c r="E120"/>
  <c r="A119"/>
  <c r="AO119"/>
  <c r="Y119"/>
  <c r="Q119"/>
  <c r="I119"/>
  <c r="A118"/>
  <c r="AU118"/>
  <c r="AM118"/>
  <c r="AE118"/>
  <c r="W118"/>
  <c r="O118"/>
  <c r="G118"/>
  <c r="A117"/>
  <c r="BA117"/>
  <c r="AY117"/>
  <c r="AQ117"/>
  <c r="AI117"/>
  <c r="AA117"/>
  <c r="S117"/>
  <c r="K117"/>
  <c r="C117"/>
  <c r="A116"/>
  <c r="AY116"/>
  <c r="AU116"/>
  <c r="AQ116"/>
  <c r="AM116"/>
  <c r="AI116"/>
  <c r="AE116"/>
  <c r="AA116"/>
  <c r="W116"/>
  <c r="S116"/>
  <c r="O116"/>
  <c r="K116"/>
  <c r="G116"/>
  <c r="C116"/>
  <c r="A115"/>
  <c r="BA115"/>
  <c r="AY115"/>
  <c r="AQ115"/>
  <c r="AI115"/>
  <c r="AA115"/>
  <c r="S115"/>
  <c r="K115"/>
  <c r="C115"/>
  <c r="A114"/>
  <c r="AU114"/>
  <c r="AM114"/>
  <c r="AE114"/>
  <c r="W114"/>
  <c r="O114"/>
  <c r="G114"/>
  <c r="A113"/>
  <c r="BA113"/>
  <c r="AY113"/>
  <c r="AQ113"/>
  <c r="AI113"/>
  <c r="AA113"/>
  <c r="S113"/>
  <c r="K113"/>
  <c r="C113"/>
  <c r="A112"/>
  <c r="AY112"/>
  <c r="AU112"/>
  <c r="AQ112"/>
  <c r="AM112"/>
  <c r="AI112"/>
  <c r="AE112"/>
  <c r="AA112"/>
  <c r="W112"/>
  <c r="S112"/>
  <c r="O112"/>
  <c r="K112"/>
  <c r="G112"/>
  <c r="C112"/>
  <c r="A111"/>
  <c r="BA111"/>
  <c r="AY111"/>
  <c r="AQ111"/>
  <c r="AI111"/>
  <c r="AA111"/>
  <c r="S111"/>
  <c r="K111"/>
  <c r="C111"/>
  <c r="A110"/>
  <c r="AU110"/>
  <c r="AM110"/>
  <c r="AE110"/>
  <c r="W110"/>
  <c r="O110"/>
  <c r="G110"/>
  <c r="A109"/>
  <c r="AY109"/>
  <c r="AQ109"/>
  <c r="AA109"/>
  <c r="K109"/>
  <c r="A108"/>
  <c r="AY108"/>
  <c r="AU108"/>
  <c r="AQ108"/>
  <c r="AM108"/>
  <c r="AI108"/>
  <c r="AE108"/>
  <c r="AA108"/>
  <c r="W108"/>
  <c r="S108"/>
  <c r="O108"/>
  <c r="K108"/>
  <c r="G108"/>
  <c r="C108"/>
  <c r="A107"/>
  <c r="AY107"/>
  <c r="AQ107"/>
  <c r="AI107"/>
  <c r="AA107"/>
  <c r="S107"/>
  <c r="K107"/>
  <c r="C107"/>
  <c r="A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105"/>
  <c r="A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103"/>
  <c r="AA103"/>
  <c r="A102"/>
  <c r="AY102"/>
  <c r="AU102"/>
  <c r="AQ102"/>
  <c r="AM102"/>
  <c r="AI102"/>
  <c r="AE102"/>
  <c r="AA102"/>
  <c r="W102"/>
  <c r="S102"/>
  <c r="O102"/>
  <c r="K102"/>
  <c r="G102"/>
  <c r="C102"/>
  <c r="A101"/>
  <c r="AY101"/>
  <c r="AQ101"/>
  <c r="AA101"/>
  <c r="K101"/>
  <c r="A100"/>
  <c r="AU100"/>
  <c r="AM100"/>
  <c r="AE100"/>
  <c r="W100"/>
  <c r="O100"/>
  <c r="G100"/>
  <c r="A99"/>
  <c r="AY99"/>
  <c r="AQ99"/>
  <c r="AI99"/>
  <c r="AA99"/>
  <c r="U99"/>
  <c r="Q99"/>
  <c r="M99"/>
  <c r="I99"/>
  <c r="E99"/>
  <c r="A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C98"/>
  <c r="A97"/>
  <c r="AW97"/>
  <c r="AO97"/>
  <c r="AG97"/>
  <c r="Y97"/>
  <c r="Q97"/>
  <c r="I97"/>
  <c r="A96"/>
  <c r="AU96"/>
  <c r="AM96"/>
  <c r="AE96"/>
  <c r="W96"/>
  <c r="O96"/>
  <c r="G96"/>
  <c r="A95"/>
  <c r="AW95"/>
  <c r="AO95"/>
  <c r="AG95"/>
  <c r="Y95"/>
  <c r="S95"/>
  <c r="O95"/>
  <c r="K95"/>
  <c r="G95"/>
  <c r="C95"/>
  <c r="A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93"/>
  <c r="AS93"/>
  <c r="AC93"/>
  <c r="M93"/>
  <c r="A92"/>
  <c r="BB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A91"/>
  <c r="BB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A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89"/>
  <c r="BA89"/>
  <c r="AS89"/>
  <c r="AK89"/>
  <c r="AC89"/>
  <c r="U89"/>
  <c r="M89"/>
  <c r="E89"/>
  <c r="A88"/>
  <c r="BB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C88"/>
  <c r="A87"/>
  <c r="BB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A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85"/>
  <c r="AS85"/>
  <c r="AC85"/>
  <c r="M85"/>
  <c r="A84"/>
  <c r="BB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A83"/>
  <c r="BB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A81"/>
  <c r="AU81"/>
  <c r="AE81"/>
  <c r="O81"/>
  <c r="A80"/>
  <c r="BA80"/>
  <c r="AW80"/>
  <c r="AS80"/>
  <c r="AO80"/>
  <c r="AK80"/>
  <c r="AG80"/>
  <c r="AC80"/>
  <c r="Y80"/>
  <c r="U80"/>
  <c r="Q80"/>
  <c r="M80"/>
  <c r="I80"/>
  <c r="E80"/>
  <c r="A79"/>
  <c r="AU79"/>
  <c r="AM79"/>
  <c r="AE79"/>
  <c r="W79"/>
  <c r="O79"/>
  <c r="G79"/>
  <c r="A78"/>
  <c r="AY78"/>
  <c r="AU78"/>
  <c r="AQ78"/>
  <c r="AM78"/>
  <c r="AI78"/>
  <c r="AE78"/>
  <c r="AA78"/>
  <c r="W78"/>
  <c r="S78"/>
  <c r="O78"/>
  <c r="K78"/>
  <c r="G78"/>
  <c r="C78"/>
  <c r="A77"/>
  <c r="AY77"/>
  <c r="AU77"/>
  <c r="AM77"/>
  <c r="AE77"/>
  <c r="W77"/>
  <c r="O77"/>
  <c r="G77"/>
  <c r="A76"/>
  <c r="BB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A75"/>
  <c r="AY75"/>
  <c r="AU75"/>
  <c r="AM75"/>
  <c r="AE75"/>
  <c r="W75"/>
  <c r="O75"/>
  <c r="G75"/>
  <c r="A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A73"/>
  <c r="A72"/>
  <c r="AO72"/>
  <c r="Y72"/>
  <c r="I72"/>
  <c r="A71"/>
  <c r="AE71"/>
  <c r="A70"/>
  <c r="AY70"/>
  <c r="AU70"/>
  <c r="AQ70"/>
  <c r="AM70"/>
  <c r="AI70"/>
  <c r="AE70"/>
  <c r="AA70"/>
  <c r="W70"/>
  <c r="S70"/>
  <c r="O70"/>
  <c r="K70"/>
  <c r="G70"/>
  <c r="C70"/>
  <c r="A69"/>
  <c r="AY69"/>
  <c r="AU69"/>
  <c r="AM69"/>
  <c r="AE69"/>
  <c r="W69"/>
  <c r="O69"/>
  <c r="G69"/>
  <c r="A68"/>
  <c r="BB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67"/>
  <c r="AY67"/>
  <c r="AU67"/>
  <c r="AM67"/>
  <c r="AE67"/>
  <c r="W67"/>
  <c r="O67"/>
  <c r="G67"/>
  <c r="A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65"/>
  <c r="A64"/>
  <c r="AO64"/>
  <c r="Y64"/>
  <c r="I64"/>
  <c r="A63"/>
  <c r="AE63"/>
  <c r="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61"/>
  <c r="AY61"/>
  <c r="AU61"/>
  <c r="AM61"/>
  <c r="AE61"/>
  <c r="W61"/>
  <c r="O61"/>
  <c r="G61"/>
  <c r="A60"/>
  <c r="BB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59"/>
  <c r="AY59"/>
  <c r="AU59"/>
  <c r="AM59"/>
  <c r="AE59"/>
  <c r="W59"/>
  <c r="O59"/>
  <c r="G59"/>
  <c r="A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57"/>
  <c r="AE57"/>
  <c r="A56"/>
  <c r="AW56"/>
  <c r="AO56"/>
  <c r="AG56"/>
  <c r="Y56"/>
  <c r="Q56"/>
  <c r="I56"/>
  <c r="A55"/>
  <c r="AE55"/>
  <c r="A54"/>
  <c r="AY54"/>
  <c r="AU54"/>
  <c r="AQ54"/>
  <c r="AM54"/>
  <c r="AI54"/>
  <c r="AE54"/>
  <c r="AA54"/>
  <c r="W54"/>
  <c r="S54"/>
  <c r="O54"/>
  <c r="K54"/>
  <c r="G54"/>
  <c r="C54"/>
  <c r="A53"/>
  <c r="AM53"/>
  <c r="W53"/>
  <c r="G53"/>
  <c r="A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51"/>
  <c r="AE51"/>
  <c r="A50"/>
  <c r="AY50"/>
  <c r="AU50"/>
  <c r="AQ50"/>
  <c r="AM50"/>
  <c r="AI50"/>
  <c r="AE50"/>
  <c r="AA50"/>
  <c r="W50"/>
  <c r="S50"/>
  <c r="O50"/>
  <c r="K50"/>
  <c r="G50"/>
  <c r="C50"/>
  <c r="A49"/>
  <c r="AU49"/>
  <c r="AM49"/>
  <c r="W49"/>
  <c r="G49"/>
  <c r="A48"/>
  <c r="AU48"/>
  <c r="AM48"/>
  <c r="AE48"/>
  <c r="W48"/>
  <c r="O48"/>
  <c r="G48"/>
  <c r="A47"/>
  <c r="AY47"/>
  <c r="AU47"/>
  <c r="AM47"/>
  <c r="AE47"/>
  <c r="W47"/>
  <c r="O47"/>
  <c r="G47"/>
  <c r="A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45"/>
  <c r="AM45"/>
  <c r="W45"/>
  <c r="G45"/>
  <c r="A44"/>
  <c r="BA44"/>
  <c r="AY44"/>
  <c r="AU44"/>
  <c r="AQ44"/>
  <c r="AM44"/>
  <c r="AI44"/>
  <c r="AE44"/>
  <c r="AA44"/>
  <c r="W44"/>
  <c r="S44"/>
  <c r="O44"/>
  <c r="K44"/>
  <c r="G44"/>
  <c r="E44"/>
  <c r="C44"/>
  <c r="A43"/>
  <c r="AY43"/>
  <c r="AU43"/>
  <c r="AM43"/>
  <c r="AE43"/>
  <c r="W43"/>
  <c r="Q43"/>
  <c r="M43"/>
  <c r="I43"/>
  <c r="E43"/>
  <c r="A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41"/>
  <c r="AE41"/>
  <c r="A40"/>
  <c r="AY40"/>
  <c r="AU40"/>
  <c r="AQ40"/>
  <c r="AM40"/>
  <c r="AI40"/>
  <c r="AE40"/>
  <c r="AA40"/>
  <c r="W40"/>
  <c r="S40"/>
  <c r="O40"/>
  <c r="K40"/>
  <c r="G40"/>
  <c r="C40"/>
  <c r="A39"/>
  <c r="AY39"/>
  <c r="AU39"/>
  <c r="AQ39"/>
  <c r="AM39"/>
  <c r="AI39"/>
  <c r="AE39"/>
  <c r="AA39"/>
  <c r="W39"/>
  <c r="S39"/>
  <c r="O39"/>
  <c r="K39"/>
  <c r="G39"/>
  <c r="C39"/>
  <c r="A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37"/>
  <c r="AE37"/>
  <c r="A36"/>
  <c r="AY36"/>
  <c r="AU36"/>
  <c r="AQ36"/>
  <c r="AM36"/>
  <c r="AI36"/>
  <c r="AE36"/>
  <c r="AA36"/>
  <c r="W36"/>
  <c r="S36"/>
  <c r="O36"/>
  <c r="K36"/>
  <c r="G36"/>
  <c r="C36"/>
  <c r="A35"/>
  <c r="AY35"/>
  <c r="AU35"/>
  <c r="AQ35"/>
  <c r="AM35"/>
  <c r="AI35"/>
  <c r="AE35"/>
  <c r="AA35"/>
  <c r="W35"/>
  <c r="S35"/>
  <c r="O35"/>
  <c r="K35"/>
  <c r="G35"/>
  <c r="C35"/>
  <c r="A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33"/>
  <c r="AO33"/>
  <c r="Y33"/>
  <c r="I33"/>
  <c r="A32"/>
  <c r="BA32"/>
  <c r="AW32"/>
  <c r="AS32"/>
  <c r="AO32"/>
  <c r="AK32"/>
  <c r="AG32"/>
  <c r="AC32"/>
  <c r="Y32"/>
  <c r="U32"/>
  <c r="Q32"/>
  <c r="M32"/>
  <c r="I32"/>
  <c r="E32"/>
  <c r="A31"/>
  <c r="AY31"/>
  <c r="AU31"/>
  <c r="AQ31"/>
  <c r="AM31"/>
  <c r="AI31"/>
  <c r="AE31"/>
  <c r="AA31"/>
  <c r="W31"/>
  <c r="S31"/>
  <c r="O31"/>
  <c r="K31"/>
  <c r="G31"/>
  <c r="C31"/>
  <c r="A30"/>
  <c r="BB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29"/>
  <c r="BA29"/>
  <c r="AY29"/>
  <c r="AW29"/>
  <c r="AU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27"/>
  <c r="AS27"/>
  <c r="AC27"/>
  <c r="M27"/>
  <c r="A26"/>
  <c r="BB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25"/>
  <c r="BB25"/>
  <c r="BA25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A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23"/>
  <c r="BA23"/>
  <c r="AS23"/>
  <c r="AK23"/>
  <c r="AC23"/>
  <c r="U23"/>
  <c r="M23"/>
  <c r="E23"/>
  <c r="A22"/>
  <c r="BB22"/>
  <c r="BA22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21"/>
  <c r="BB21"/>
  <c r="BA2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A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19"/>
  <c r="AS19"/>
  <c r="AC19"/>
  <c r="M19"/>
  <c r="A18"/>
  <c r="BB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17"/>
  <c r="BB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A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15"/>
  <c r="BA15"/>
  <c r="AS15"/>
  <c r="AK15"/>
  <c r="AC15"/>
  <c r="U15"/>
  <c r="M15"/>
  <c r="E15"/>
  <c r="A14"/>
  <c r="BB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13"/>
  <c r="BB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A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11"/>
  <c r="AS11"/>
  <c r="AC11"/>
  <c r="M11"/>
  <c r="A10"/>
  <c r="BB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9"/>
  <c r="BB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A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7"/>
  <c r="BA7"/>
  <c r="AS7"/>
  <c r="AK7"/>
  <c r="AC7"/>
  <c r="U7"/>
  <c r="M7"/>
  <c r="E7"/>
  <c r="A6"/>
  <c r="BB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C6"/>
  <c r="A5"/>
  <c r="BB5"/>
  <c r="BA5"/>
  <c r="AY5"/>
  <c r="AW5"/>
  <c r="AU5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C5"/>
  <c r="D2" i="1"/>
  <c r="D38"/>
  <c r="D37"/>
  <c r="D36"/>
  <c r="D35"/>
  <c r="D34"/>
  <c r="D18"/>
  <c r="D19"/>
  <c r="D20"/>
  <c r="D21"/>
  <c r="D22"/>
  <c r="D23"/>
  <c r="D24"/>
  <c r="D25"/>
  <c r="D26"/>
  <c r="D27"/>
  <c r="D28"/>
  <c r="D29"/>
  <c r="D30"/>
  <c r="D31"/>
  <c r="D32"/>
  <c r="D33"/>
  <c r="D13"/>
  <c r="D14"/>
  <c r="D15"/>
  <c r="D16"/>
  <c r="D17"/>
  <c r="D12"/>
  <c r="D5"/>
  <c r="D6"/>
  <c r="D7"/>
  <c r="D8"/>
  <c r="D9"/>
  <c r="D10"/>
  <c r="D11"/>
  <c r="D3"/>
  <c r="D4"/>
  <c r="B32"/>
  <c r="B33"/>
  <c r="B34"/>
  <c r="B35"/>
  <c r="B36"/>
  <c r="B37"/>
  <c r="B38"/>
  <c r="B39"/>
  <c r="B4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160" i="12"/>
  <c r="BD160"/>
  <c r="BC160"/>
  <c r="BB160"/>
  <c r="BA160"/>
  <c r="AZ160"/>
  <c r="AY160"/>
  <c r="AX160"/>
  <c r="A159"/>
  <c r="BD159"/>
  <c r="BC159"/>
  <c r="BB159"/>
  <c r="BA159"/>
  <c r="AZ159"/>
  <c r="AY159"/>
  <c r="AX159"/>
  <c r="A158"/>
  <c r="BD158"/>
  <c r="BC158"/>
  <c r="BB158"/>
  <c r="BA158"/>
  <c r="AZ158"/>
  <c r="AY158"/>
  <c r="AX158"/>
  <c r="A157"/>
  <c r="BD157"/>
  <c r="BC157"/>
  <c r="BB157"/>
  <c r="BA157"/>
  <c r="AZ157"/>
  <c r="AY157"/>
  <c r="AX157"/>
  <c r="A156"/>
  <c r="BD156"/>
  <c r="BC156"/>
  <c r="BB156"/>
  <c r="BA156"/>
  <c r="AZ156"/>
  <c r="AY156"/>
  <c r="AX156"/>
  <c r="A155"/>
  <c r="BD155"/>
  <c r="BC155"/>
  <c r="BB155"/>
  <c r="BA155"/>
  <c r="AZ155"/>
  <c r="AY155"/>
  <c r="AX155"/>
  <c r="A154"/>
  <c r="BD154"/>
  <c r="BC154"/>
  <c r="BB154"/>
  <c r="BA154"/>
  <c r="AZ154"/>
  <c r="AY154"/>
  <c r="AX154"/>
  <c r="A153"/>
  <c r="BD153"/>
  <c r="BC153"/>
  <c r="BB153"/>
  <c r="BA153"/>
  <c r="AZ153"/>
  <c r="AY153"/>
  <c r="AX153"/>
  <c r="A152"/>
  <c r="BD152"/>
  <c r="BC152"/>
  <c r="BB152"/>
  <c r="BA152"/>
  <c r="AZ152"/>
  <c r="AY152"/>
  <c r="AX152"/>
  <c r="A151"/>
  <c r="BD151"/>
  <c r="BC151"/>
  <c r="BB151"/>
  <c r="BA151"/>
  <c r="AZ151"/>
  <c r="AY151"/>
  <c r="AX151"/>
  <c r="A150"/>
  <c r="BD150"/>
  <c r="BC150"/>
  <c r="BB150"/>
  <c r="BA150"/>
  <c r="AZ150"/>
  <c r="AY150"/>
  <c r="AX150"/>
  <c r="A149"/>
  <c r="BD149"/>
  <c r="BC149"/>
  <c r="BB149"/>
  <c r="BA149"/>
  <c r="AZ149"/>
  <c r="AY149"/>
  <c r="AX149"/>
  <c r="A148"/>
  <c r="BD148"/>
  <c r="BC148"/>
  <c r="BB148"/>
  <c r="BA148"/>
  <c r="AZ148"/>
  <c r="AY148"/>
  <c r="AX148"/>
  <c r="A147"/>
  <c r="BD147"/>
  <c r="BC147"/>
  <c r="BB147"/>
  <c r="BA147"/>
  <c r="AZ147"/>
  <c r="AY147"/>
  <c r="AX147"/>
  <c r="A146"/>
  <c r="BD146"/>
  <c r="BC146"/>
  <c r="BB146"/>
  <c r="BA146"/>
  <c r="AZ146"/>
  <c r="AY146"/>
  <c r="AX146"/>
  <c r="A145"/>
  <c r="BD145"/>
  <c r="BC145"/>
  <c r="BB145"/>
  <c r="BA145"/>
  <c r="AZ145"/>
  <c r="AY145"/>
  <c r="AX145"/>
  <c r="A144"/>
  <c r="BD144"/>
  <c r="BC144"/>
  <c r="BB144"/>
  <c r="BA144"/>
  <c r="AZ144"/>
  <c r="AY144"/>
  <c r="AX144"/>
  <c r="A143"/>
  <c r="BD143"/>
  <c r="BC143"/>
  <c r="BB143"/>
  <c r="BA143"/>
  <c r="AZ143"/>
  <c r="AY143"/>
  <c r="AX143"/>
  <c r="A142"/>
  <c r="BD142"/>
  <c r="BC142"/>
  <c r="BB142"/>
  <c r="BA142"/>
  <c r="AZ142"/>
  <c r="AY142"/>
  <c r="AX142"/>
  <c r="A141"/>
  <c r="BD141"/>
  <c r="BC141"/>
  <c r="BB141"/>
  <c r="BA141"/>
  <c r="AZ141"/>
  <c r="AY141"/>
  <c r="AX141"/>
  <c r="A140"/>
  <c r="BD140"/>
  <c r="BC140"/>
  <c r="BB140"/>
  <c r="BA140"/>
  <c r="AZ140"/>
  <c r="AY140"/>
  <c r="AX140"/>
  <c r="A139"/>
  <c r="BD139"/>
  <c r="BC139"/>
  <c r="BB139"/>
  <c r="BA139"/>
  <c r="AZ139"/>
  <c r="AY139"/>
  <c r="AX139"/>
  <c r="A138"/>
  <c r="BD138"/>
  <c r="BC138"/>
  <c r="BB138"/>
  <c r="BA138"/>
  <c r="AZ138"/>
  <c r="AY138"/>
  <c r="AX138"/>
  <c r="A137"/>
  <c r="BD137"/>
  <c r="BC137"/>
  <c r="BB137"/>
  <c r="BA137"/>
  <c r="AZ137"/>
  <c r="AY137"/>
  <c r="AX137"/>
  <c r="A136"/>
  <c r="BD136"/>
  <c r="BC136"/>
  <c r="BB136"/>
  <c r="BA136"/>
  <c r="AZ136"/>
  <c r="AY136"/>
  <c r="AX136"/>
  <c r="A135"/>
  <c r="BD135"/>
  <c r="BC135"/>
  <c r="BB135"/>
  <c r="BA135"/>
  <c r="AZ135"/>
  <c r="AY135"/>
  <c r="AX135"/>
  <c r="A134"/>
  <c r="BD134"/>
  <c r="BC134"/>
  <c r="BB134"/>
  <c r="BA134"/>
  <c r="AZ134"/>
  <c r="AY134"/>
  <c r="AX134"/>
  <c r="A133"/>
  <c r="BD133"/>
  <c r="BC133"/>
  <c r="BB133"/>
  <c r="BA133"/>
  <c r="AZ133"/>
  <c r="AY133"/>
  <c r="AX133"/>
  <c r="A132"/>
  <c r="BD132"/>
  <c r="BC132"/>
  <c r="BB132"/>
  <c r="BA132"/>
  <c r="AZ132"/>
  <c r="AY132"/>
  <c r="AX132"/>
  <c r="A131"/>
  <c r="BD131"/>
  <c r="BC131"/>
  <c r="BB131"/>
  <c r="BA131"/>
  <c r="AZ131"/>
  <c r="AY131"/>
  <c r="AX131"/>
  <c r="A130"/>
  <c r="BD130"/>
  <c r="BC130"/>
  <c r="BB130"/>
  <c r="BA130"/>
  <c r="AZ130"/>
  <c r="AY130"/>
  <c r="AX130"/>
  <c r="A129"/>
  <c r="BD129"/>
  <c r="BC129"/>
  <c r="BB129"/>
  <c r="BA129"/>
  <c r="AZ129"/>
  <c r="AY129"/>
  <c r="AX129"/>
  <c r="A128"/>
  <c r="BD128"/>
  <c r="BC128"/>
  <c r="BB128"/>
  <c r="BA128"/>
  <c r="AZ128"/>
  <c r="AY128"/>
  <c r="AX128"/>
  <c r="A127"/>
  <c r="BD127"/>
  <c r="BC127"/>
  <c r="BB127"/>
  <c r="BA127"/>
  <c r="AZ127"/>
  <c r="AY127"/>
  <c r="AX127"/>
  <c r="A126"/>
  <c r="BD126"/>
  <c r="BC126"/>
  <c r="BB126"/>
  <c r="BA126"/>
  <c r="AZ126"/>
  <c r="AY126"/>
  <c r="AX126"/>
  <c r="A125"/>
  <c r="BD125"/>
  <c r="BC125"/>
  <c r="BB125"/>
  <c r="BA125"/>
  <c r="AZ125"/>
  <c r="AY125"/>
  <c r="AX125"/>
  <c r="A124"/>
  <c r="BD124"/>
  <c r="BC124"/>
  <c r="BB124"/>
  <c r="BA124"/>
  <c r="AZ124"/>
  <c r="AY124"/>
  <c r="AX124"/>
  <c r="A123"/>
  <c r="BD123"/>
  <c r="BC123"/>
  <c r="BB123"/>
  <c r="BA123"/>
  <c r="AZ123"/>
  <c r="AY123"/>
  <c r="AX123"/>
  <c r="A122"/>
  <c r="BD122"/>
  <c r="BC122"/>
  <c r="BB122"/>
  <c r="BA122"/>
  <c r="AZ122"/>
  <c r="AY122"/>
  <c r="AX122"/>
  <c r="A121"/>
  <c r="BD121"/>
  <c r="BC121"/>
  <c r="BB121"/>
  <c r="BA121"/>
  <c r="AZ121"/>
  <c r="AY121"/>
  <c r="AX121"/>
  <c r="A120"/>
  <c r="BD120"/>
  <c r="BC120"/>
  <c r="BB120"/>
  <c r="BA120"/>
  <c r="AZ120"/>
  <c r="AY120"/>
  <c r="AX120"/>
  <c r="A119"/>
  <c r="BD119"/>
  <c r="BC119"/>
  <c r="BB119"/>
  <c r="BA119"/>
  <c r="AZ119"/>
  <c r="AY119"/>
  <c r="AX119"/>
  <c r="A118"/>
  <c r="BD118"/>
  <c r="BC118"/>
  <c r="BB118"/>
  <c r="BA118"/>
  <c r="AZ118"/>
  <c r="AY118"/>
  <c r="AX118"/>
  <c r="A117"/>
  <c r="BD117"/>
  <c r="BC117"/>
  <c r="BB117"/>
  <c r="BA117"/>
  <c r="AZ117"/>
  <c r="AY117"/>
  <c r="AX117"/>
  <c r="A116"/>
  <c r="BD116"/>
  <c r="BC116"/>
  <c r="BB116"/>
  <c r="BA116"/>
  <c r="AZ116"/>
  <c r="AY116"/>
  <c r="AX116"/>
  <c r="A115"/>
  <c r="BD115"/>
  <c r="BC115"/>
  <c r="BB115"/>
  <c r="BA115"/>
  <c r="AZ115"/>
  <c r="AY115"/>
  <c r="AX115"/>
  <c r="A114"/>
  <c r="BD114"/>
  <c r="BC114"/>
  <c r="BB114"/>
  <c r="BA114"/>
  <c r="AZ114"/>
  <c r="AY114"/>
  <c r="AX114"/>
  <c r="A113"/>
  <c r="BD113"/>
  <c r="BC113"/>
  <c r="BB113"/>
  <c r="BA113"/>
  <c r="AZ113"/>
  <c r="AY113"/>
  <c r="AX113"/>
  <c r="A112"/>
  <c r="BD112"/>
  <c r="BC112"/>
  <c r="BB112"/>
  <c r="BA112"/>
  <c r="AZ112"/>
  <c r="AY112"/>
  <c r="AX112"/>
  <c r="A111"/>
  <c r="BD111"/>
  <c r="BC111"/>
  <c r="BB111"/>
  <c r="BA111"/>
  <c r="AZ111"/>
  <c r="AY111"/>
  <c r="AX111"/>
  <c r="A110"/>
  <c r="BD110"/>
  <c r="BC110"/>
  <c r="BB110"/>
  <c r="BA110"/>
  <c r="AZ110"/>
  <c r="AY110"/>
  <c r="AX110"/>
  <c r="A109"/>
  <c r="BD109"/>
  <c r="BC109"/>
  <c r="BB109"/>
  <c r="BA109"/>
  <c r="AZ109"/>
  <c r="AY109"/>
  <c r="AX109"/>
  <c r="A108"/>
  <c r="BD108"/>
  <c r="BC108"/>
  <c r="BB108"/>
  <c r="BA108"/>
  <c r="AZ108"/>
  <c r="AY108"/>
  <c r="AX108"/>
  <c r="A107"/>
  <c r="BD107"/>
  <c r="BC107"/>
  <c r="BB107"/>
  <c r="BA107"/>
  <c r="AZ107"/>
  <c r="AY107"/>
  <c r="AX107"/>
  <c r="A106"/>
  <c r="BD106"/>
  <c r="BC106"/>
  <c r="BB106"/>
  <c r="BA106"/>
  <c r="AZ106"/>
  <c r="AY106"/>
  <c r="AX106"/>
  <c r="A105"/>
  <c r="BD105"/>
  <c r="BC105"/>
  <c r="BB105"/>
  <c r="BA105"/>
  <c r="AZ105"/>
  <c r="AY105"/>
  <c r="AX105"/>
  <c r="A104"/>
  <c r="BD104"/>
  <c r="BC104"/>
  <c r="BB104"/>
  <c r="BA104"/>
  <c r="AZ104"/>
  <c r="AY104"/>
  <c r="AX104"/>
  <c r="A103"/>
  <c r="BD103"/>
  <c r="BC103"/>
  <c r="BB103"/>
  <c r="BA103"/>
  <c r="AZ103"/>
  <c r="AY103"/>
  <c r="AX103"/>
  <c r="A102"/>
  <c r="BD102"/>
  <c r="BC102"/>
  <c r="BB102"/>
  <c r="BA102"/>
  <c r="AZ102"/>
  <c r="AY102"/>
  <c r="AX102"/>
  <c r="A101"/>
  <c r="BD101"/>
  <c r="BC101"/>
  <c r="BB101"/>
  <c r="BA101"/>
  <c r="AZ101"/>
  <c r="AY101"/>
  <c r="AX101"/>
  <c r="A100"/>
  <c r="BD100"/>
  <c r="BC100"/>
  <c r="BB100"/>
  <c r="BA100"/>
  <c r="AZ100"/>
  <c r="AY100"/>
  <c r="AX100"/>
  <c r="A99"/>
  <c r="BD99"/>
  <c r="BC99"/>
  <c r="BB99"/>
  <c r="BA99"/>
  <c r="AZ99"/>
  <c r="AY99"/>
  <c r="AX99"/>
  <c r="A98"/>
  <c r="BD98"/>
  <c r="BC98"/>
  <c r="BB98"/>
  <c r="BA98"/>
  <c r="AZ98"/>
  <c r="AY98"/>
  <c r="AX98"/>
  <c r="A97"/>
  <c r="BD97"/>
  <c r="BC97"/>
  <c r="BB97"/>
  <c r="BA97"/>
  <c r="AZ97"/>
  <c r="AY97"/>
  <c r="AX97"/>
  <c r="A96"/>
  <c r="BD96"/>
  <c r="BC96"/>
  <c r="BB96"/>
  <c r="BA96"/>
  <c r="AZ96"/>
  <c r="AY96"/>
  <c r="AX96"/>
  <c r="A95"/>
  <c r="BD95"/>
  <c r="BC95"/>
  <c r="BB95"/>
  <c r="BA95"/>
  <c r="AZ95"/>
  <c r="AY95"/>
  <c r="AX95"/>
  <c r="A94"/>
  <c r="BD94"/>
  <c r="BC94"/>
  <c r="BB94"/>
  <c r="BA94"/>
  <c r="AZ94"/>
  <c r="AY94"/>
  <c r="AX94"/>
  <c r="A93"/>
  <c r="BD93"/>
  <c r="BC93"/>
  <c r="BB93"/>
  <c r="BA93"/>
  <c r="AZ93"/>
  <c r="AY93"/>
  <c r="AX93"/>
  <c r="A92"/>
  <c r="BD92"/>
  <c r="BC92"/>
  <c r="BB92"/>
  <c r="BA92"/>
  <c r="AZ92"/>
  <c r="AY92"/>
  <c r="AX92"/>
  <c r="A91"/>
  <c r="BD91"/>
  <c r="BC91"/>
  <c r="BB91"/>
  <c r="BA91"/>
  <c r="AZ91"/>
  <c r="AY91"/>
  <c r="AX91"/>
  <c r="A90"/>
  <c r="BD90"/>
  <c r="BC90"/>
  <c r="BB90"/>
  <c r="BA90"/>
  <c r="AZ90"/>
  <c r="AY90"/>
  <c r="AX90"/>
  <c r="A89"/>
  <c r="BD89"/>
  <c r="BC89"/>
  <c r="BB89"/>
  <c r="BA89"/>
  <c r="AZ89"/>
  <c r="AY89"/>
  <c r="AX89"/>
  <c r="A88"/>
  <c r="BD88"/>
  <c r="BC88"/>
  <c r="BB88"/>
  <c r="BA88"/>
  <c r="AZ88"/>
  <c r="AY88"/>
  <c r="AX88"/>
  <c r="A87"/>
  <c r="BD87"/>
  <c r="BC87"/>
  <c r="BB87"/>
  <c r="BA87"/>
  <c r="AZ87"/>
  <c r="AY87"/>
  <c r="AX87"/>
  <c r="A86"/>
  <c r="BD86"/>
  <c r="BC86"/>
  <c r="BB86"/>
  <c r="BA86"/>
  <c r="AZ86"/>
  <c r="AY86"/>
  <c r="AX86"/>
  <c r="A85"/>
  <c r="BD85"/>
  <c r="BC85"/>
  <c r="BB85"/>
  <c r="BA85"/>
  <c r="AZ85"/>
  <c r="AY85"/>
  <c r="AX85"/>
  <c r="A84"/>
  <c r="BD84"/>
  <c r="BC84"/>
  <c r="BB84"/>
  <c r="BA84"/>
  <c r="AZ84"/>
  <c r="AY84"/>
  <c r="AX84"/>
  <c r="A83"/>
  <c r="BD83"/>
  <c r="BC83"/>
  <c r="BB83"/>
  <c r="BA83"/>
  <c r="AZ83"/>
  <c r="AY83"/>
  <c r="AX83"/>
  <c r="A82"/>
  <c r="BD82"/>
  <c r="BC82"/>
  <c r="BB82"/>
  <c r="BA82"/>
  <c r="AZ82"/>
  <c r="AY82"/>
  <c r="AX82"/>
  <c r="A81"/>
  <c r="BD81"/>
  <c r="BC81"/>
  <c r="BB81"/>
  <c r="BA81"/>
  <c r="AZ81"/>
  <c r="AY81"/>
  <c r="AX81"/>
  <c r="A80"/>
  <c r="BD80"/>
  <c r="BC80"/>
  <c r="BB80"/>
  <c r="BA80"/>
  <c r="AZ80"/>
  <c r="AY80"/>
  <c r="AX80"/>
  <c r="A79"/>
  <c r="BD79"/>
  <c r="BC79"/>
  <c r="BB79"/>
  <c r="BA79"/>
  <c r="AZ79"/>
  <c r="AY79"/>
  <c r="AX79"/>
  <c r="A78"/>
  <c r="BD78"/>
  <c r="BC78"/>
  <c r="BB78"/>
  <c r="BA78"/>
  <c r="AZ78"/>
  <c r="AY78"/>
  <c r="AX78"/>
  <c r="A77"/>
  <c r="BD77"/>
  <c r="BC77"/>
  <c r="BB77"/>
  <c r="BA77"/>
  <c r="AZ77"/>
  <c r="AY77"/>
  <c r="AX77"/>
  <c r="A76"/>
  <c r="BD76"/>
  <c r="BC76"/>
  <c r="BB76"/>
  <c r="BA76"/>
  <c r="AZ76"/>
  <c r="AY76"/>
  <c r="AX76"/>
  <c r="A75"/>
  <c r="BD75"/>
  <c r="BC75"/>
  <c r="BB75"/>
  <c r="BA75"/>
  <c r="AZ75"/>
  <c r="AY75"/>
  <c r="AX75"/>
  <c r="A74"/>
  <c r="BD74"/>
  <c r="BC74"/>
  <c r="BB74"/>
  <c r="BA74"/>
  <c r="AZ74"/>
  <c r="AY74"/>
  <c r="AX74"/>
  <c r="A73"/>
  <c r="BD73"/>
  <c r="BC73"/>
  <c r="BB73"/>
  <c r="BA73"/>
  <c r="AZ73"/>
  <c r="AY73"/>
  <c r="AX73"/>
  <c r="A72"/>
  <c r="BD72"/>
  <c r="BC72"/>
  <c r="BB72"/>
  <c r="BA72"/>
  <c r="AZ72"/>
  <c r="AY72"/>
  <c r="AX72"/>
  <c r="A71"/>
  <c r="BD71"/>
  <c r="BC71"/>
  <c r="BB71"/>
  <c r="BA71"/>
  <c r="AZ71"/>
  <c r="AY71"/>
  <c r="AX71"/>
  <c r="A70"/>
  <c r="BD70"/>
  <c r="BC70"/>
  <c r="BB70"/>
  <c r="BA70"/>
  <c r="AZ70"/>
  <c r="AY70"/>
  <c r="AX70"/>
  <c r="A69"/>
  <c r="BD69"/>
  <c r="BC69"/>
  <c r="BB69"/>
  <c r="BA69"/>
  <c r="AZ69"/>
  <c r="AY69"/>
  <c r="AX69"/>
  <c r="A68"/>
  <c r="BD68"/>
  <c r="BC68"/>
  <c r="BB68"/>
  <c r="BA68"/>
  <c r="AZ68"/>
  <c r="AY68"/>
  <c r="AX68"/>
  <c r="A67"/>
  <c r="BD67"/>
  <c r="BC67"/>
  <c r="BB67"/>
  <c r="BA67"/>
  <c r="AZ67"/>
  <c r="AY67"/>
  <c r="AX67"/>
  <c r="A66"/>
  <c r="BD66"/>
  <c r="BC66"/>
  <c r="BB66"/>
  <c r="BA66"/>
  <c r="AZ66"/>
  <c r="AY66"/>
  <c r="AX66"/>
  <c r="A65"/>
  <c r="BD65"/>
  <c r="BC65"/>
  <c r="BB65"/>
  <c r="BA65"/>
  <c r="AZ65"/>
  <c r="AY65"/>
  <c r="AX65"/>
  <c r="A64"/>
  <c r="BD64"/>
  <c r="BC64"/>
  <c r="BB64"/>
  <c r="BA64"/>
  <c r="AZ64"/>
  <c r="AY64"/>
  <c r="AX64"/>
  <c r="A63"/>
  <c r="BD63"/>
  <c r="BC63"/>
  <c r="BB63"/>
  <c r="BA63"/>
  <c r="AZ63"/>
  <c r="AY63"/>
  <c r="AX63"/>
  <c r="A62"/>
  <c r="BD62"/>
  <c r="BC62"/>
  <c r="BB62"/>
  <c r="BA62"/>
  <c r="AZ62"/>
  <c r="AY62"/>
  <c r="AX62"/>
  <c r="A61"/>
  <c r="BD61"/>
  <c r="BC61"/>
  <c r="BB61"/>
  <c r="BA61"/>
  <c r="AZ61"/>
  <c r="AY61"/>
  <c r="AX61"/>
  <c r="A60"/>
  <c r="BD60"/>
  <c r="BC60"/>
  <c r="BB60"/>
  <c r="BA60"/>
  <c r="AZ60"/>
  <c r="AY60"/>
  <c r="AX60"/>
  <c r="A59"/>
  <c r="BD59"/>
  <c r="BC59"/>
  <c r="BB59"/>
  <c r="BA59"/>
  <c r="AZ59"/>
  <c r="AY59"/>
  <c r="AX59"/>
  <c r="A58"/>
  <c r="BD58"/>
  <c r="BC58"/>
  <c r="BB58"/>
  <c r="BA58"/>
  <c r="AZ58"/>
  <c r="AY58"/>
  <c r="AX58"/>
  <c r="A57"/>
  <c r="BD57"/>
  <c r="BC57"/>
  <c r="BB57"/>
  <c r="BA57"/>
  <c r="AZ57"/>
  <c r="AY57"/>
  <c r="AX57"/>
  <c r="A56"/>
  <c r="BD56"/>
  <c r="BC56"/>
  <c r="BB56"/>
  <c r="BA56"/>
  <c r="AZ56"/>
  <c r="AY56"/>
  <c r="AX56"/>
  <c r="A55"/>
  <c r="BD55"/>
  <c r="BC55"/>
  <c r="BB55"/>
  <c r="BA55"/>
  <c r="AZ55"/>
  <c r="AY55"/>
  <c r="AX55"/>
  <c r="A54"/>
  <c r="BD54"/>
  <c r="BC54"/>
  <c r="BB54"/>
  <c r="BA54"/>
  <c r="AZ54"/>
  <c r="AY54"/>
  <c r="AX54"/>
  <c r="A53"/>
  <c r="BD53"/>
  <c r="BC53"/>
  <c r="BB53"/>
  <c r="BA53"/>
  <c r="AZ53"/>
  <c r="AY53"/>
  <c r="AX53"/>
  <c r="A52"/>
  <c r="BD52"/>
  <c r="BC52"/>
  <c r="BB52"/>
  <c r="BA52"/>
  <c r="AZ52"/>
  <c r="AY52"/>
  <c r="AX52"/>
  <c r="A51"/>
  <c r="BD51"/>
  <c r="BC51"/>
  <c r="BB51"/>
  <c r="BA51"/>
  <c r="AZ51"/>
  <c r="AY51"/>
  <c r="AX51"/>
  <c r="A50"/>
  <c r="BD50"/>
  <c r="BC50"/>
  <c r="BB50"/>
  <c r="BA50"/>
  <c r="AZ50"/>
  <c r="AY50"/>
  <c r="AX50"/>
  <c r="A49"/>
  <c r="BD49"/>
  <c r="BC49"/>
  <c r="BB49"/>
  <c r="BA49"/>
  <c r="AZ49"/>
  <c r="AY49"/>
  <c r="AX49"/>
  <c r="A48"/>
  <c r="BD48"/>
  <c r="BC48"/>
  <c r="BB48"/>
  <c r="BA48"/>
  <c r="AZ48"/>
  <c r="AY48"/>
  <c r="AX48"/>
  <c r="A47"/>
  <c r="BD47"/>
  <c r="BC47"/>
  <c r="BB47"/>
  <c r="BA47"/>
  <c r="AZ47"/>
  <c r="AY47"/>
  <c r="AX47"/>
  <c r="A46"/>
  <c r="BD46"/>
  <c r="BC46"/>
  <c r="BB46"/>
  <c r="BA46"/>
  <c r="AZ46"/>
  <c r="AY46"/>
  <c r="AX46"/>
  <c r="A45"/>
  <c r="BD45"/>
  <c r="BC45"/>
  <c r="BB45"/>
  <c r="BA45"/>
  <c r="AZ45"/>
  <c r="AY45"/>
  <c r="AX45"/>
  <c r="A44"/>
  <c r="BD44"/>
  <c r="BC44"/>
  <c r="BB44"/>
  <c r="BA44"/>
  <c r="AZ44"/>
  <c r="AY44"/>
  <c r="AX44"/>
  <c r="A43"/>
  <c r="BD43"/>
  <c r="BC43"/>
  <c r="BB43"/>
  <c r="BA43"/>
  <c r="AZ43"/>
  <c r="AY43"/>
  <c r="AX43"/>
  <c r="A42"/>
  <c r="BD42"/>
  <c r="BC42"/>
  <c r="BB42"/>
  <c r="BA42"/>
  <c r="AZ42"/>
  <c r="AY42"/>
  <c r="AX42"/>
  <c r="A41"/>
  <c r="BD41"/>
  <c r="BC41"/>
  <c r="BB41"/>
  <c r="BA41"/>
  <c r="AZ41"/>
  <c r="AY41"/>
  <c r="AX41"/>
  <c r="A40"/>
  <c r="BD40"/>
  <c r="BC40"/>
  <c r="BB40"/>
  <c r="BA40"/>
  <c r="AZ40"/>
  <c r="AY40"/>
  <c r="AX40"/>
  <c r="A39"/>
  <c r="BD39"/>
  <c r="BC39"/>
  <c r="BB39"/>
  <c r="BA39"/>
  <c r="AZ39"/>
  <c r="AY39"/>
  <c r="AX39"/>
  <c r="A38"/>
  <c r="BD38"/>
  <c r="BC38"/>
  <c r="BB38"/>
  <c r="BA38"/>
  <c r="AZ38"/>
  <c r="AY38"/>
  <c r="AX38"/>
  <c r="A37"/>
  <c r="BD37"/>
  <c r="BC37"/>
  <c r="BB37"/>
  <c r="BA37"/>
  <c r="AZ37"/>
  <c r="AY37"/>
  <c r="AX37"/>
  <c r="A36"/>
  <c r="BD36"/>
  <c r="BC36"/>
  <c r="BB36"/>
  <c r="BA36"/>
  <c r="AZ36"/>
  <c r="AY36"/>
  <c r="AX36"/>
  <c r="A35"/>
  <c r="BD35"/>
  <c r="BC35"/>
  <c r="BB35"/>
  <c r="BA35"/>
  <c r="AZ35"/>
  <c r="AY35"/>
  <c r="AX35"/>
  <c r="A34"/>
  <c r="BD34"/>
  <c r="BC34"/>
  <c r="BB34"/>
  <c r="BA34"/>
  <c r="AZ34"/>
  <c r="AY34"/>
  <c r="AX34"/>
  <c r="A33"/>
  <c r="BD33"/>
  <c r="BC33"/>
  <c r="BB33"/>
  <c r="BA33"/>
  <c r="AZ33"/>
  <c r="AY33"/>
  <c r="AX33"/>
  <c r="A32"/>
  <c r="BD32"/>
  <c r="BC32"/>
  <c r="BB32"/>
  <c r="BA32"/>
  <c r="AZ32"/>
  <c r="AY32"/>
  <c r="AX32"/>
  <c r="A31"/>
  <c r="BD31"/>
  <c r="BC31"/>
  <c r="BB31"/>
  <c r="BA31"/>
  <c r="AZ31"/>
  <c r="AY31"/>
  <c r="AX31"/>
  <c r="A30"/>
  <c r="BD30"/>
  <c r="BC30"/>
  <c r="BB30"/>
  <c r="BA30"/>
  <c r="AZ30"/>
  <c r="AY30"/>
  <c r="AX30"/>
  <c r="A29"/>
  <c r="BD29"/>
  <c r="BC29"/>
  <c r="BB29"/>
  <c r="BA29"/>
  <c r="AZ29"/>
  <c r="AY29"/>
  <c r="AX29"/>
  <c r="A28"/>
  <c r="BD28"/>
  <c r="BC28"/>
  <c r="BB28"/>
  <c r="BA28"/>
  <c r="AZ28"/>
  <c r="AY28"/>
  <c r="AX28"/>
  <c r="A27"/>
  <c r="BD27"/>
  <c r="BC27"/>
  <c r="BB27"/>
  <c r="BA27"/>
  <c r="AZ27"/>
  <c r="AY27"/>
  <c r="AX27"/>
  <c r="A26"/>
  <c r="BD26"/>
  <c r="BC26"/>
  <c r="BB26"/>
  <c r="BA26"/>
  <c r="AZ26"/>
  <c r="AY26"/>
  <c r="AX26"/>
  <c r="A25"/>
  <c r="BD25"/>
  <c r="BC25"/>
  <c r="BB25"/>
  <c r="BA25"/>
  <c r="AZ25"/>
  <c r="AY25"/>
  <c r="AX25"/>
  <c r="A24"/>
  <c r="BD24"/>
  <c r="BC24"/>
  <c r="BB24"/>
  <c r="BA24"/>
  <c r="AZ24"/>
  <c r="AY24"/>
  <c r="AX24"/>
  <c r="A23"/>
  <c r="BD23"/>
  <c r="BC23"/>
  <c r="BB23"/>
  <c r="BA23"/>
  <c r="AZ23"/>
  <c r="AY23"/>
  <c r="AX23"/>
  <c r="A22"/>
  <c r="BD22"/>
  <c r="BC22"/>
  <c r="BB22"/>
  <c r="BA22"/>
  <c r="AZ22"/>
  <c r="AY22"/>
  <c r="AX22"/>
  <c r="A21"/>
  <c r="BD21"/>
  <c r="BC21"/>
  <c r="BB21"/>
  <c r="BA21"/>
  <c r="AZ21"/>
  <c r="AY21"/>
  <c r="AX21"/>
  <c r="A20"/>
  <c r="BD20"/>
  <c r="BC20"/>
  <c r="BB20"/>
  <c r="BA20"/>
  <c r="AZ20"/>
  <c r="AY20"/>
  <c r="AX20"/>
  <c r="A19"/>
  <c r="BD19"/>
  <c r="BC19"/>
  <c r="BB19"/>
  <c r="BA19"/>
  <c r="AZ19"/>
  <c r="AY19"/>
  <c r="AX19"/>
  <c r="A18"/>
  <c r="BD18"/>
  <c r="BC18"/>
  <c r="BB18"/>
  <c r="BA18"/>
  <c r="AZ18"/>
  <c r="AY18"/>
  <c r="AX18"/>
  <c r="A17"/>
  <c r="BD17"/>
  <c r="BC17"/>
  <c r="BB17"/>
  <c r="BA17"/>
  <c r="AZ17"/>
  <c r="AY17"/>
  <c r="AX17"/>
  <c r="A16"/>
  <c r="BD16"/>
  <c r="BC16"/>
  <c r="BB16"/>
  <c r="BA16"/>
  <c r="AZ16"/>
  <c r="AY16"/>
  <c r="AX16"/>
  <c r="A15"/>
  <c r="BD15"/>
  <c r="BC15"/>
  <c r="BB15"/>
  <c r="BA15"/>
  <c r="AZ15"/>
  <c r="AY15"/>
  <c r="AX15"/>
  <c r="A14"/>
  <c r="BD14"/>
  <c r="BC14"/>
  <c r="BB14"/>
  <c r="BA14"/>
  <c r="AZ14"/>
  <c r="AY14"/>
  <c r="AX14"/>
  <c r="A13"/>
  <c r="BD13"/>
  <c r="BC13"/>
  <c r="BB13"/>
  <c r="BA13"/>
  <c r="AZ13"/>
  <c r="AY13"/>
  <c r="AX13"/>
  <c r="A12"/>
  <c r="BD12"/>
  <c r="BC12"/>
  <c r="BB12"/>
  <c r="BA12"/>
  <c r="AZ12"/>
  <c r="AY12"/>
  <c r="AX12"/>
  <c r="A11"/>
  <c r="BD11"/>
  <c r="BC11"/>
  <c r="BB11"/>
  <c r="BA11"/>
  <c r="AZ11"/>
  <c r="AY11"/>
  <c r="AX11"/>
  <c r="A10"/>
  <c r="BD10"/>
  <c r="BC10"/>
  <c r="BB10"/>
  <c r="BA10"/>
  <c r="AZ10"/>
  <c r="AY10"/>
  <c r="AX10"/>
  <c r="A9"/>
  <c r="BD9"/>
  <c r="BC9"/>
  <c r="BB9"/>
  <c r="BA9"/>
  <c r="AZ9"/>
  <c r="AY9"/>
  <c r="AX9"/>
  <c r="A8"/>
  <c r="BD8"/>
  <c r="BC8"/>
  <c r="BB8"/>
  <c r="BA8"/>
  <c r="AZ8"/>
  <c r="AY8"/>
  <c r="AX8"/>
  <c r="A7"/>
  <c r="BD7"/>
  <c r="BC7"/>
  <c r="BB7"/>
  <c r="BA7"/>
  <c r="AZ7"/>
  <c r="AY7"/>
  <c r="AX7"/>
  <c r="A6"/>
  <c r="BD6"/>
  <c r="BC6"/>
  <c r="BB6"/>
  <c r="BA6"/>
  <c r="AZ6"/>
  <c r="AY6"/>
  <c r="AX6"/>
  <c r="A5"/>
  <c r="BD5"/>
  <c r="BC5"/>
  <c r="BB5"/>
  <c r="BA5"/>
  <c r="AZ5"/>
  <c r="AY5"/>
  <c r="AX5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B29" i="11"/>
  <c r="AZ29"/>
  <c r="AX29"/>
  <c r="AV29"/>
  <c r="AT29"/>
  <c r="BB31"/>
  <c r="AX31"/>
  <c r="AT31"/>
  <c r="AP31"/>
  <c r="AL31"/>
  <c r="AH31"/>
  <c r="AD31"/>
  <c r="Z31"/>
  <c r="V31"/>
  <c r="R31"/>
  <c r="N31"/>
  <c r="J31"/>
  <c r="F31"/>
  <c r="AX33"/>
  <c r="AP33"/>
  <c r="AH33"/>
  <c r="Z33"/>
  <c r="R33"/>
  <c r="J33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BB37"/>
  <c r="AT37"/>
  <c r="AL37"/>
  <c r="AD37"/>
  <c r="V37"/>
  <c r="N37"/>
  <c r="F37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AX41"/>
  <c r="AP41"/>
  <c r="AH41"/>
  <c r="Z41"/>
  <c r="R41"/>
  <c r="J41"/>
  <c r="BB45"/>
  <c r="AX45"/>
  <c r="AT45"/>
  <c r="AP45"/>
  <c r="AL45"/>
  <c r="AH45"/>
  <c r="AD45"/>
  <c r="Z45"/>
  <c r="V45"/>
  <c r="R45"/>
  <c r="N45"/>
  <c r="J45"/>
  <c r="F45"/>
  <c r="BA45"/>
  <c r="AS45"/>
  <c r="AK45"/>
  <c r="AC45"/>
  <c r="U45"/>
  <c r="M45"/>
  <c r="E45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BA49"/>
  <c r="AW49"/>
  <c r="AS49"/>
  <c r="AO49"/>
  <c r="AK49"/>
  <c r="AG49"/>
  <c r="AC49"/>
  <c r="Y49"/>
  <c r="U49"/>
  <c r="Q49"/>
  <c r="M49"/>
  <c r="I49"/>
  <c r="E49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BA53"/>
  <c r="AW53"/>
  <c r="AS53"/>
  <c r="AO53"/>
  <c r="AK53"/>
  <c r="AG53"/>
  <c r="AC53"/>
  <c r="Y53"/>
  <c r="U53"/>
  <c r="Q53"/>
  <c r="M53"/>
  <c r="I53"/>
  <c r="E53"/>
  <c r="AZ57"/>
  <c r="AR57"/>
  <c r="AJ57"/>
  <c r="AB57"/>
  <c r="T57"/>
  <c r="L57"/>
  <c r="D57"/>
  <c r="AO57"/>
  <c r="Y57"/>
  <c r="I57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BA61"/>
  <c r="AW61"/>
  <c r="AS61"/>
  <c r="AO61"/>
  <c r="AK61"/>
  <c r="AG61"/>
  <c r="AC61"/>
  <c r="Y61"/>
  <c r="U61"/>
  <c r="Q61"/>
  <c r="M61"/>
  <c r="I61"/>
  <c r="E61"/>
  <c r="AZ65"/>
  <c r="AR65"/>
  <c r="AJ65"/>
  <c r="AB65"/>
  <c r="T65"/>
  <c r="L65"/>
  <c r="D65"/>
  <c r="AO65"/>
  <c r="Y65"/>
  <c r="I65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BA69"/>
  <c r="AW69"/>
  <c r="AS69"/>
  <c r="AO69"/>
  <c r="AK69"/>
  <c r="AG69"/>
  <c r="AC69"/>
  <c r="Y69"/>
  <c r="U69"/>
  <c r="Q69"/>
  <c r="M69"/>
  <c r="I69"/>
  <c r="E69"/>
  <c r="AZ73"/>
  <c r="AR73"/>
  <c r="AJ73"/>
  <c r="AB73"/>
  <c r="T73"/>
  <c r="L73"/>
  <c r="D73"/>
  <c r="AO73"/>
  <c r="Y73"/>
  <c r="I73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BA77"/>
  <c r="AW77"/>
  <c r="AS77"/>
  <c r="AO77"/>
  <c r="AK77"/>
  <c r="AG77"/>
  <c r="AC77"/>
  <c r="Y77"/>
  <c r="U77"/>
  <c r="Q77"/>
  <c r="M77"/>
  <c r="I77"/>
  <c r="E77"/>
  <c r="D5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D7"/>
  <c r="H7"/>
  <c r="L7"/>
  <c r="P7"/>
  <c r="T7"/>
  <c r="X7"/>
  <c r="AB7"/>
  <c r="AF7"/>
  <c r="AJ7"/>
  <c r="AN7"/>
  <c r="AR7"/>
  <c r="AV7"/>
  <c r="AZ7"/>
  <c r="D9"/>
  <c r="F9"/>
  <c r="H9"/>
  <c r="J9"/>
  <c r="L9"/>
  <c r="N9"/>
  <c r="P9"/>
  <c r="R9"/>
  <c r="T9"/>
  <c r="V9"/>
  <c r="X9"/>
  <c r="Z9"/>
  <c r="AB9"/>
  <c r="AD9"/>
  <c r="AF9"/>
  <c r="AH9"/>
  <c r="AJ9"/>
  <c r="AL9"/>
  <c r="AN9"/>
  <c r="AP9"/>
  <c r="AR9"/>
  <c r="AT9"/>
  <c r="AV9"/>
  <c r="AX9"/>
  <c r="AZ9"/>
  <c r="H11"/>
  <c r="P11"/>
  <c r="X11"/>
  <c r="AF11"/>
  <c r="AN11"/>
  <c r="AV11"/>
  <c r="D13"/>
  <c r="F13"/>
  <c r="H13"/>
  <c r="J13"/>
  <c r="L13"/>
  <c r="N13"/>
  <c r="P13"/>
  <c r="R13"/>
  <c r="T13"/>
  <c r="V13"/>
  <c r="X13"/>
  <c r="Z13"/>
  <c r="AB13"/>
  <c r="AD13"/>
  <c r="AF13"/>
  <c r="AH13"/>
  <c r="AJ13"/>
  <c r="AL13"/>
  <c r="AN13"/>
  <c r="AP13"/>
  <c r="AR13"/>
  <c r="AT13"/>
  <c r="AV13"/>
  <c r="AX13"/>
  <c r="AZ13"/>
  <c r="D15"/>
  <c r="H15"/>
  <c r="L15"/>
  <c r="P15"/>
  <c r="T15"/>
  <c r="X15"/>
  <c r="AB15"/>
  <c r="AF15"/>
  <c r="AJ15"/>
  <c r="AN15"/>
  <c r="AR15"/>
  <c r="AV15"/>
  <c r="AZ15"/>
  <c r="D17"/>
  <c r="F17"/>
  <c r="H17"/>
  <c r="J17"/>
  <c r="L17"/>
  <c r="N17"/>
  <c r="P17"/>
  <c r="R17"/>
  <c r="T17"/>
  <c r="V17"/>
  <c r="X17"/>
  <c r="Z17"/>
  <c r="AB17"/>
  <c r="AD17"/>
  <c r="AF17"/>
  <c r="AH17"/>
  <c r="AJ17"/>
  <c r="AL17"/>
  <c r="AN17"/>
  <c r="AP17"/>
  <c r="AR17"/>
  <c r="AT17"/>
  <c r="AV17"/>
  <c r="AX17"/>
  <c r="AZ17"/>
  <c r="H19"/>
  <c r="P19"/>
  <c r="X19"/>
  <c r="AF19"/>
  <c r="AN19"/>
  <c r="AV19"/>
  <c r="D21"/>
  <c r="F21"/>
  <c r="H21"/>
  <c r="J21"/>
  <c r="L21"/>
  <c r="N21"/>
  <c r="P21"/>
  <c r="R21"/>
  <c r="T21"/>
  <c r="V21"/>
  <c r="X21"/>
  <c r="Z21"/>
  <c r="AB21"/>
  <c r="AD21"/>
  <c r="AF21"/>
  <c r="AH21"/>
  <c r="AJ21"/>
  <c r="AL21"/>
  <c r="AN21"/>
  <c r="AP21"/>
  <c r="AR21"/>
  <c r="AT21"/>
  <c r="AV21"/>
  <c r="AX21"/>
  <c r="AZ21"/>
  <c r="D23"/>
  <c r="H23"/>
  <c r="L23"/>
  <c r="P23"/>
  <c r="T23"/>
  <c r="X23"/>
  <c r="AB23"/>
  <c r="AF23"/>
  <c r="AJ23"/>
  <c r="AN23"/>
  <c r="AR23"/>
  <c r="AV23"/>
  <c r="AZ23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H27"/>
  <c r="P27"/>
  <c r="X27"/>
  <c r="AF27"/>
  <c r="AN27"/>
  <c r="AV27"/>
  <c r="C43"/>
  <c r="G43"/>
  <c r="K43"/>
  <c r="O43"/>
  <c r="S43"/>
  <c r="AA43"/>
  <c r="AI43"/>
  <c r="AQ43"/>
  <c r="C47"/>
  <c r="K47"/>
  <c r="S47"/>
  <c r="AA47"/>
  <c r="AI47"/>
  <c r="AQ47"/>
  <c r="K51"/>
  <c r="AQ51"/>
  <c r="AA55"/>
  <c r="C59"/>
  <c r="K59"/>
  <c r="S59"/>
  <c r="AA59"/>
  <c r="AI59"/>
  <c r="AQ59"/>
  <c r="K63"/>
  <c r="AA63"/>
  <c r="AQ63"/>
  <c r="C67"/>
  <c r="K67"/>
  <c r="S67"/>
  <c r="AA67"/>
  <c r="AI67"/>
  <c r="AQ67"/>
  <c r="K71"/>
  <c r="AA71"/>
  <c r="AQ71"/>
  <c r="C75"/>
  <c r="K75"/>
  <c r="S75"/>
  <c r="AA75"/>
  <c r="AI75"/>
  <c r="AQ75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BA43"/>
  <c r="AW43"/>
  <c r="AS43"/>
  <c r="AO43"/>
  <c r="AK43"/>
  <c r="AG43"/>
  <c r="AC43"/>
  <c r="Y43"/>
  <c r="U43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BA47"/>
  <c r="AW47"/>
  <c r="AS47"/>
  <c r="AO47"/>
  <c r="AK47"/>
  <c r="AG47"/>
  <c r="AC47"/>
  <c r="Y47"/>
  <c r="U47"/>
  <c r="Q47"/>
  <c r="M47"/>
  <c r="I47"/>
  <c r="E47"/>
  <c r="AZ51"/>
  <c r="AR51"/>
  <c r="AJ51"/>
  <c r="AB51"/>
  <c r="T51"/>
  <c r="L51"/>
  <c r="D51"/>
  <c r="AO51"/>
  <c r="Y51"/>
  <c r="I51"/>
  <c r="AX55"/>
  <c r="AP55"/>
  <c r="AH55"/>
  <c r="Z55"/>
  <c r="R55"/>
  <c r="J55"/>
  <c r="BA55"/>
  <c r="AK55"/>
  <c r="U55"/>
  <c r="E55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BA59"/>
  <c r="AW59"/>
  <c r="AS59"/>
  <c r="AO59"/>
  <c r="AK59"/>
  <c r="AG59"/>
  <c r="AC59"/>
  <c r="Y59"/>
  <c r="U59"/>
  <c r="Q59"/>
  <c r="M59"/>
  <c r="I59"/>
  <c r="E59"/>
  <c r="BB63"/>
  <c r="AX63"/>
  <c r="AT63"/>
  <c r="AP63"/>
  <c r="AL63"/>
  <c r="AH63"/>
  <c r="AD63"/>
  <c r="Z63"/>
  <c r="V63"/>
  <c r="R63"/>
  <c r="N63"/>
  <c r="J63"/>
  <c r="F63"/>
  <c r="BA63"/>
  <c r="AS63"/>
  <c r="AK63"/>
  <c r="AC63"/>
  <c r="U63"/>
  <c r="M63"/>
  <c r="E63"/>
  <c r="BB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BA67"/>
  <c r="AW67"/>
  <c r="AS67"/>
  <c r="AO67"/>
  <c r="AK67"/>
  <c r="AG67"/>
  <c r="AC67"/>
  <c r="Y67"/>
  <c r="U67"/>
  <c r="Q67"/>
  <c r="M67"/>
  <c r="I67"/>
  <c r="E67"/>
  <c r="BB71"/>
  <c r="AX71"/>
  <c r="AT71"/>
  <c r="AP71"/>
  <c r="AL71"/>
  <c r="AH71"/>
  <c r="AD71"/>
  <c r="Z71"/>
  <c r="V71"/>
  <c r="R71"/>
  <c r="N71"/>
  <c r="J71"/>
  <c r="F71"/>
  <c r="BA71"/>
  <c r="AS71"/>
  <c r="AK71"/>
  <c r="AC71"/>
  <c r="U71"/>
  <c r="M71"/>
  <c r="E71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BA75"/>
  <c r="AW75"/>
  <c r="AS75"/>
  <c r="AO75"/>
  <c r="AK75"/>
  <c r="AG75"/>
  <c r="AC75"/>
  <c r="Y75"/>
  <c r="U75"/>
  <c r="Q75"/>
  <c r="M75"/>
  <c r="I75"/>
  <c r="E75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E79"/>
  <c r="I79"/>
  <c r="M79"/>
  <c r="Q79"/>
  <c r="U79"/>
  <c r="Y79"/>
  <c r="AC79"/>
  <c r="AG79"/>
  <c r="AK79"/>
  <c r="AO79"/>
  <c r="AS79"/>
  <c r="AW79"/>
  <c r="BA79"/>
  <c r="E81"/>
  <c r="I81"/>
  <c r="M81"/>
  <c r="Q81"/>
  <c r="U81"/>
  <c r="Y81"/>
  <c r="AC81"/>
  <c r="AG81"/>
  <c r="AK81"/>
  <c r="AO81"/>
  <c r="AS81"/>
  <c r="AW81"/>
  <c r="BA81"/>
  <c r="D83"/>
  <c r="F83"/>
  <c r="H83"/>
  <c r="J83"/>
  <c r="L83"/>
  <c r="N83"/>
  <c r="P83"/>
  <c r="R83"/>
  <c r="T83"/>
  <c r="V83"/>
  <c r="X83"/>
  <c r="Z83"/>
  <c r="AB83"/>
  <c r="AD83"/>
  <c r="AF83"/>
  <c r="AH83"/>
  <c r="AJ83"/>
  <c r="AL83"/>
  <c r="AN83"/>
  <c r="AP83"/>
  <c r="AR83"/>
  <c r="AT83"/>
  <c r="AV83"/>
  <c r="AX83"/>
  <c r="AZ83"/>
  <c r="F85"/>
  <c r="J85"/>
  <c r="N85"/>
  <c r="R85"/>
  <c r="V85"/>
  <c r="Z85"/>
  <c r="AD85"/>
  <c r="AH85"/>
  <c r="AL85"/>
  <c r="AP85"/>
  <c r="AT85"/>
  <c r="AX85"/>
  <c r="D87"/>
  <c r="F87"/>
  <c r="H87"/>
  <c r="J87"/>
  <c r="L87"/>
  <c r="N87"/>
  <c r="P87"/>
  <c r="R87"/>
  <c r="T87"/>
  <c r="V87"/>
  <c r="X87"/>
  <c r="Z87"/>
  <c r="AB87"/>
  <c r="AD87"/>
  <c r="AF87"/>
  <c r="AH87"/>
  <c r="AJ87"/>
  <c r="AL87"/>
  <c r="AN87"/>
  <c r="AP87"/>
  <c r="AR87"/>
  <c r="AT87"/>
  <c r="AV87"/>
  <c r="AX87"/>
  <c r="AZ87"/>
  <c r="D89"/>
  <c r="F89"/>
  <c r="H89"/>
  <c r="J89"/>
  <c r="L89"/>
  <c r="N89"/>
  <c r="P89"/>
  <c r="R89"/>
  <c r="T89"/>
  <c r="V89"/>
  <c r="X89"/>
  <c r="Z89"/>
  <c r="AB89"/>
  <c r="AD89"/>
  <c r="AF89"/>
  <c r="AH89"/>
  <c r="AJ89"/>
  <c r="AL89"/>
  <c r="AN89"/>
  <c r="AP89"/>
  <c r="AR89"/>
  <c r="AT89"/>
  <c r="AV89"/>
  <c r="AX89"/>
  <c r="AZ89"/>
  <c r="D91"/>
  <c r="F91"/>
  <c r="H91"/>
  <c r="J91"/>
  <c r="L91"/>
  <c r="N91"/>
  <c r="P91"/>
  <c r="R91"/>
  <c r="T91"/>
  <c r="V91"/>
  <c r="X91"/>
  <c r="Z91"/>
  <c r="AB91"/>
  <c r="AD91"/>
  <c r="AF91"/>
  <c r="AH91"/>
  <c r="AJ91"/>
  <c r="AL91"/>
  <c r="AN91"/>
  <c r="AP91"/>
  <c r="AR91"/>
  <c r="AT91"/>
  <c r="AV91"/>
  <c r="AX91"/>
  <c r="AZ91"/>
  <c r="F93"/>
  <c r="J93"/>
  <c r="N93"/>
  <c r="R93"/>
  <c r="V93"/>
  <c r="Z93"/>
  <c r="AD93"/>
  <c r="AH93"/>
  <c r="AL93"/>
  <c r="AP93"/>
  <c r="AT93"/>
  <c r="AX93"/>
  <c r="D95"/>
  <c r="F95"/>
  <c r="H95"/>
  <c r="J95"/>
  <c r="L95"/>
  <c r="N95"/>
  <c r="P95"/>
  <c r="R95"/>
  <c r="T95"/>
  <c r="V95"/>
  <c r="X95"/>
  <c r="Z95"/>
  <c r="AB95"/>
  <c r="AD95"/>
  <c r="AF95"/>
  <c r="AH95"/>
  <c r="AJ95"/>
  <c r="AL95"/>
  <c r="AN95"/>
  <c r="AP95"/>
  <c r="AR95"/>
  <c r="AT95"/>
  <c r="AV95"/>
  <c r="AX95"/>
  <c r="AZ95"/>
  <c r="F97"/>
  <c r="J97"/>
  <c r="N97"/>
  <c r="R97"/>
  <c r="V97"/>
  <c r="Z97"/>
  <c r="AD97"/>
  <c r="AH97"/>
  <c r="AL97"/>
  <c r="AP97"/>
  <c r="AT97"/>
  <c r="AX97"/>
  <c r="D99"/>
  <c r="F99"/>
  <c r="H99"/>
  <c r="J99"/>
  <c r="L99"/>
  <c r="N99"/>
  <c r="P99"/>
  <c r="R99"/>
  <c r="T99"/>
  <c r="V99"/>
  <c r="Y99"/>
  <c r="AC99"/>
  <c r="AG99"/>
  <c r="AK99"/>
  <c r="AO99"/>
  <c r="AS99"/>
  <c r="AW99"/>
  <c r="E101"/>
  <c r="I101"/>
  <c r="M101"/>
  <c r="Q101"/>
  <c r="U101"/>
  <c r="Y101"/>
  <c r="AC101"/>
  <c r="AG101"/>
  <c r="AK101"/>
  <c r="AO101"/>
  <c r="AS101"/>
  <c r="AW101"/>
  <c r="I103"/>
  <c r="Q103"/>
  <c r="Y103"/>
  <c r="AG103"/>
  <c r="AO103"/>
  <c r="AW103"/>
  <c r="I105"/>
  <c r="Y105"/>
  <c r="AO105"/>
  <c r="E107"/>
  <c r="I107"/>
  <c r="M107"/>
  <c r="Q107"/>
  <c r="U107"/>
  <c r="Y107"/>
  <c r="AC107"/>
  <c r="AG107"/>
  <c r="AK107"/>
  <c r="AO107"/>
  <c r="AS107"/>
  <c r="AW107"/>
  <c r="E109"/>
  <c r="I109"/>
  <c r="M109"/>
  <c r="Q109"/>
  <c r="U109"/>
  <c r="Y109"/>
  <c r="AC109"/>
  <c r="AG109"/>
  <c r="AK109"/>
  <c r="AO109"/>
  <c r="AS109"/>
  <c r="AW109"/>
  <c r="E111"/>
  <c r="I111"/>
  <c r="M111"/>
  <c r="Q111"/>
  <c r="U111"/>
  <c r="Y111"/>
  <c r="AC111"/>
  <c r="AG111"/>
  <c r="AK111"/>
  <c r="AO111"/>
  <c r="AS111"/>
  <c r="AW111"/>
  <c r="E113"/>
  <c r="I113"/>
  <c r="M113"/>
  <c r="Q113"/>
  <c r="U113"/>
  <c r="Y113"/>
  <c r="AC113"/>
  <c r="AG113"/>
  <c r="AK113"/>
  <c r="AO113"/>
  <c r="AS113"/>
  <c r="AW113"/>
  <c r="E115"/>
  <c r="I115"/>
  <c r="M115"/>
  <c r="Q115"/>
  <c r="U115"/>
  <c r="Y115"/>
  <c r="AC115"/>
  <c r="AG115"/>
  <c r="AK115"/>
  <c r="AO115"/>
  <c r="AS115"/>
  <c r="AW115"/>
  <c r="E117"/>
  <c r="I117"/>
  <c r="M117"/>
  <c r="Q117"/>
  <c r="U117"/>
  <c r="Y117"/>
  <c r="AC117"/>
  <c r="AG117"/>
  <c r="AK117"/>
  <c r="AO117"/>
  <c r="AS117"/>
  <c r="AW117"/>
  <c r="BB99"/>
  <c r="AZ99"/>
  <c r="AX99"/>
  <c r="AV99"/>
  <c r="AT99"/>
  <c r="AR99"/>
  <c r="AP99"/>
  <c r="AN99"/>
  <c r="AL99"/>
  <c r="AJ99"/>
  <c r="AH99"/>
  <c r="AF99"/>
  <c r="AD99"/>
  <c r="AB99"/>
  <c r="Z99"/>
  <c r="X99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Z103"/>
  <c r="AV103"/>
  <c r="AR103"/>
  <c r="AN103"/>
  <c r="AJ103"/>
  <c r="AF103"/>
  <c r="AB103"/>
  <c r="X103"/>
  <c r="T103"/>
  <c r="P103"/>
  <c r="L103"/>
  <c r="H103"/>
  <c r="D103"/>
  <c r="AV105"/>
  <c r="AN105"/>
  <c r="AF105"/>
  <c r="X105"/>
  <c r="P105"/>
  <c r="H105"/>
  <c r="BB107"/>
  <c r="AZ107"/>
  <c r="AX107"/>
  <c r="AV107"/>
  <c r="AT107"/>
  <c r="AR107"/>
  <c r="AP107"/>
  <c r="AN107"/>
  <c r="AL107"/>
  <c r="AJ107"/>
  <c r="AH107"/>
  <c r="AF107"/>
  <c r="AD107"/>
  <c r="AB107"/>
  <c r="Z107"/>
  <c r="X107"/>
  <c r="V107"/>
  <c r="T107"/>
  <c r="R107"/>
  <c r="P107"/>
  <c r="N107"/>
  <c r="L107"/>
  <c r="J107"/>
  <c r="H107"/>
  <c r="F107"/>
  <c r="D107"/>
  <c r="BB109"/>
  <c r="AZ109"/>
  <c r="AX109"/>
  <c r="AV109"/>
  <c r="AT109"/>
  <c r="AR109"/>
  <c r="AP109"/>
  <c r="AN109"/>
  <c r="AL109"/>
  <c r="AJ109"/>
  <c r="AH109"/>
  <c r="AF109"/>
  <c r="AD109"/>
  <c r="AB109"/>
  <c r="Z109"/>
  <c r="X109"/>
  <c r="V109"/>
  <c r="T109"/>
  <c r="R109"/>
  <c r="P109"/>
  <c r="N109"/>
  <c r="L109"/>
  <c r="J109"/>
  <c r="H109"/>
  <c r="F109"/>
  <c r="D109"/>
  <c r="BB111"/>
  <c r="AZ111"/>
  <c r="AX111"/>
  <c r="AV111"/>
  <c r="AT111"/>
  <c r="AR111"/>
  <c r="AP111"/>
  <c r="AN111"/>
  <c r="AL111"/>
  <c r="AJ111"/>
  <c r="AH111"/>
  <c r="AF111"/>
  <c r="AD111"/>
  <c r="AB111"/>
  <c r="Z111"/>
  <c r="X111"/>
  <c r="V111"/>
  <c r="T111"/>
  <c r="R111"/>
  <c r="P111"/>
  <c r="N111"/>
  <c r="L111"/>
  <c r="J111"/>
  <c r="H111"/>
  <c r="F111"/>
  <c r="D111"/>
  <c r="BB113"/>
  <c r="AZ113"/>
  <c r="AX113"/>
  <c r="AV113"/>
  <c r="AT113"/>
  <c r="AR113"/>
  <c r="AP113"/>
  <c r="AN113"/>
  <c r="AL113"/>
  <c r="AJ113"/>
  <c r="AH113"/>
  <c r="AF113"/>
  <c r="AD113"/>
  <c r="AB113"/>
  <c r="Z113"/>
  <c r="X113"/>
  <c r="V113"/>
  <c r="T113"/>
  <c r="R113"/>
  <c r="P113"/>
  <c r="N113"/>
  <c r="L113"/>
  <c r="J113"/>
  <c r="H113"/>
  <c r="F113"/>
  <c r="D113"/>
  <c r="BB115"/>
  <c r="AZ115"/>
  <c r="AX115"/>
  <c r="AV115"/>
  <c r="AT115"/>
  <c r="AR115"/>
  <c r="AP115"/>
  <c r="AN115"/>
  <c r="AL115"/>
  <c r="AJ115"/>
  <c r="AH115"/>
  <c r="AF115"/>
  <c r="AD115"/>
  <c r="AB115"/>
  <c r="Z115"/>
  <c r="X115"/>
  <c r="V115"/>
  <c r="T115"/>
  <c r="R115"/>
  <c r="P115"/>
  <c r="N115"/>
  <c r="L115"/>
  <c r="J115"/>
  <c r="H115"/>
  <c r="F115"/>
  <c r="D115"/>
  <c r="BB117"/>
  <c r="AZ117"/>
  <c r="AX117"/>
  <c r="AV117"/>
  <c r="AT117"/>
  <c r="AR117"/>
  <c r="AP117"/>
  <c r="AN117"/>
  <c r="AL117"/>
  <c r="AJ117"/>
  <c r="AH117"/>
  <c r="AF117"/>
  <c r="AD117"/>
  <c r="AB117"/>
  <c r="Z117"/>
  <c r="X117"/>
  <c r="V117"/>
  <c r="T117"/>
  <c r="R117"/>
  <c r="P117"/>
  <c r="N117"/>
  <c r="L117"/>
  <c r="J117"/>
  <c r="H117"/>
  <c r="F117"/>
  <c r="D117"/>
  <c r="D129"/>
  <c r="F129"/>
  <c r="H129"/>
  <c r="J129"/>
  <c r="L129"/>
  <c r="N129"/>
  <c r="P129"/>
  <c r="R129"/>
  <c r="T129"/>
  <c r="V129"/>
  <c r="X129"/>
  <c r="Z129"/>
  <c r="AB129"/>
  <c r="AD129"/>
  <c r="AF129"/>
  <c r="AH129"/>
  <c r="AJ129"/>
  <c r="AL129"/>
  <c r="AN129"/>
  <c r="AP129"/>
  <c r="AR129"/>
  <c r="AT129"/>
  <c r="AV129"/>
  <c r="AX129"/>
  <c r="AZ129"/>
  <c r="H131"/>
  <c r="P131"/>
  <c r="X131"/>
  <c r="AF131"/>
  <c r="AN131"/>
  <c r="AV131"/>
  <c r="D133"/>
  <c r="F133"/>
  <c r="H133"/>
  <c r="J133"/>
  <c r="L133"/>
  <c r="N133"/>
  <c r="P133"/>
  <c r="R133"/>
  <c r="T133"/>
  <c r="V133"/>
  <c r="X133"/>
  <c r="Z133"/>
  <c r="AB133"/>
  <c r="AD133"/>
  <c r="AF133"/>
  <c r="AH133"/>
  <c r="AJ133"/>
  <c r="AL133"/>
  <c r="AN133"/>
  <c r="AP133"/>
  <c r="AR133"/>
  <c r="AT133"/>
  <c r="AV133"/>
  <c r="AX133"/>
  <c r="AZ133"/>
  <c r="D135"/>
  <c r="H135"/>
  <c r="L135"/>
  <c r="P135"/>
  <c r="T135"/>
  <c r="X135"/>
  <c r="AB135"/>
  <c r="AF135"/>
  <c r="AJ135"/>
  <c r="AN135"/>
  <c r="AR135"/>
  <c r="AV135"/>
  <c r="AZ135"/>
  <c r="D137"/>
  <c r="F137"/>
  <c r="H137"/>
  <c r="J137"/>
  <c r="L137"/>
  <c r="N137"/>
  <c r="P137"/>
  <c r="R137"/>
  <c r="T137"/>
  <c r="V137"/>
  <c r="X137"/>
  <c r="Z137"/>
  <c r="AB137"/>
  <c r="AD137"/>
  <c r="AF137"/>
  <c r="AH137"/>
  <c r="AJ137"/>
  <c r="AL137"/>
  <c r="AN137"/>
  <c r="AP137"/>
  <c r="AR137"/>
  <c r="AT137"/>
  <c r="AV137"/>
  <c r="AX137"/>
  <c r="AZ137"/>
  <c r="D139"/>
  <c r="F139"/>
  <c r="H139"/>
  <c r="J139"/>
  <c r="M139"/>
  <c r="Q139"/>
  <c r="U139"/>
  <c r="Y139"/>
  <c r="AC139"/>
  <c r="AG139"/>
  <c r="AK139"/>
  <c r="AO139"/>
  <c r="AS139"/>
  <c r="AW139"/>
  <c r="E141"/>
  <c r="I141"/>
  <c r="M141"/>
  <c r="Q141"/>
  <c r="U141"/>
  <c r="Y141"/>
  <c r="AC141"/>
  <c r="AG141"/>
  <c r="AK141"/>
  <c r="AO141"/>
  <c r="AS141"/>
  <c r="AW141"/>
  <c r="E143"/>
  <c r="I143"/>
  <c r="M143"/>
  <c r="Q143"/>
  <c r="U143"/>
  <c r="Y143"/>
  <c r="AC143"/>
  <c r="AG143"/>
  <c r="AK143"/>
  <c r="AO143"/>
  <c r="AS143"/>
  <c r="AW143"/>
  <c r="E145"/>
  <c r="I145"/>
  <c r="M145"/>
  <c r="Q145"/>
  <c r="U145"/>
  <c r="Y145"/>
  <c r="AC145"/>
  <c r="AG145"/>
  <c r="AK145"/>
  <c r="AO145"/>
  <c r="AS145"/>
  <c r="AW145"/>
  <c r="E147"/>
  <c r="I147"/>
  <c r="M147"/>
  <c r="Q147"/>
  <c r="U147"/>
  <c r="Y147"/>
  <c r="AC147"/>
  <c r="AG147"/>
  <c r="AK147"/>
  <c r="AO147"/>
  <c r="AS147"/>
  <c r="AW147"/>
  <c r="E149"/>
  <c r="I149"/>
  <c r="M149"/>
  <c r="Q149"/>
  <c r="U149"/>
  <c r="Y149"/>
  <c r="AC149"/>
  <c r="AG149"/>
  <c r="AK149"/>
  <c r="AO149"/>
  <c r="AS149"/>
  <c r="AW149"/>
  <c r="E151"/>
  <c r="I151"/>
  <c r="M151"/>
  <c r="Q151"/>
  <c r="U151"/>
  <c r="Y151"/>
  <c r="AC151"/>
  <c r="AG151"/>
  <c r="AK151"/>
  <c r="AO151"/>
  <c r="AS151"/>
  <c r="AW151"/>
  <c r="E153"/>
  <c r="I153"/>
  <c r="M153"/>
  <c r="Q153"/>
  <c r="U153"/>
  <c r="Y153"/>
  <c r="AC153"/>
  <c r="AG153"/>
  <c r="AK153"/>
  <c r="AO153"/>
  <c r="AS153"/>
  <c r="AW153"/>
  <c r="E155"/>
  <c r="I155"/>
  <c r="M155"/>
  <c r="Q155"/>
  <c r="U155"/>
  <c r="Y155"/>
  <c r="AC155"/>
  <c r="AG155"/>
  <c r="AK155"/>
  <c r="AO155"/>
  <c r="AS155"/>
  <c r="AW155"/>
  <c r="E157"/>
  <c r="I157"/>
  <c r="M157"/>
  <c r="Q157"/>
  <c r="U157"/>
  <c r="Y157"/>
  <c r="AC157"/>
  <c r="AG157"/>
  <c r="AK157"/>
  <c r="AO157"/>
  <c r="AS157"/>
  <c r="AW157"/>
  <c r="BB139"/>
  <c r="AZ139"/>
  <c r="AX139"/>
  <c r="AV139"/>
  <c r="AT139"/>
  <c r="AR139"/>
  <c r="AP139"/>
  <c r="AN139"/>
  <c r="AL139"/>
  <c r="AJ139"/>
  <c r="AH139"/>
  <c r="AF139"/>
  <c r="AD139"/>
  <c r="AB139"/>
  <c r="Z139"/>
  <c r="X139"/>
  <c r="V139"/>
  <c r="T139"/>
  <c r="R139"/>
  <c r="P139"/>
  <c r="N139"/>
  <c r="L139"/>
  <c r="BB141"/>
  <c r="AZ141"/>
  <c r="AX141"/>
  <c r="AV141"/>
  <c r="AT141"/>
  <c r="AR141"/>
  <c r="AP141"/>
  <c r="AN141"/>
  <c r="AL141"/>
  <c r="AJ141"/>
  <c r="AH141"/>
  <c r="AF141"/>
  <c r="AD141"/>
  <c r="AB141"/>
  <c r="Z141"/>
  <c r="X141"/>
  <c r="V141"/>
  <c r="T141"/>
  <c r="R141"/>
  <c r="P141"/>
  <c r="N141"/>
  <c r="L141"/>
  <c r="J141"/>
  <c r="H141"/>
  <c r="F141"/>
  <c r="D141"/>
  <c r="BB143"/>
  <c r="AZ143"/>
  <c r="AX143"/>
  <c r="AV143"/>
  <c r="AT143"/>
  <c r="AR143"/>
  <c r="AP143"/>
  <c r="AN143"/>
  <c r="AL143"/>
  <c r="AJ143"/>
  <c r="AH143"/>
  <c r="AF143"/>
  <c r="AD143"/>
  <c r="AB143"/>
  <c r="Z143"/>
  <c r="X143"/>
  <c r="V143"/>
  <c r="T143"/>
  <c r="R143"/>
  <c r="P143"/>
  <c r="N143"/>
  <c r="L143"/>
  <c r="J143"/>
  <c r="H143"/>
  <c r="F143"/>
  <c r="D143"/>
  <c r="BB145"/>
  <c r="AZ145"/>
  <c r="AX145"/>
  <c r="AV145"/>
  <c r="AT145"/>
  <c r="AR145"/>
  <c r="AP145"/>
  <c r="AN145"/>
  <c r="AL145"/>
  <c r="AJ145"/>
  <c r="AH145"/>
  <c r="AF145"/>
  <c r="AD145"/>
  <c r="AB145"/>
  <c r="Z145"/>
  <c r="X145"/>
  <c r="V145"/>
  <c r="T145"/>
  <c r="R145"/>
  <c r="P145"/>
  <c r="N145"/>
  <c r="L145"/>
  <c r="J145"/>
  <c r="H145"/>
  <c r="F145"/>
  <c r="D145"/>
  <c r="BB147"/>
  <c r="AZ147"/>
  <c r="AX147"/>
  <c r="AV147"/>
  <c r="AT147"/>
  <c r="AR147"/>
  <c r="AP147"/>
  <c r="AN147"/>
  <c r="AL147"/>
  <c r="AJ147"/>
  <c r="AH147"/>
  <c r="AF147"/>
  <c r="AD147"/>
  <c r="AB147"/>
  <c r="Z147"/>
  <c r="X147"/>
  <c r="V147"/>
  <c r="T147"/>
  <c r="R147"/>
  <c r="P147"/>
  <c r="N147"/>
  <c r="L147"/>
  <c r="J147"/>
  <c r="H147"/>
  <c r="F147"/>
  <c r="D147"/>
  <c r="BB149"/>
  <c r="AZ149"/>
  <c r="AX149"/>
  <c r="AV149"/>
  <c r="AT149"/>
  <c r="AR149"/>
  <c r="AP149"/>
  <c r="AN149"/>
  <c r="AL149"/>
  <c r="AJ149"/>
  <c r="AH149"/>
  <c r="AF149"/>
  <c r="AD149"/>
  <c r="AB149"/>
  <c r="Z149"/>
  <c r="X149"/>
  <c r="V149"/>
  <c r="T149"/>
  <c r="R149"/>
  <c r="P149"/>
  <c r="N149"/>
  <c r="L149"/>
  <c r="J149"/>
  <c r="H149"/>
  <c r="F149"/>
  <c r="D149"/>
  <c r="BB151"/>
  <c r="AZ151"/>
  <c r="AX151"/>
  <c r="AV151"/>
  <c r="AT151"/>
  <c r="AR151"/>
  <c r="AP151"/>
  <c r="AN151"/>
  <c r="AL151"/>
  <c r="AJ151"/>
  <c r="AH151"/>
  <c r="AF151"/>
  <c r="AD151"/>
  <c r="AB151"/>
  <c r="Z151"/>
  <c r="X151"/>
  <c r="V151"/>
  <c r="T151"/>
  <c r="R151"/>
  <c r="P151"/>
  <c r="N151"/>
  <c r="L151"/>
  <c r="J151"/>
  <c r="H151"/>
  <c r="F151"/>
  <c r="D151"/>
  <c r="BB153"/>
  <c r="AZ153"/>
  <c r="AX153"/>
  <c r="AV153"/>
  <c r="AT153"/>
  <c r="AR153"/>
  <c r="AP153"/>
  <c r="AN153"/>
  <c r="AL153"/>
  <c r="AJ153"/>
  <c r="AH153"/>
  <c r="AF153"/>
  <c r="AD153"/>
  <c r="AB153"/>
  <c r="Z153"/>
  <c r="X153"/>
  <c r="V153"/>
  <c r="T153"/>
  <c r="R153"/>
  <c r="P153"/>
  <c r="N153"/>
  <c r="L153"/>
  <c r="J153"/>
  <c r="H153"/>
  <c r="F153"/>
  <c r="D153"/>
  <c r="BB155"/>
  <c r="AZ155"/>
  <c r="AX155"/>
  <c r="AV155"/>
  <c r="AT155"/>
  <c r="AR155"/>
  <c r="AP155"/>
  <c r="AN155"/>
  <c r="AL155"/>
  <c r="AJ155"/>
  <c r="AH155"/>
  <c r="AF155"/>
  <c r="AD155"/>
  <c r="AB155"/>
  <c r="Z155"/>
  <c r="X155"/>
  <c r="V155"/>
  <c r="T155"/>
  <c r="R155"/>
  <c r="P155"/>
  <c r="N155"/>
  <c r="L155"/>
  <c r="J155"/>
  <c r="H155"/>
  <c r="F155"/>
  <c r="D155"/>
  <c r="BB157"/>
  <c r="AZ157"/>
  <c r="AX157"/>
  <c r="AV157"/>
  <c r="AT157"/>
  <c r="AR157"/>
  <c r="AP157"/>
  <c r="AN157"/>
  <c r="AL157"/>
  <c r="AJ157"/>
  <c r="AH157"/>
  <c r="AF157"/>
  <c r="AD157"/>
  <c r="AB157"/>
  <c r="Z157"/>
  <c r="X157"/>
  <c r="V157"/>
  <c r="T157"/>
  <c r="R157"/>
  <c r="P157"/>
  <c r="N157"/>
  <c r="L157"/>
  <c r="J157"/>
  <c r="H157"/>
  <c r="F157"/>
  <c r="D157"/>
  <c r="D120"/>
  <c r="F120"/>
  <c r="H120"/>
  <c r="J120"/>
  <c r="L120"/>
  <c r="N120"/>
  <c r="P120"/>
  <c r="R120"/>
  <c r="T120"/>
  <c r="V120"/>
  <c r="X120"/>
  <c r="Z120"/>
  <c r="AB120"/>
  <c r="AD120"/>
  <c r="AF120"/>
  <c r="AH120"/>
  <c r="AJ120"/>
  <c r="AL120"/>
  <c r="AN120"/>
  <c r="AP120"/>
  <c r="AR120"/>
  <c r="AT120"/>
  <c r="AV120"/>
  <c r="AX120"/>
  <c r="AZ120"/>
  <c r="F122"/>
  <c r="N122"/>
  <c r="V122"/>
  <c r="AD122"/>
  <c r="AL122"/>
  <c r="AT122"/>
  <c r="D124"/>
  <c r="F124"/>
  <c r="H124"/>
  <c r="J124"/>
  <c r="L124"/>
  <c r="N124"/>
  <c r="P124"/>
  <c r="R124"/>
  <c r="T124"/>
  <c r="V124"/>
  <c r="X124"/>
  <c r="Z124"/>
  <c r="AB124"/>
  <c r="AD124"/>
  <c r="AF124"/>
  <c r="AH124"/>
  <c r="AJ124"/>
  <c r="AL124"/>
  <c r="AN124"/>
  <c r="AP124"/>
  <c r="AR124"/>
  <c r="AT124"/>
  <c r="AV124"/>
  <c r="AX124"/>
  <c r="AZ124"/>
  <c r="D126"/>
  <c r="F126"/>
  <c r="H126"/>
  <c r="J126"/>
  <c r="L126"/>
  <c r="N126"/>
  <c r="P126"/>
  <c r="R126"/>
  <c r="T126"/>
  <c r="V126"/>
  <c r="X126"/>
  <c r="Z126"/>
  <c r="AB126"/>
  <c r="AD126"/>
  <c r="AF126"/>
  <c r="AH126"/>
  <c r="AJ126"/>
  <c r="AL126"/>
  <c r="AN126"/>
  <c r="AP126"/>
  <c r="AR126"/>
  <c r="AT126"/>
  <c r="AV126"/>
  <c r="AX126"/>
  <c r="AZ126"/>
  <c r="D160"/>
  <c r="L160"/>
  <c r="T160"/>
  <c r="AB160"/>
  <c r="AJ160"/>
  <c r="AR160"/>
  <c r="AZ160"/>
  <c r="BA35"/>
  <c r="AW35"/>
  <c r="AS35"/>
  <c r="AO35"/>
  <c r="AK35"/>
  <c r="AG35"/>
  <c r="AC35"/>
  <c r="Y35"/>
  <c r="U35"/>
  <c r="Q35"/>
  <c r="M35"/>
  <c r="I35"/>
  <c r="E35"/>
  <c r="BA39"/>
  <c r="AW39"/>
  <c r="AS39"/>
  <c r="AO39"/>
  <c r="AK39"/>
  <c r="AG39"/>
  <c r="AC39"/>
  <c r="Y39"/>
  <c r="U39"/>
  <c r="Q39"/>
  <c r="M39"/>
  <c r="I39"/>
  <c r="E39"/>
  <c r="AQ45"/>
  <c r="AA45"/>
  <c r="K45"/>
  <c r="BB48"/>
  <c r="AT48"/>
  <c r="AL48"/>
  <c r="AD48"/>
  <c r="V48"/>
  <c r="N48"/>
  <c r="F48"/>
  <c r="AY53"/>
  <c r="AQ53"/>
  <c r="AI53"/>
  <c r="AA53"/>
  <c r="S53"/>
  <c r="K53"/>
  <c r="C53"/>
  <c r="D6"/>
  <c r="F6"/>
  <c r="H6"/>
  <c r="J6"/>
  <c r="L6"/>
  <c r="N6"/>
  <c r="P6"/>
  <c r="R6"/>
  <c r="T6"/>
  <c r="V6"/>
  <c r="X6"/>
  <c r="Z6"/>
  <c r="AB6"/>
  <c r="AD6"/>
  <c r="AF6"/>
  <c r="AH6"/>
  <c r="AJ6"/>
  <c r="AL6"/>
  <c r="AN6"/>
  <c r="AP6"/>
  <c r="AR6"/>
  <c r="AT6"/>
  <c r="AV6"/>
  <c r="AX6"/>
  <c r="AZ6"/>
  <c r="C7"/>
  <c r="K7"/>
  <c r="S7"/>
  <c r="AA7"/>
  <c r="AI7"/>
  <c r="AQ7"/>
  <c r="AY7"/>
  <c r="D10"/>
  <c r="F10"/>
  <c r="H10"/>
  <c r="J10"/>
  <c r="L10"/>
  <c r="N10"/>
  <c r="P10"/>
  <c r="R10"/>
  <c r="T10"/>
  <c r="V10"/>
  <c r="X10"/>
  <c r="Z10"/>
  <c r="AB10"/>
  <c r="AD10"/>
  <c r="AF10"/>
  <c r="AH10"/>
  <c r="AJ10"/>
  <c r="AL10"/>
  <c r="AN10"/>
  <c r="AP10"/>
  <c r="AR10"/>
  <c r="AT10"/>
  <c r="AV10"/>
  <c r="AX10"/>
  <c r="AZ10"/>
  <c r="K11"/>
  <c r="AA11"/>
  <c r="AQ11"/>
  <c r="D14"/>
  <c r="F14"/>
  <c r="H14"/>
  <c r="J14"/>
  <c r="L14"/>
  <c r="N14"/>
  <c r="P14"/>
  <c r="R14"/>
  <c r="T14"/>
  <c r="V14"/>
  <c r="X14"/>
  <c r="Z14"/>
  <c r="AB14"/>
  <c r="AD14"/>
  <c r="AF14"/>
  <c r="AH14"/>
  <c r="AJ14"/>
  <c r="AL14"/>
  <c r="AN14"/>
  <c r="AP14"/>
  <c r="AR14"/>
  <c r="AT14"/>
  <c r="AV14"/>
  <c r="AX14"/>
  <c r="AZ14"/>
  <c r="C15"/>
  <c r="K15"/>
  <c r="S15"/>
  <c r="AA15"/>
  <c r="AI15"/>
  <c r="AQ15"/>
  <c r="AY15"/>
  <c r="D18"/>
  <c r="F18"/>
  <c r="H18"/>
  <c r="J18"/>
  <c r="L18"/>
  <c r="N18"/>
  <c r="P18"/>
  <c r="R18"/>
  <c r="T18"/>
  <c r="V18"/>
  <c r="X18"/>
  <c r="Z18"/>
  <c r="AB18"/>
  <c r="AD18"/>
  <c r="AF18"/>
  <c r="AH18"/>
  <c r="AJ18"/>
  <c r="AL18"/>
  <c r="AN18"/>
  <c r="AP18"/>
  <c r="AR18"/>
  <c r="AT18"/>
  <c r="AV18"/>
  <c r="AX18"/>
  <c r="AZ18"/>
  <c r="K19"/>
  <c r="AA19"/>
  <c r="AQ19"/>
  <c r="D22"/>
  <c r="F22"/>
  <c r="H22"/>
  <c r="J22"/>
  <c r="L22"/>
  <c r="N22"/>
  <c r="P22"/>
  <c r="R22"/>
  <c r="T22"/>
  <c r="V22"/>
  <c r="X22"/>
  <c r="Z22"/>
  <c r="AB22"/>
  <c r="AD22"/>
  <c r="AF22"/>
  <c r="AH22"/>
  <c r="AJ22"/>
  <c r="AL22"/>
  <c r="AN22"/>
  <c r="AP22"/>
  <c r="AR22"/>
  <c r="AT22"/>
  <c r="AV22"/>
  <c r="AX22"/>
  <c r="AZ22"/>
  <c r="C23"/>
  <c r="K23"/>
  <c r="S23"/>
  <c r="AA23"/>
  <c r="AI23"/>
  <c r="AQ23"/>
  <c r="AY23"/>
  <c r="D26"/>
  <c r="F26"/>
  <c r="H26"/>
  <c r="J26"/>
  <c r="L26"/>
  <c r="N26"/>
  <c r="P26"/>
  <c r="R26"/>
  <c r="T26"/>
  <c r="V26"/>
  <c r="X26"/>
  <c r="Z26"/>
  <c r="AB26"/>
  <c r="AD26"/>
  <c r="AF26"/>
  <c r="AH26"/>
  <c r="AJ26"/>
  <c r="AL26"/>
  <c r="AN26"/>
  <c r="AP26"/>
  <c r="AR26"/>
  <c r="AT26"/>
  <c r="AV26"/>
  <c r="AX26"/>
  <c r="AZ26"/>
  <c r="K27"/>
  <c r="AA27"/>
  <c r="AQ27"/>
  <c r="D30"/>
  <c r="F30"/>
  <c r="H30"/>
  <c r="J30"/>
  <c r="L30"/>
  <c r="N30"/>
  <c r="P30"/>
  <c r="R30"/>
  <c r="T30"/>
  <c r="V30"/>
  <c r="X30"/>
  <c r="Z30"/>
  <c r="AB30"/>
  <c r="AD30"/>
  <c r="AF30"/>
  <c r="AH30"/>
  <c r="AJ30"/>
  <c r="AL30"/>
  <c r="AN30"/>
  <c r="AP30"/>
  <c r="AR30"/>
  <c r="AT30"/>
  <c r="AV30"/>
  <c r="AX30"/>
  <c r="AZ30"/>
  <c r="D32"/>
  <c r="H32"/>
  <c r="L32"/>
  <c r="P32"/>
  <c r="T32"/>
  <c r="X32"/>
  <c r="AB32"/>
  <c r="AF32"/>
  <c r="AJ32"/>
  <c r="AN32"/>
  <c r="AR32"/>
  <c r="AV32"/>
  <c r="AZ32"/>
  <c r="G33"/>
  <c r="W33"/>
  <c r="AM33"/>
  <c r="C37"/>
  <c r="AI37"/>
  <c r="S41"/>
  <c r="I44"/>
  <c r="M44"/>
  <c r="Q44"/>
  <c r="U44"/>
  <c r="Y44"/>
  <c r="AC44"/>
  <c r="AG44"/>
  <c r="AK44"/>
  <c r="AO44"/>
  <c r="AS44"/>
  <c r="AW44"/>
  <c r="O49"/>
  <c r="AE49"/>
  <c r="AO37"/>
  <c r="Y37"/>
  <c r="I37"/>
  <c r="AS41"/>
  <c r="AC41"/>
  <c r="M4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Y49"/>
  <c r="AQ49"/>
  <c r="AI49"/>
  <c r="AA49"/>
  <c r="S49"/>
  <c r="K49"/>
  <c r="C49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O53"/>
  <c r="AE53"/>
  <c r="AU53"/>
  <c r="BB95"/>
  <c r="AY95"/>
  <c r="AU95"/>
  <c r="AQ95"/>
  <c r="AM95"/>
  <c r="AI95"/>
  <c r="AE95"/>
  <c r="AA95"/>
  <c r="W95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BA99"/>
  <c r="AU99"/>
  <c r="AM99"/>
  <c r="AE99"/>
  <c r="W99"/>
  <c r="S99"/>
  <c r="O99"/>
  <c r="K99"/>
  <c r="G99"/>
  <c r="C99"/>
  <c r="BA103"/>
  <c r="AM103"/>
  <c r="W103"/>
  <c r="G103"/>
  <c r="BA107"/>
  <c r="AU107"/>
  <c r="AM107"/>
  <c r="AE107"/>
  <c r="W107"/>
  <c r="O107"/>
  <c r="G107"/>
  <c r="C101"/>
  <c r="S101"/>
  <c r="AI101"/>
  <c r="C109"/>
  <c r="S109"/>
  <c r="AI109"/>
  <c r="BA101"/>
  <c r="AU101"/>
  <c r="AM101"/>
  <c r="AE101"/>
  <c r="W101"/>
  <c r="O101"/>
  <c r="G101"/>
  <c r="BA105"/>
  <c r="W105"/>
  <c r="BA109"/>
  <c r="AU109"/>
  <c r="AM109"/>
  <c r="AE109"/>
  <c r="W109"/>
  <c r="O109"/>
  <c r="G109"/>
  <c r="H56"/>
  <c r="P56"/>
  <c r="X56"/>
  <c r="AF56"/>
  <c r="AN56"/>
  <c r="AV56"/>
  <c r="K57"/>
  <c r="AQ57"/>
  <c r="D60"/>
  <c r="F60"/>
  <c r="H60"/>
  <c r="J60"/>
  <c r="L60"/>
  <c r="N60"/>
  <c r="P60"/>
  <c r="R60"/>
  <c r="T60"/>
  <c r="V60"/>
  <c r="X60"/>
  <c r="Z60"/>
  <c r="AB60"/>
  <c r="AD60"/>
  <c r="AF60"/>
  <c r="AH60"/>
  <c r="AJ60"/>
  <c r="AL60"/>
  <c r="AN60"/>
  <c r="AP60"/>
  <c r="AR60"/>
  <c r="AT60"/>
  <c r="AV60"/>
  <c r="AX60"/>
  <c r="AZ60"/>
  <c r="C61"/>
  <c r="K61"/>
  <c r="S61"/>
  <c r="AA61"/>
  <c r="AI61"/>
  <c r="AQ61"/>
  <c r="D64"/>
  <c r="L64"/>
  <c r="T64"/>
  <c r="AB64"/>
  <c r="AJ64"/>
  <c r="AR64"/>
  <c r="AZ64"/>
  <c r="AA65"/>
  <c r="D68"/>
  <c r="F68"/>
  <c r="H68"/>
  <c r="J68"/>
  <c r="L68"/>
  <c r="N68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C69"/>
  <c r="K69"/>
  <c r="S69"/>
  <c r="AA69"/>
  <c r="AI69"/>
  <c r="AQ69"/>
  <c r="H72"/>
  <c r="P72"/>
  <c r="X72"/>
  <c r="AF72"/>
  <c r="AN72"/>
  <c r="AR72"/>
  <c r="AV72"/>
  <c r="AZ72"/>
  <c r="K73"/>
  <c r="AA73"/>
  <c r="AQ73"/>
  <c r="D76"/>
  <c r="F76"/>
  <c r="H76"/>
  <c r="J76"/>
  <c r="L76"/>
  <c r="N76"/>
  <c r="P76"/>
  <c r="R76"/>
  <c r="T76"/>
  <c r="V76"/>
  <c r="X76"/>
  <c r="Z76"/>
  <c r="AB76"/>
  <c r="AD76"/>
  <c r="AF76"/>
  <c r="AH76"/>
  <c r="AJ76"/>
  <c r="AL76"/>
  <c r="AN76"/>
  <c r="AP76"/>
  <c r="AR76"/>
  <c r="AT76"/>
  <c r="AV76"/>
  <c r="AX76"/>
  <c r="AZ76"/>
  <c r="C77"/>
  <c r="K77"/>
  <c r="S77"/>
  <c r="AA77"/>
  <c r="AI77"/>
  <c r="AQ77"/>
  <c r="D80"/>
  <c r="F80"/>
  <c r="H80"/>
  <c r="J80"/>
  <c r="L80"/>
  <c r="N80"/>
  <c r="P80"/>
  <c r="R80"/>
  <c r="T80"/>
  <c r="V80"/>
  <c r="X80"/>
  <c r="Z80"/>
  <c r="AB80"/>
  <c r="AD80"/>
  <c r="AF80"/>
  <c r="AH80"/>
  <c r="AJ80"/>
  <c r="AL80"/>
  <c r="AN80"/>
  <c r="AP80"/>
  <c r="AR80"/>
  <c r="AT80"/>
  <c r="AV80"/>
  <c r="AX80"/>
  <c r="AZ80"/>
  <c r="C81"/>
  <c r="K81"/>
  <c r="S81"/>
  <c r="AA81"/>
  <c r="AI81"/>
  <c r="AQ81"/>
  <c r="D84"/>
  <c r="F84"/>
  <c r="H84"/>
  <c r="J84"/>
  <c r="L84"/>
  <c r="N84"/>
  <c r="P84"/>
  <c r="R84"/>
  <c r="T84"/>
  <c r="V84"/>
  <c r="X84"/>
  <c r="Z84"/>
  <c r="AB84"/>
  <c r="AD84"/>
  <c r="AF84"/>
  <c r="AH84"/>
  <c r="AJ84"/>
  <c r="AL84"/>
  <c r="AN84"/>
  <c r="AP84"/>
  <c r="AR84"/>
  <c r="AT84"/>
  <c r="AV84"/>
  <c r="AX84"/>
  <c r="AZ84"/>
  <c r="C85"/>
  <c r="G85"/>
  <c r="K85"/>
  <c r="O85"/>
  <c r="S85"/>
  <c r="W85"/>
  <c r="AA85"/>
  <c r="AE85"/>
  <c r="AI85"/>
  <c r="AM85"/>
  <c r="AQ85"/>
  <c r="AU85"/>
  <c r="AY85"/>
  <c r="D88"/>
  <c r="F88"/>
  <c r="H88"/>
  <c r="J88"/>
  <c r="L88"/>
  <c r="N88"/>
  <c r="P88"/>
  <c r="R88"/>
  <c r="T88"/>
  <c r="V88"/>
  <c r="X88"/>
  <c r="Z88"/>
  <c r="AB88"/>
  <c r="AD88"/>
  <c r="AF88"/>
  <c r="AH88"/>
  <c r="AJ88"/>
  <c r="AL88"/>
  <c r="AN88"/>
  <c r="AP88"/>
  <c r="AR88"/>
  <c r="AT88"/>
  <c r="AV88"/>
  <c r="AX88"/>
  <c r="AZ88"/>
  <c r="C89"/>
  <c r="G89"/>
  <c r="K89"/>
  <c r="O89"/>
  <c r="S89"/>
  <c r="W89"/>
  <c r="AA89"/>
  <c r="AE89"/>
  <c r="AI89"/>
  <c r="AM89"/>
  <c r="AQ89"/>
  <c r="AU89"/>
  <c r="AY89"/>
  <c r="D92"/>
  <c r="F92"/>
  <c r="H92"/>
  <c r="J92"/>
  <c r="L92"/>
  <c r="N92"/>
  <c r="P92"/>
  <c r="R92"/>
  <c r="T92"/>
  <c r="V92"/>
  <c r="X92"/>
  <c r="Z92"/>
  <c r="AB92"/>
  <c r="AD92"/>
  <c r="AF92"/>
  <c r="AH92"/>
  <c r="AJ92"/>
  <c r="AL92"/>
  <c r="AN92"/>
  <c r="AP92"/>
  <c r="AR92"/>
  <c r="AT92"/>
  <c r="AV92"/>
  <c r="AX92"/>
  <c r="AZ92"/>
  <c r="C93"/>
  <c r="G93"/>
  <c r="K93"/>
  <c r="O93"/>
  <c r="S93"/>
  <c r="W93"/>
  <c r="AA93"/>
  <c r="AE93"/>
  <c r="AI93"/>
  <c r="AM93"/>
  <c r="AQ93"/>
  <c r="AU93"/>
  <c r="AY93"/>
  <c r="E95"/>
  <c r="I95"/>
  <c r="M95"/>
  <c r="Q95"/>
  <c r="U95"/>
  <c r="AC95"/>
  <c r="AK95"/>
  <c r="AS95"/>
  <c r="BA95"/>
  <c r="G111"/>
  <c r="O111"/>
  <c r="W111"/>
  <c r="AE111"/>
  <c r="AM111"/>
  <c r="AU111"/>
  <c r="G113"/>
  <c r="O113"/>
  <c r="W113"/>
  <c r="AE113"/>
  <c r="AM113"/>
  <c r="AU113"/>
  <c r="G115"/>
  <c r="O115"/>
  <c r="W115"/>
  <c r="AE115"/>
  <c r="AM115"/>
  <c r="AU115"/>
  <c r="G117"/>
  <c r="O117"/>
  <c r="W117"/>
  <c r="AE117"/>
  <c r="AM117"/>
  <c r="AU117"/>
  <c r="D119"/>
  <c r="F119"/>
  <c r="H119"/>
  <c r="J119"/>
  <c r="L119"/>
  <c r="N119"/>
  <c r="P119"/>
  <c r="R119"/>
  <c r="T119"/>
  <c r="V119"/>
  <c r="X119"/>
  <c r="Z119"/>
  <c r="AB119"/>
  <c r="AD119"/>
  <c r="AF119"/>
  <c r="AH119"/>
  <c r="AJ119"/>
  <c r="AL119"/>
  <c r="AN119"/>
  <c r="AP119"/>
  <c r="AR119"/>
  <c r="AT119"/>
  <c r="AV119"/>
  <c r="AX119"/>
  <c r="AZ119"/>
  <c r="C120"/>
  <c r="G120"/>
  <c r="K120"/>
  <c r="O120"/>
  <c r="S120"/>
  <c r="W120"/>
  <c r="AA120"/>
  <c r="AE120"/>
  <c r="AI120"/>
  <c r="AM120"/>
  <c r="AQ120"/>
  <c r="AU120"/>
  <c r="AY120"/>
  <c r="D123"/>
  <c r="F123"/>
  <c r="H123"/>
  <c r="J123"/>
  <c r="L123"/>
  <c r="N123"/>
  <c r="P123"/>
  <c r="R123"/>
  <c r="T123"/>
  <c r="V123"/>
  <c r="X123"/>
  <c r="Z123"/>
  <c r="AB123"/>
  <c r="AD123"/>
  <c r="AF123"/>
  <c r="AH123"/>
  <c r="AJ123"/>
  <c r="AL123"/>
  <c r="AN123"/>
  <c r="AP123"/>
  <c r="AR123"/>
  <c r="AT123"/>
  <c r="AV123"/>
  <c r="AX123"/>
  <c r="AZ123"/>
  <c r="C124"/>
  <c r="G124"/>
  <c r="K124"/>
  <c r="O124"/>
  <c r="S124"/>
  <c r="W124"/>
  <c r="AA124"/>
  <c r="AE124"/>
  <c r="AI124"/>
  <c r="AM124"/>
  <c r="AQ124"/>
  <c r="AU124"/>
  <c r="AY124"/>
  <c r="C125"/>
  <c r="E125"/>
  <c r="G125"/>
  <c r="I125"/>
  <c r="K125"/>
  <c r="M125"/>
  <c r="O125"/>
  <c r="Q125"/>
  <c r="S125"/>
  <c r="U125"/>
  <c r="W125"/>
  <c r="Y125"/>
  <c r="AA125"/>
  <c r="AC125"/>
  <c r="AE125"/>
  <c r="AG125"/>
  <c r="AK125"/>
  <c r="AO125"/>
  <c r="AS125"/>
  <c r="AW125"/>
  <c r="E126"/>
  <c r="M126"/>
  <c r="U126"/>
  <c r="AC126"/>
  <c r="AK126"/>
  <c r="AS126"/>
  <c r="E128"/>
  <c r="I128"/>
  <c r="M128"/>
  <c r="Q128"/>
  <c r="U128"/>
  <c r="Y128"/>
  <c r="AC128"/>
  <c r="AG128"/>
  <c r="AK128"/>
  <c r="AO128"/>
  <c r="AS128"/>
  <c r="AW128"/>
  <c r="E129"/>
  <c r="M129"/>
  <c r="U129"/>
  <c r="AC129"/>
  <c r="AK129"/>
  <c r="AS129"/>
  <c r="E132"/>
  <c r="I132"/>
  <c r="M132"/>
  <c r="Q132"/>
  <c r="U132"/>
  <c r="Y132"/>
  <c r="AC132"/>
  <c r="AG132"/>
  <c r="AK132"/>
  <c r="AO132"/>
  <c r="AS132"/>
  <c r="AW132"/>
  <c r="E133"/>
  <c r="M133"/>
  <c r="U133"/>
  <c r="AC133"/>
  <c r="AK133"/>
  <c r="AS133"/>
  <c r="BB125"/>
  <c r="AZ125"/>
  <c r="AX125"/>
  <c r="AV125"/>
  <c r="AT125"/>
  <c r="AR125"/>
  <c r="AP125"/>
  <c r="AN125"/>
  <c r="AL125"/>
  <c r="AJ125"/>
  <c r="AH125"/>
  <c r="BB126"/>
  <c r="AY126"/>
  <c r="AU126"/>
  <c r="AQ126"/>
  <c r="AM126"/>
  <c r="AI126"/>
  <c r="AE126"/>
  <c r="AA126"/>
  <c r="W126"/>
  <c r="S126"/>
  <c r="O126"/>
  <c r="K126"/>
  <c r="G126"/>
  <c r="C126"/>
  <c r="BB128"/>
  <c r="AZ128"/>
  <c r="AX128"/>
  <c r="AV128"/>
  <c r="AT128"/>
  <c r="AR128"/>
  <c r="AP128"/>
  <c r="AN128"/>
  <c r="AL128"/>
  <c r="AJ128"/>
  <c r="AH128"/>
  <c r="AF128"/>
  <c r="AD128"/>
  <c r="AB128"/>
  <c r="Z128"/>
  <c r="X128"/>
  <c r="V128"/>
  <c r="T128"/>
  <c r="R128"/>
  <c r="P128"/>
  <c r="N128"/>
  <c r="L128"/>
  <c r="J128"/>
  <c r="H128"/>
  <c r="F128"/>
  <c r="D128"/>
  <c r="BB129"/>
  <c r="AY129"/>
  <c r="AU129"/>
  <c r="AQ129"/>
  <c r="AM129"/>
  <c r="AI129"/>
  <c r="AE129"/>
  <c r="AA129"/>
  <c r="W129"/>
  <c r="S129"/>
  <c r="O129"/>
  <c r="K129"/>
  <c r="G129"/>
  <c r="C129"/>
  <c r="BB132"/>
  <c r="AZ132"/>
  <c r="AX132"/>
  <c r="AV132"/>
  <c r="AT132"/>
  <c r="AR132"/>
  <c r="AP132"/>
  <c r="AN132"/>
  <c r="AL132"/>
  <c r="AJ132"/>
  <c r="AH132"/>
  <c r="AF132"/>
  <c r="AD132"/>
  <c r="AB132"/>
  <c r="Z132"/>
  <c r="X132"/>
  <c r="V132"/>
  <c r="T132"/>
  <c r="R132"/>
  <c r="P132"/>
  <c r="N132"/>
  <c r="L132"/>
  <c r="J132"/>
  <c r="H132"/>
  <c r="F132"/>
  <c r="D132"/>
  <c r="BB133"/>
  <c r="AY133"/>
  <c r="AU133"/>
  <c r="AQ133"/>
  <c r="AM133"/>
  <c r="AI133"/>
  <c r="AE133"/>
  <c r="AA133"/>
  <c r="W133"/>
  <c r="S133"/>
  <c r="O133"/>
  <c r="K133"/>
  <c r="G133"/>
  <c r="C133"/>
  <c r="D136"/>
  <c r="F136"/>
  <c r="H136"/>
  <c r="J136"/>
  <c r="L136"/>
  <c r="N136"/>
  <c r="P136"/>
  <c r="R136"/>
  <c r="T136"/>
  <c r="V136"/>
  <c r="X136"/>
  <c r="Z136"/>
  <c r="AB136"/>
  <c r="AD136"/>
  <c r="AF136"/>
  <c r="AH136"/>
  <c r="AJ136"/>
  <c r="AL136"/>
  <c r="AN136"/>
  <c r="AP136"/>
  <c r="AR136"/>
  <c r="AT136"/>
  <c r="AV136"/>
  <c r="AX136"/>
  <c r="AZ136"/>
  <c r="C137"/>
  <c r="G137"/>
  <c r="K137"/>
  <c r="O137"/>
  <c r="S137"/>
  <c r="W137"/>
  <c r="AA137"/>
  <c r="AE137"/>
  <c r="AI137"/>
  <c r="AM137"/>
  <c r="AQ137"/>
  <c r="AU137"/>
  <c r="AY137"/>
  <c r="E139"/>
  <c r="I139"/>
  <c r="O139"/>
  <c r="W139"/>
  <c r="AE139"/>
  <c r="AM139"/>
  <c r="AU139"/>
  <c r="G141"/>
  <c r="O141"/>
  <c r="W141"/>
  <c r="AE141"/>
  <c r="AM141"/>
  <c r="AU141"/>
  <c r="G143"/>
  <c r="O143"/>
  <c r="W143"/>
  <c r="AE143"/>
  <c r="AM143"/>
  <c r="AU143"/>
  <c r="G145"/>
  <c r="O145"/>
  <c r="W145"/>
  <c r="AE145"/>
  <c r="AM145"/>
  <c r="AU145"/>
  <c r="G147"/>
  <c r="O147"/>
  <c r="W147"/>
  <c r="AE147"/>
  <c r="AM147"/>
  <c r="AU147"/>
  <c r="G149"/>
  <c r="O149"/>
  <c r="W149"/>
  <c r="AE149"/>
  <c r="AM149"/>
  <c r="AU149"/>
  <c r="G151"/>
  <c r="O151"/>
  <c r="W151"/>
  <c r="AE151"/>
  <c r="AM151"/>
  <c r="AU151"/>
  <c r="G153"/>
  <c r="O153"/>
  <c r="W153"/>
  <c r="AE153"/>
  <c r="AM153"/>
  <c r="AU153"/>
  <c r="G155"/>
  <c r="O155"/>
  <c r="W155"/>
  <c r="AE155"/>
  <c r="AM155"/>
  <c r="AU155"/>
  <c r="G157"/>
  <c r="O157"/>
  <c r="W157"/>
  <c r="AE157"/>
  <c r="AM157"/>
  <c r="AU157"/>
  <c r="D159"/>
  <c r="F159"/>
  <c r="H159"/>
  <c r="J159"/>
  <c r="L159"/>
  <c r="N159"/>
  <c r="P159"/>
  <c r="R159"/>
  <c r="T159"/>
  <c r="V159"/>
  <c r="X159"/>
  <c r="Z159"/>
  <c r="AB159"/>
  <c r="AD159"/>
  <c r="AF159"/>
  <c r="AH159"/>
  <c r="AJ159"/>
  <c r="AL159"/>
  <c r="AN159"/>
  <c r="AP159"/>
  <c r="AR159"/>
  <c r="AT159"/>
  <c r="AV159"/>
  <c r="AX159"/>
  <c r="AZ159"/>
  <c r="G160"/>
  <c r="O160"/>
  <c r="W160"/>
  <c r="AE160"/>
  <c r="AM160"/>
  <c r="AU160"/>
  <c r="BB11" l="1"/>
  <c r="AW11"/>
  <c r="AO11"/>
  <c r="AG11"/>
  <c r="Y11"/>
  <c r="Q11"/>
  <c r="I11"/>
  <c r="F11"/>
  <c r="J11"/>
  <c r="N11"/>
  <c r="R11"/>
  <c r="V11"/>
  <c r="Z11"/>
  <c r="AD11"/>
  <c r="AH11"/>
  <c r="AL11"/>
  <c r="AP11"/>
  <c r="AT11"/>
  <c r="AX11"/>
  <c r="G11"/>
  <c r="O11"/>
  <c r="W11"/>
  <c r="AE11"/>
  <c r="AM11"/>
  <c r="AU11"/>
  <c r="BB19"/>
  <c r="AW19"/>
  <c r="AO19"/>
  <c r="AG19"/>
  <c r="Y19"/>
  <c r="Q19"/>
  <c r="I19"/>
  <c r="F19"/>
  <c r="J19"/>
  <c r="N19"/>
  <c r="R19"/>
  <c r="V19"/>
  <c r="Z19"/>
  <c r="AD19"/>
  <c r="AH19"/>
  <c r="AL19"/>
  <c r="AP19"/>
  <c r="AT19"/>
  <c r="AX19"/>
  <c r="G19"/>
  <c r="O19"/>
  <c r="W19"/>
  <c r="AE19"/>
  <c r="AM19"/>
  <c r="AU19"/>
  <c r="BB27"/>
  <c r="AW27"/>
  <c r="AO27"/>
  <c r="AG27"/>
  <c r="Y27"/>
  <c r="Q27"/>
  <c r="I27"/>
  <c r="F27"/>
  <c r="J27"/>
  <c r="N27"/>
  <c r="R27"/>
  <c r="V27"/>
  <c r="Z27"/>
  <c r="AD27"/>
  <c r="AH27"/>
  <c r="AL27"/>
  <c r="AP27"/>
  <c r="AT27"/>
  <c r="AX27"/>
  <c r="G27"/>
  <c r="O27"/>
  <c r="W27"/>
  <c r="AE27"/>
  <c r="AM27"/>
  <c r="AU27"/>
  <c r="BA33"/>
  <c r="AS33"/>
  <c r="AK33"/>
  <c r="AC33"/>
  <c r="U33"/>
  <c r="M33"/>
  <c r="E33"/>
  <c r="AZ33"/>
  <c r="AV33"/>
  <c r="AR33"/>
  <c r="AN33"/>
  <c r="AJ33"/>
  <c r="AF33"/>
  <c r="AB33"/>
  <c r="X33"/>
  <c r="T33"/>
  <c r="P33"/>
  <c r="L33"/>
  <c r="H33"/>
  <c r="D33"/>
  <c r="C33"/>
  <c r="K33"/>
  <c r="S33"/>
  <c r="AA33"/>
  <c r="AI33"/>
  <c r="AQ33"/>
  <c r="AY33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Y37"/>
  <c r="AM37"/>
  <c r="W37"/>
  <c r="G37"/>
  <c r="AZ37"/>
  <c r="AV37"/>
  <c r="AR37"/>
  <c r="AN37"/>
  <c r="AJ37"/>
  <c r="AF37"/>
  <c r="AB37"/>
  <c r="X37"/>
  <c r="T37"/>
  <c r="P37"/>
  <c r="L37"/>
  <c r="H37"/>
  <c r="D37"/>
  <c r="K37"/>
  <c r="AA37"/>
  <c r="AQ37"/>
  <c r="BA37"/>
  <c r="AS37"/>
  <c r="AK37"/>
  <c r="AC37"/>
  <c r="U37"/>
  <c r="M37"/>
  <c r="E37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Y41"/>
  <c r="AM41"/>
  <c r="W41"/>
  <c r="G41"/>
  <c r="AZ41"/>
  <c r="AV41"/>
  <c r="AR41"/>
  <c r="AN41"/>
  <c r="AJ41"/>
  <c r="AF41"/>
  <c r="AB41"/>
  <c r="X41"/>
  <c r="T41"/>
  <c r="P41"/>
  <c r="L41"/>
  <c r="H41"/>
  <c r="D41"/>
  <c r="K41"/>
  <c r="AA41"/>
  <c r="AQ41"/>
  <c r="AW41"/>
  <c r="AO41"/>
  <c r="AG41"/>
  <c r="Y41"/>
  <c r="Q41"/>
  <c r="I41"/>
  <c r="BA48"/>
  <c r="AW48"/>
  <c r="AS48"/>
  <c r="AO48"/>
  <c r="AK48"/>
  <c r="AG48"/>
  <c r="AC48"/>
  <c r="Y48"/>
  <c r="U48"/>
  <c r="Q48"/>
  <c r="M48"/>
  <c r="I48"/>
  <c r="E48"/>
  <c r="AZ48"/>
  <c r="AV48"/>
  <c r="AR48"/>
  <c r="AN48"/>
  <c r="AJ48"/>
  <c r="AF48"/>
  <c r="AB48"/>
  <c r="X48"/>
  <c r="T48"/>
  <c r="P48"/>
  <c r="L48"/>
  <c r="H48"/>
  <c r="D48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Y51"/>
  <c r="AM51"/>
  <c r="W51"/>
  <c r="G51"/>
  <c r="C51"/>
  <c r="S51"/>
  <c r="AI51"/>
  <c r="BB51"/>
  <c r="AX51"/>
  <c r="AT51"/>
  <c r="AP51"/>
  <c r="AL51"/>
  <c r="AH51"/>
  <c r="AD51"/>
  <c r="Z51"/>
  <c r="V51"/>
  <c r="R51"/>
  <c r="N51"/>
  <c r="J51"/>
  <c r="F51"/>
  <c r="BA51"/>
  <c r="AS51"/>
  <c r="AK51"/>
  <c r="AC51"/>
  <c r="U51"/>
  <c r="M51"/>
  <c r="E5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Y55"/>
  <c r="AM55"/>
  <c r="W55"/>
  <c r="G55"/>
  <c r="C55"/>
  <c r="S55"/>
  <c r="AI55"/>
  <c r="AZ55"/>
  <c r="AV55"/>
  <c r="AR55"/>
  <c r="AN55"/>
  <c r="AJ55"/>
  <c r="AF55"/>
  <c r="AB55"/>
  <c r="X55"/>
  <c r="T55"/>
  <c r="P55"/>
  <c r="L55"/>
  <c r="H55"/>
  <c r="D55"/>
  <c r="AW55"/>
  <c r="AO55"/>
  <c r="AG55"/>
  <c r="Y55"/>
  <c r="Q55"/>
  <c r="I55"/>
  <c r="BB56"/>
  <c r="AY56"/>
  <c r="AU56"/>
  <c r="AQ56"/>
  <c r="AM56"/>
  <c r="AI56"/>
  <c r="AE56"/>
  <c r="AA56"/>
  <c r="W56"/>
  <c r="S56"/>
  <c r="O56"/>
  <c r="K56"/>
  <c r="G56"/>
  <c r="C56"/>
  <c r="F56"/>
  <c r="J56"/>
  <c r="N56"/>
  <c r="R56"/>
  <c r="V56"/>
  <c r="Z56"/>
  <c r="AD56"/>
  <c r="AH56"/>
  <c r="AL56"/>
  <c r="AP56"/>
  <c r="AT56"/>
  <c r="AX56"/>
  <c r="AY57"/>
  <c r="AM57"/>
  <c r="W57"/>
  <c r="G57"/>
  <c r="BB57"/>
  <c r="AX57"/>
  <c r="AT57"/>
  <c r="AP57"/>
  <c r="AL57"/>
  <c r="AH57"/>
  <c r="AD57"/>
  <c r="Z57"/>
  <c r="V57"/>
  <c r="R57"/>
  <c r="N57"/>
  <c r="J57"/>
  <c r="F57"/>
  <c r="BA57"/>
  <c r="AS57"/>
  <c r="AK57"/>
  <c r="AC57"/>
  <c r="U57"/>
  <c r="M57"/>
  <c r="E57"/>
  <c r="C57"/>
  <c r="S57"/>
  <c r="AI57"/>
  <c r="BB64"/>
  <c r="AY64"/>
  <c r="AU64"/>
  <c r="AQ64"/>
  <c r="AM64"/>
  <c r="AI64"/>
  <c r="AE64"/>
  <c r="AA64"/>
  <c r="W64"/>
  <c r="S64"/>
  <c r="O64"/>
  <c r="K64"/>
  <c r="G64"/>
  <c r="C64"/>
  <c r="BA64"/>
  <c r="AS64"/>
  <c r="AK64"/>
  <c r="AC64"/>
  <c r="U64"/>
  <c r="M64"/>
  <c r="E64"/>
  <c r="F64"/>
  <c r="J64"/>
  <c r="N64"/>
  <c r="R64"/>
  <c r="V64"/>
  <c r="Z64"/>
  <c r="AD64"/>
  <c r="AH64"/>
  <c r="AL64"/>
  <c r="AP64"/>
  <c r="AT64"/>
  <c r="AX64"/>
  <c r="AY65"/>
  <c r="AM65"/>
  <c r="W65"/>
  <c r="G65"/>
  <c r="AU65"/>
  <c r="O65"/>
  <c r="BB65"/>
  <c r="AX65"/>
  <c r="AT65"/>
  <c r="AP65"/>
  <c r="AL65"/>
  <c r="AH65"/>
  <c r="AD65"/>
  <c r="Z65"/>
  <c r="V65"/>
  <c r="R65"/>
  <c r="N65"/>
  <c r="J65"/>
  <c r="F65"/>
  <c r="BA65"/>
  <c r="AS65"/>
  <c r="AK65"/>
  <c r="AC65"/>
  <c r="U65"/>
  <c r="M65"/>
  <c r="E65"/>
  <c r="C65"/>
  <c r="S65"/>
  <c r="AI65"/>
  <c r="BB72"/>
  <c r="AY72"/>
  <c r="AU72"/>
  <c r="AQ72"/>
  <c r="AM72"/>
  <c r="AI72"/>
  <c r="AE72"/>
  <c r="AA72"/>
  <c r="W72"/>
  <c r="S72"/>
  <c r="O72"/>
  <c r="K72"/>
  <c r="G72"/>
  <c r="C72"/>
  <c r="BA72"/>
  <c r="AS72"/>
  <c r="AK72"/>
  <c r="AC72"/>
  <c r="U72"/>
  <c r="M72"/>
  <c r="E72"/>
  <c r="F72"/>
  <c r="J72"/>
  <c r="N72"/>
  <c r="R72"/>
  <c r="V72"/>
  <c r="Z72"/>
  <c r="AD72"/>
  <c r="AH72"/>
  <c r="AL72"/>
  <c r="AY73"/>
  <c r="AM73"/>
  <c r="W73"/>
  <c r="G73"/>
  <c r="AU73"/>
  <c r="O73"/>
  <c r="BB73"/>
  <c r="AX73"/>
  <c r="AT73"/>
  <c r="AP73"/>
  <c r="AL73"/>
  <c r="AH73"/>
  <c r="AD73"/>
  <c r="Z73"/>
  <c r="V73"/>
  <c r="R73"/>
  <c r="N73"/>
  <c r="J73"/>
  <c r="F73"/>
  <c r="BA73"/>
  <c r="AS73"/>
  <c r="AK73"/>
  <c r="AC73"/>
  <c r="U73"/>
  <c r="M73"/>
  <c r="E73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BA96"/>
  <c r="AW96"/>
  <c r="AS96"/>
  <c r="AO96"/>
  <c r="AK96"/>
  <c r="AG96"/>
  <c r="AC96"/>
  <c r="Y96"/>
  <c r="U96"/>
  <c r="Q96"/>
  <c r="M96"/>
  <c r="I96"/>
  <c r="E96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D100"/>
  <c r="BA100"/>
  <c r="AW100"/>
  <c r="AS100"/>
  <c r="AO100"/>
  <c r="AK100"/>
  <c r="AG100"/>
  <c r="AC100"/>
  <c r="Y100"/>
  <c r="U100"/>
  <c r="Q100"/>
  <c r="M100"/>
  <c r="I100"/>
  <c r="E100"/>
  <c r="AY105"/>
  <c r="AA105"/>
  <c r="AQ105"/>
  <c r="E105"/>
  <c r="M105"/>
  <c r="U105"/>
  <c r="AC105"/>
  <c r="AK105"/>
  <c r="AS105"/>
  <c r="BB105"/>
  <c r="AX105"/>
  <c r="AT105"/>
  <c r="AP105"/>
  <c r="AL105"/>
  <c r="AH105"/>
  <c r="AD105"/>
  <c r="Z105"/>
  <c r="V105"/>
  <c r="R105"/>
  <c r="N105"/>
  <c r="J105"/>
  <c r="F105"/>
  <c r="C105"/>
  <c r="AI105"/>
  <c r="AU105"/>
  <c r="AE105"/>
  <c r="O105"/>
  <c r="BB110"/>
  <c r="AZ110"/>
  <c r="AX110"/>
  <c r="AV110"/>
  <c r="AT110"/>
  <c r="AR110"/>
  <c r="AP110"/>
  <c r="AN110"/>
  <c r="AL110"/>
  <c r="AJ110"/>
  <c r="AH110"/>
  <c r="AF110"/>
  <c r="AD110"/>
  <c r="AB110"/>
  <c r="Z110"/>
  <c r="X110"/>
  <c r="V110"/>
  <c r="T110"/>
  <c r="R110"/>
  <c r="P110"/>
  <c r="N110"/>
  <c r="L110"/>
  <c r="J110"/>
  <c r="H110"/>
  <c r="F110"/>
  <c r="D110"/>
  <c r="BA110"/>
  <c r="AW110"/>
  <c r="AS110"/>
  <c r="AO110"/>
  <c r="AK110"/>
  <c r="AG110"/>
  <c r="AC110"/>
  <c r="Y110"/>
  <c r="U110"/>
  <c r="Q110"/>
  <c r="M110"/>
  <c r="I110"/>
  <c r="E110"/>
  <c r="BB114"/>
  <c r="AZ114"/>
  <c r="AX114"/>
  <c r="AV114"/>
  <c r="AT114"/>
  <c r="AR114"/>
  <c r="AP114"/>
  <c r="AN114"/>
  <c r="AL114"/>
  <c r="AJ114"/>
  <c r="AH114"/>
  <c r="AF114"/>
  <c r="AD114"/>
  <c r="AB114"/>
  <c r="Z114"/>
  <c r="X114"/>
  <c r="V114"/>
  <c r="T114"/>
  <c r="R114"/>
  <c r="P114"/>
  <c r="N114"/>
  <c r="L114"/>
  <c r="J114"/>
  <c r="H114"/>
  <c r="F114"/>
  <c r="D114"/>
  <c r="BA114"/>
  <c r="AW114"/>
  <c r="AS114"/>
  <c r="AO114"/>
  <c r="AK114"/>
  <c r="AG114"/>
  <c r="AC114"/>
  <c r="Y114"/>
  <c r="U114"/>
  <c r="Q114"/>
  <c r="M114"/>
  <c r="I114"/>
  <c r="E114"/>
  <c r="BB118"/>
  <c r="AZ118"/>
  <c r="AX118"/>
  <c r="AV118"/>
  <c r="AT118"/>
  <c r="AR118"/>
  <c r="AP118"/>
  <c r="AN118"/>
  <c r="AL118"/>
  <c r="AJ118"/>
  <c r="AH118"/>
  <c r="AF118"/>
  <c r="AD118"/>
  <c r="AB118"/>
  <c r="Z118"/>
  <c r="X118"/>
  <c r="V118"/>
  <c r="T118"/>
  <c r="R118"/>
  <c r="P118"/>
  <c r="N118"/>
  <c r="L118"/>
  <c r="J118"/>
  <c r="H118"/>
  <c r="F118"/>
  <c r="D118"/>
  <c r="BA118"/>
  <c r="AW118"/>
  <c r="AS118"/>
  <c r="AO118"/>
  <c r="AK118"/>
  <c r="AG118"/>
  <c r="AC118"/>
  <c r="Y118"/>
  <c r="U118"/>
  <c r="Q118"/>
  <c r="M118"/>
  <c r="I118"/>
  <c r="E118"/>
  <c r="BB122"/>
  <c r="AY122"/>
  <c r="AU122"/>
  <c r="AQ122"/>
  <c r="AM122"/>
  <c r="AI122"/>
  <c r="AE122"/>
  <c r="AA122"/>
  <c r="W122"/>
  <c r="S122"/>
  <c r="O122"/>
  <c r="K122"/>
  <c r="G122"/>
  <c r="C122"/>
  <c r="BA122"/>
  <c r="AS122"/>
  <c r="AK122"/>
  <c r="AC122"/>
  <c r="U122"/>
  <c r="M122"/>
  <c r="E122"/>
  <c r="AW122"/>
  <c r="AG122"/>
  <c r="Q122"/>
  <c r="D122"/>
  <c r="H122"/>
  <c r="L122"/>
  <c r="P122"/>
  <c r="T122"/>
  <c r="X122"/>
  <c r="AB122"/>
  <c r="AF122"/>
  <c r="AJ122"/>
  <c r="AN122"/>
  <c r="AR122"/>
  <c r="AV122"/>
  <c r="AZ122"/>
  <c r="BB131"/>
  <c r="AY131"/>
  <c r="AU131"/>
  <c r="AQ131"/>
  <c r="AM131"/>
  <c r="AI131"/>
  <c r="AE131"/>
  <c r="AA131"/>
  <c r="W131"/>
  <c r="S131"/>
  <c r="O131"/>
  <c r="K131"/>
  <c r="G131"/>
  <c r="C131"/>
  <c r="BA131"/>
  <c r="AS131"/>
  <c r="AK131"/>
  <c r="AC131"/>
  <c r="U131"/>
  <c r="M131"/>
  <c r="E131"/>
  <c r="AW131"/>
  <c r="AG131"/>
  <c r="Q131"/>
  <c r="F131"/>
  <c r="J131"/>
  <c r="N131"/>
  <c r="R131"/>
  <c r="V131"/>
  <c r="Z131"/>
  <c r="AD131"/>
  <c r="AH131"/>
  <c r="AL131"/>
  <c r="AP131"/>
  <c r="AT131"/>
  <c r="AX131"/>
  <c r="BB138"/>
  <c r="AZ138"/>
  <c r="AX138"/>
  <c r="AV138"/>
  <c r="AT138"/>
  <c r="AR138"/>
  <c r="AP138"/>
  <c r="AN138"/>
  <c r="AL138"/>
  <c r="AJ138"/>
  <c r="AH138"/>
  <c r="AF138"/>
  <c r="AD138"/>
  <c r="AB138"/>
  <c r="Z138"/>
  <c r="X138"/>
  <c r="V138"/>
  <c r="T138"/>
  <c r="R138"/>
  <c r="P138"/>
  <c r="N138"/>
  <c r="L138"/>
  <c r="J138"/>
  <c r="H138"/>
  <c r="F138"/>
  <c r="D138"/>
  <c r="BA138"/>
  <c r="AW138"/>
  <c r="AS138"/>
  <c r="AO138"/>
  <c r="AK138"/>
  <c r="AG138"/>
  <c r="AC138"/>
  <c r="Y138"/>
  <c r="U138"/>
  <c r="Q138"/>
  <c r="M138"/>
  <c r="I138"/>
  <c r="E138"/>
  <c r="AY138"/>
  <c r="AQ138"/>
  <c r="AI138"/>
  <c r="AA138"/>
  <c r="S138"/>
  <c r="K138"/>
  <c r="C138"/>
  <c r="BB160"/>
  <c r="AW160"/>
  <c r="AO160"/>
  <c r="AG160"/>
  <c r="Y160"/>
  <c r="Q160"/>
  <c r="I160"/>
  <c r="BA160"/>
  <c r="AK160"/>
  <c r="U160"/>
  <c r="E160"/>
  <c r="AS160"/>
  <c r="M160"/>
  <c r="F160"/>
  <c r="J160"/>
  <c r="N160"/>
  <c r="R160"/>
  <c r="V160"/>
  <c r="Z160"/>
  <c r="AD160"/>
  <c r="AH160"/>
  <c r="AL160"/>
  <c r="AP160"/>
  <c r="AT160"/>
  <c r="AX160"/>
  <c r="BB7"/>
  <c r="AW7"/>
  <c r="AO7"/>
  <c r="AG7"/>
  <c r="Y7"/>
  <c r="Q7"/>
  <c r="I7"/>
  <c r="F7"/>
  <c r="J7"/>
  <c r="N7"/>
  <c r="R7"/>
  <c r="V7"/>
  <c r="Z7"/>
  <c r="AD7"/>
  <c r="AH7"/>
  <c r="AL7"/>
  <c r="AP7"/>
  <c r="AT7"/>
  <c r="AX7"/>
  <c r="G7"/>
  <c r="O7"/>
  <c r="W7"/>
  <c r="AE7"/>
  <c r="AM7"/>
  <c r="AU7"/>
  <c r="BB15"/>
  <c r="AW15"/>
  <c r="AO15"/>
  <c r="AG15"/>
  <c r="Y15"/>
  <c r="Q15"/>
  <c r="I15"/>
  <c r="F15"/>
  <c r="J15"/>
  <c r="N15"/>
  <c r="R15"/>
  <c r="V15"/>
  <c r="Z15"/>
  <c r="AD15"/>
  <c r="AH15"/>
  <c r="AL15"/>
  <c r="AP15"/>
  <c r="AT15"/>
  <c r="AX15"/>
  <c r="G15"/>
  <c r="O15"/>
  <c r="W15"/>
  <c r="AE15"/>
  <c r="AM15"/>
  <c r="AU15"/>
  <c r="BB23"/>
  <c r="AW23"/>
  <c r="AO23"/>
  <c r="AG23"/>
  <c r="Y23"/>
  <c r="Q23"/>
  <c r="I23"/>
  <c r="F23"/>
  <c r="J23"/>
  <c r="N23"/>
  <c r="R23"/>
  <c r="V23"/>
  <c r="Z23"/>
  <c r="AD23"/>
  <c r="AH23"/>
  <c r="AL23"/>
  <c r="AP23"/>
  <c r="AT23"/>
  <c r="AX23"/>
  <c r="G23"/>
  <c r="O23"/>
  <c r="W23"/>
  <c r="AE23"/>
  <c r="AM23"/>
  <c r="AU23"/>
  <c r="BA31"/>
  <c r="AW31"/>
  <c r="AS31"/>
  <c r="AO31"/>
  <c r="AK31"/>
  <c r="AG31"/>
  <c r="AC31"/>
  <c r="Y31"/>
  <c r="U31"/>
  <c r="Q31"/>
  <c r="M31"/>
  <c r="I31"/>
  <c r="E31"/>
  <c r="AZ31"/>
  <c r="AV31"/>
  <c r="AR31"/>
  <c r="AN31"/>
  <c r="AJ31"/>
  <c r="AF31"/>
  <c r="AB31"/>
  <c r="X31"/>
  <c r="T31"/>
  <c r="P31"/>
  <c r="L31"/>
  <c r="H31"/>
  <c r="D31"/>
  <c r="BB32"/>
  <c r="AY32"/>
  <c r="AU32"/>
  <c r="AQ32"/>
  <c r="AM32"/>
  <c r="AI32"/>
  <c r="AE32"/>
  <c r="AA32"/>
  <c r="W32"/>
  <c r="S32"/>
  <c r="O32"/>
  <c r="K32"/>
  <c r="G32"/>
  <c r="C32"/>
  <c r="F32"/>
  <c r="J32"/>
  <c r="N32"/>
  <c r="R32"/>
  <c r="V32"/>
  <c r="Z32"/>
  <c r="AD32"/>
  <c r="AH32"/>
  <c r="AL32"/>
  <c r="AP32"/>
  <c r="AT32"/>
  <c r="AX32"/>
  <c r="AU45"/>
  <c r="AE45"/>
  <c r="O45"/>
  <c r="AZ45"/>
  <c r="AV45"/>
  <c r="AR45"/>
  <c r="AN45"/>
  <c r="AJ45"/>
  <c r="AF45"/>
  <c r="AB45"/>
  <c r="X45"/>
  <c r="T45"/>
  <c r="P45"/>
  <c r="L45"/>
  <c r="H45"/>
  <c r="D45"/>
  <c r="AW45"/>
  <c r="AO45"/>
  <c r="AG45"/>
  <c r="Y45"/>
  <c r="Q45"/>
  <c r="I45"/>
  <c r="AY45"/>
  <c r="AI45"/>
  <c r="S45"/>
  <c r="C45"/>
  <c r="BB62"/>
  <c r="AZ62"/>
  <c r="BA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AY63"/>
  <c r="AM63"/>
  <c r="W63"/>
  <c r="G63"/>
  <c r="AU63"/>
  <c r="O63"/>
  <c r="C63"/>
  <c r="S63"/>
  <c r="AI63"/>
  <c r="AZ63"/>
  <c r="AV63"/>
  <c r="AR63"/>
  <c r="AN63"/>
  <c r="AJ63"/>
  <c r="AF63"/>
  <c r="AB63"/>
  <c r="X63"/>
  <c r="T63"/>
  <c r="P63"/>
  <c r="L63"/>
  <c r="H63"/>
  <c r="D63"/>
  <c r="AW63"/>
  <c r="AO63"/>
  <c r="AG63"/>
  <c r="Y63"/>
  <c r="Q63"/>
  <c r="I63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BA70"/>
  <c r="AW70"/>
  <c r="AS70"/>
  <c r="AO70"/>
  <c r="AK70"/>
  <c r="AG70"/>
  <c r="AC70"/>
  <c r="Y70"/>
  <c r="U70"/>
  <c r="Q70"/>
  <c r="M70"/>
  <c r="I70"/>
  <c r="E70"/>
  <c r="AY71"/>
  <c r="AM71"/>
  <c r="W71"/>
  <c r="G71"/>
  <c r="AU71"/>
  <c r="O71"/>
  <c r="C71"/>
  <c r="S71"/>
  <c r="AI71"/>
  <c r="AZ71"/>
  <c r="AV71"/>
  <c r="AR71"/>
  <c r="AN71"/>
  <c r="AJ71"/>
  <c r="AF71"/>
  <c r="AB71"/>
  <c r="X71"/>
  <c r="T71"/>
  <c r="P71"/>
  <c r="L71"/>
  <c r="H71"/>
  <c r="D71"/>
  <c r="AW71"/>
  <c r="AO71"/>
  <c r="AG71"/>
  <c r="Y71"/>
  <c r="Q71"/>
  <c r="I71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A78"/>
  <c r="AW78"/>
  <c r="AS78"/>
  <c r="AO78"/>
  <c r="AK78"/>
  <c r="AG78"/>
  <c r="AC78"/>
  <c r="Y78"/>
  <c r="U78"/>
  <c r="Q78"/>
  <c r="M78"/>
  <c r="I78"/>
  <c r="E78"/>
  <c r="BB85"/>
  <c r="AW85"/>
  <c r="AO85"/>
  <c r="AG85"/>
  <c r="Y85"/>
  <c r="Q85"/>
  <c r="I85"/>
  <c r="BA85"/>
  <c r="AK85"/>
  <c r="U85"/>
  <c r="E85"/>
  <c r="D85"/>
  <c r="H85"/>
  <c r="L85"/>
  <c r="P85"/>
  <c r="T85"/>
  <c r="X85"/>
  <c r="AB85"/>
  <c r="AF85"/>
  <c r="AJ85"/>
  <c r="AN85"/>
  <c r="AR85"/>
  <c r="AV85"/>
  <c r="AZ85"/>
  <c r="BB93"/>
  <c r="AW93"/>
  <c r="AO93"/>
  <c r="AG93"/>
  <c r="Y93"/>
  <c r="Q93"/>
  <c r="I93"/>
  <c r="BA93"/>
  <c r="AK93"/>
  <c r="U93"/>
  <c r="E93"/>
  <c r="D93"/>
  <c r="H93"/>
  <c r="L93"/>
  <c r="P93"/>
  <c r="T93"/>
  <c r="X93"/>
  <c r="AB93"/>
  <c r="AF93"/>
  <c r="AJ93"/>
  <c r="AN93"/>
  <c r="AR93"/>
  <c r="AV93"/>
  <c r="AZ93"/>
  <c r="BB97"/>
  <c r="AY97"/>
  <c r="AU97"/>
  <c r="AQ97"/>
  <c r="AM97"/>
  <c r="AI97"/>
  <c r="AE97"/>
  <c r="AA97"/>
  <c r="W97"/>
  <c r="S97"/>
  <c r="O97"/>
  <c r="K97"/>
  <c r="G97"/>
  <c r="C97"/>
  <c r="BA97"/>
  <c r="AS97"/>
  <c r="AK97"/>
  <c r="AC97"/>
  <c r="U97"/>
  <c r="M97"/>
  <c r="E97"/>
  <c r="D97"/>
  <c r="H97"/>
  <c r="L97"/>
  <c r="P97"/>
  <c r="T97"/>
  <c r="X97"/>
  <c r="AB97"/>
  <c r="AF97"/>
  <c r="AJ97"/>
  <c r="AN97"/>
  <c r="AR97"/>
  <c r="AV97"/>
  <c r="AZ97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D102"/>
  <c r="BA102"/>
  <c r="AW102"/>
  <c r="AS102"/>
  <c r="AO102"/>
  <c r="AK102"/>
  <c r="AG102"/>
  <c r="AC102"/>
  <c r="Y102"/>
  <c r="U102"/>
  <c r="Q102"/>
  <c r="M102"/>
  <c r="I102"/>
  <c r="E102"/>
  <c r="AY103"/>
  <c r="AI103"/>
  <c r="S103"/>
  <c r="C103"/>
  <c r="AQ103"/>
  <c r="K103"/>
  <c r="E103"/>
  <c r="M103"/>
  <c r="U103"/>
  <c r="AC103"/>
  <c r="AK103"/>
  <c r="AS103"/>
  <c r="BB103"/>
  <c r="AX103"/>
  <c r="AT103"/>
  <c r="AP103"/>
  <c r="AL103"/>
  <c r="AH103"/>
  <c r="AD103"/>
  <c r="Z103"/>
  <c r="V103"/>
  <c r="R103"/>
  <c r="N103"/>
  <c r="J103"/>
  <c r="F103"/>
  <c r="AU103"/>
  <c r="AE103"/>
  <c r="O103"/>
  <c r="BB108"/>
  <c r="AZ108"/>
  <c r="AX108"/>
  <c r="AV108"/>
  <c r="AT108"/>
  <c r="AR108"/>
  <c r="AP108"/>
  <c r="AN108"/>
  <c r="AL108"/>
  <c r="AJ108"/>
  <c r="AH108"/>
  <c r="AF108"/>
  <c r="AD108"/>
  <c r="AB108"/>
  <c r="Z108"/>
  <c r="X108"/>
  <c r="V108"/>
  <c r="T108"/>
  <c r="R108"/>
  <c r="P108"/>
  <c r="N108"/>
  <c r="L108"/>
  <c r="J108"/>
  <c r="H108"/>
  <c r="F108"/>
  <c r="D108"/>
  <c r="BA108"/>
  <c r="AW108"/>
  <c r="AS108"/>
  <c r="AO108"/>
  <c r="AK108"/>
  <c r="AG108"/>
  <c r="AC108"/>
  <c r="Y108"/>
  <c r="U108"/>
  <c r="Q108"/>
  <c r="M108"/>
  <c r="I108"/>
  <c r="E108"/>
  <c r="BB112"/>
  <c r="AZ112"/>
  <c r="AX112"/>
  <c r="AV112"/>
  <c r="AT112"/>
  <c r="AR112"/>
  <c r="AP112"/>
  <c r="AN112"/>
  <c r="AL112"/>
  <c r="AJ112"/>
  <c r="AH112"/>
  <c r="AF112"/>
  <c r="AD112"/>
  <c r="AB112"/>
  <c r="Z112"/>
  <c r="X112"/>
  <c r="V112"/>
  <c r="T112"/>
  <c r="R112"/>
  <c r="P112"/>
  <c r="N112"/>
  <c r="L112"/>
  <c r="J112"/>
  <c r="H112"/>
  <c r="F112"/>
  <c r="D112"/>
  <c r="BA112"/>
  <c r="AW112"/>
  <c r="AS112"/>
  <c r="AO112"/>
  <c r="AK112"/>
  <c r="AG112"/>
  <c r="AC112"/>
  <c r="Y112"/>
  <c r="U112"/>
  <c r="Q112"/>
  <c r="M112"/>
  <c r="I112"/>
  <c r="E112"/>
  <c r="BB116"/>
  <c r="AZ116"/>
  <c r="AX116"/>
  <c r="AV116"/>
  <c r="AT116"/>
  <c r="AR116"/>
  <c r="AP116"/>
  <c r="AN116"/>
  <c r="AL116"/>
  <c r="AJ116"/>
  <c r="AH116"/>
  <c r="AF116"/>
  <c r="AD116"/>
  <c r="AB116"/>
  <c r="Z116"/>
  <c r="X116"/>
  <c r="V116"/>
  <c r="T116"/>
  <c r="R116"/>
  <c r="P116"/>
  <c r="N116"/>
  <c r="L116"/>
  <c r="J116"/>
  <c r="H116"/>
  <c r="F116"/>
  <c r="D116"/>
  <c r="BA116"/>
  <c r="AW116"/>
  <c r="AS116"/>
  <c r="AO116"/>
  <c r="AK116"/>
  <c r="AG116"/>
  <c r="AC116"/>
  <c r="Y116"/>
  <c r="U116"/>
  <c r="Q116"/>
  <c r="M116"/>
  <c r="I116"/>
  <c r="E116"/>
  <c r="BB119"/>
  <c r="AY119"/>
  <c r="AU119"/>
  <c r="AQ119"/>
  <c r="AM119"/>
  <c r="AI119"/>
  <c r="AE119"/>
  <c r="AA119"/>
  <c r="BA119"/>
  <c r="AS119"/>
  <c r="AK119"/>
  <c r="AC119"/>
  <c r="W119"/>
  <c r="S119"/>
  <c r="O119"/>
  <c r="K119"/>
  <c r="G119"/>
  <c r="C119"/>
  <c r="AW119"/>
  <c r="AG119"/>
  <c r="U119"/>
  <c r="M119"/>
  <c r="E119"/>
  <c r="BB127"/>
  <c r="AZ127"/>
  <c r="AX127"/>
  <c r="AV127"/>
  <c r="AT127"/>
  <c r="AR127"/>
  <c r="AP127"/>
  <c r="AN127"/>
  <c r="AL127"/>
  <c r="AJ127"/>
  <c r="AH127"/>
  <c r="AF127"/>
  <c r="AD127"/>
  <c r="AB127"/>
  <c r="Z127"/>
  <c r="X127"/>
  <c r="V127"/>
  <c r="T127"/>
  <c r="R127"/>
  <c r="P127"/>
  <c r="N127"/>
  <c r="L127"/>
  <c r="J127"/>
  <c r="H127"/>
  <c r="F127"/>
  <c r="D127"/>
  <c r="BA127"/>
  <c r="AW127"/>
  <c r="AS127"/>
  <c r="AO127"/>
  <c r="AK127"/>
  <c r="AG127"/>
  <c r="AC127"/>
  <c r="Y127"/>
  <c r="U127"/>
  <c r="Q127"/>
  <c r="M127"/>
  <c r="I127"/>
  <c r="E127"/>
  <c r="AY127"/>
  <c r="AQ127"/>
  <c r="AI127"/>
  <c r="AA127"/>
  <c r="S127"/>
  <c r="K127"/>
  <c r="C127"/>
  <c r="BB135"/>
  <c r="AY135"/>
  <c r="AU135"/>
  <c r="AQ135"/>
  <c r="AM135"/>
  <c r="AI135"/>
  <c r="AE135"/>
  <c r="AA135"/>
  <c r="W135"/>
  <c r="S135"/>
  <c r="O135"/>
  <c r="K135"/>
  <c r="G135"/>
  <c r="C135"/>
  <c r="BA135"/>
  <c r="AS135"/>
  <c r="AK135"/>
  <c r="AC135"/>
  <c r="U135"/>
  <c r="M135"/>
  <c r="E135"/>
  <c r="AW135"/>
  <c r="AG135"/>
  <c r="Q135"/>
  <c r="F135"/>
  <c r="J135"/>
  <c r="N135"/>
  <c r="R135"/>
  <c r="V135"/>
  <c r="Z135"/>
  <c r="AD135"/>
  <c r="AH135"/>
  <c r="AL135"/>
  <c r="AP135"/>
  <c r="AT135"/>
  <c r="AX135"/>
  <c r="AY160"/>
  <c r="AQ160"/>
  <c r="AI160"/>
  <c r="AA160"/>
  <c r="S160"/>
  <c r="K160"/>
  <c r="C160"/>
  <c r="AI73"/>
  <c r="S73"/>
  <c r="C73"/>
  <c r="AX72"/>
  <c r="AT72"/>
  <c r="AP72"/>
  <c r="AJ72"/>
  <c r="AB72"/>
  <c r="T72"/>
  <c r="L72"/>
  <c r="D72"/>
  <c r="AQ65"/>
  <c r="K65"/>
  <c r="AV64"/>
  <c r="AN64"/>
  <c r="AF64"/>
  <c r="X64"/>
  <c r="P64"/>
  <c r="H64"/>
  <c r="AA57"/>
  <c r="AZ56"/>
  <c r="AR56"/>
  <c r="AJ56"/>
  <c r="AB56"/>
  <c r="T56"/>
  <c r="L56"/>
  <c r="D56"/>
  <c r="G105"/>
  <c r="AM105"/>
  <c r="S105"/>
  <c r="E41"/>
  <c r="U41"/>
  <c r="AK41"/>
  <c r="BA41"/>
  <c r="Q37"/>
  <c r="AG37"/>
  <c r="AW37"/>
  <c r="AI41"/>
  <c r="C41"/>
  <c r="S37"/>
  <c r="AU33"/>
  <c r="AE33"/>
  <c r="O33"/>
  <c r="AY27"/>
  <c r="AI27"/>
  <c r="S27"/>
  <c r="C27"/>
  <c r="AY19"/>
  <c r="AI19"/>
  <c r="S19"/>
  <c r="C19"/>
  <c r="AY11"/>
  <c r="AI11"/>
  <c r="S11"/>
  <c r="C11"/>
  <c r="J48"/>
  <c r="R48"/>
  <c r="Z48"/>
  <c r="AH48"/>
  <c r="AP48"/>
  <c r="AX48"/>
  <c r="AV160"/>
  <c r="AN160"/>
  <c r="AF160"/>
  <c r="X160"/>
  <c r="P160"/>
  <c r="H160"/>
  <c r="AX122"/>
  <c r="AP122"/>
  <c r="AH122"/>
  <c r="Z122"/>
  <c r="R122"/>
  <c r="J122"/>
  <c r="AZ131"/>
  <c r="AR131"/>
  <c r="AJ131"/>
  <c r="AB131"/>
  <c r="T131"/>
  <c r="L131"/>
  <c r="D131"/>
  <c r="D105"/>
  <c r="L105"/>
  <c r="T105"/>
  <c r="AB105"/>
  <c r="AJ105"/>
  <c r="AR105"/>
  <c r="AZ105"/>
  <c r="AW105"/>
  <c r="AG105"/>
  <c r="Q105"/>
  <c r="M55"/>
  <c r="AC55"/>
  <c r="AS55"/>
  <c r="F55"/>
  <c r="N55"/>
  <c r="V55"/>
  <c r="AD55"/>
  <c r="AL55"/>
  <c r="AT55"/>
  <c r="BB55"/>
  <c r="Q51"/>
  <c r="AG51"/>
  <c r="AW51"/>
  <c r="H51"/>
  <c r="P51"/>
  <c r="X51"/>
  <c r="AF51"/>
  <c r="AN51"/>
  <c r="AV51"/>
  <c r="AQ55"/>
  <c r="K55"/>
  <c r="AA51"/>
  <c r="AZ27"/>
  <c r="AR27"/>
  <c r="AJ27"/>
  <c r="AB27"/>
  <c r="T27"/>
  <c r="L27"/>
  <c r="D27"/>
  <c r="AZ19"/>
  <c r="AR19"/>
  <c r="AJ19"/>
  <c r="AB19"/>
  <c r="T19"/>
  <c r="L19"/>
  <c r="D19"/>
  <c r="AZ11"/>
  <c r="AR11"/>
  <c r="AJ11"/>
  <c r="AB11"/>
  <c r="T11"/>
  <c r="L11"/>
  <c r="D11"/>
  <c r="Q73"/>
  <c r="AG73"/>
  <c r="AW73"/>
  <c r="H73"/>
  <c r="P73"/>
  <c r="X73"/>
  <c r="AF73"/>
  <c r="AN73"/>
  <c r="AV73"/>
  <c r="Q65"/>
  <c r="AG65"/>
  <c r="AW65"/>
  <c r="H65"/>
  <c r="P65"/>
  <c r="X65"/>
  <c r="AF65"/>
  <c r="AN65"/>
  <c r="AV65"/>
  <c r="Q57"/>
  <c r="AG57"/>
  <c r="AW57"/>
  <c r="H57"/>
  <c r="P57"/>
  <c r="X57"/>
  <c r="AF57"/>
  <c r="AN57"/>
  <c r="AV57"/>
  <c r="F41"/>
  <c r="N41"/>
  <c r="V41"/>
  <c r="AD41"/>
  <c r="AL41"/>
  <c r="AT41"/>
  <c r="BB41"/>
  <c r="J37"/>
  <c r="R37"/>
  <c r="Z37"/>
  <c r="AH37"/>
  <c r="AP37"/>
  <c r="AX37"/>
  <c r="F33"/>
  <c r="N33"/>
  <c r="V33"/>
  <c r="AD33"/>
  <c r="AL33"/>
  <c r="AT33"/>
  <c r="BB33"/>
  <c r="E11"/>
  <c r="U11"/>
  <c r="AK11"/>
  <c r="BA11"/>
  <c r="E19"/>
  <c r="U19"/>
  <c r="AK19"/>
  <c r="BA19"/>
  <c r="E27"/>
  <c r="U27"/>
  <c r="AK27"/>
  <c r="BA27"/>
  <c r="Q33"/>
  <c r="AG33"/>
  <c r="AW33"/>
  <c r="E36"/>
  <c r="I36"/>
  <c r="M36"/>
  <c r="Q36"/>
  <c r="U36"/>
  <c r="Y36"/>
  <c r="AC36"/>
  <c r="AG36"/>
  <c r="AK36"/>
  <c r="AO36"/>
  <c r="AS36"/>
  <c r="AW36"/>
  <c r="BA36"/>
  <c r="O37"/>
  <c r="AU37"/>
  <c r="E40"/>
  <c r="I40"/>
  <c r="M40"/>
  <c r="Q40"/>
  <c r="U40"/>
  <c r="Y40"/>
  <c r="AC40"/>
  <c r="AG40"/>
  <c r="AK40"/>
  <c r="AO40"/>
  <c r="AS40"/>
  <c r="AW40"/>
  <c r="BA40"/>
  <c r="O41"/>
  <c r="AU41"/>
  <c r="C48"/>
  <c r="K48"/>
  <c r="S48"/>
  <c r="AA48"/>
  <c r="AI48"/>
  <c r="AQ48"/>
  <c r="AY48"/>
  <c r="E50"/>
  <c r="I50"/>
  <c r="M50"/>
  <c r="Q50"/>
  <c r="U50"/>
  <c r="Y50"/>
  <c r="AC50"/>
  <c r="AG50"/>
  <c r="AK50"/>
  <c r="AO50"/>
  <c r="AS50"/>
  <c r="AW50"/>
  <c r="BA50"/>
  <c r="O51"/>
  <c r="AU51"/>
  <c r="E54"/>
  <c r="I54"/>
  <c r="M54"/>
  <c r="Q54"/>
  <c r="U54"/>
  <c r="Y54"/>
  <c r="AC54"/>
  <c r="AG54"/>
  <c r="AK54"/>
  <c r="AO54"/>
  <c r="AS54"/>
  <c r="AW54"/>
  <c r="BA54"/>
  <c r="O55"/>
  <c r="AU55"/>
  <c r="E56"/>
  <c r="M56"/>
  <c r="U56"/>
  <c r="AC56"/>
  <c r="AK56"/>
  <c r="AS56"/>
  <c r="BA56"/>
  <c r="O57"/>
  <c r="AU57"/>
  <c r="Q64"/>
  <c r="AG64"/>
  <c r="AW64"/>
  <c r="AE65"/>
  <c r="Q72"/>
  <c r="AG72"/>
  <c r="AW72"/>
  <c r="AE73"/>
  <c r="C96"/>
  <c r="K96"/>
  <c r="S96"/>
  <c r="AA96"/>
  <c r="AI96"/>
  <c r="AQ96"/>
  <c r="AY96"/>
  <c r="C100"/>
  <c r="K100"/>
  <c r="S100"/>
  <c r="AA100"/>
  <c r="AI100"/>
  <c r="AQ100"/>
  <c r="AY100"/>
  <c r="K105"/>
  <c r="C110"/>
  <c r="K110"/>
  <c r="S110"/>
  <c r="AA110"/>
  <c r="AI110"/>
  <c r="AQ110"/>
  <c r="AY110"/>
  <c r="C114"/>
  <c r="K114"/>
  <c r="S114"/>
  <c r="AA114"/>
  <c r="AI114"/>
  <c r="AQ114"/>
  <c r="AY114"/>
  <c r="C118"/>
  <c r="K118"/>
  <c r="S118"/>
  <c r="AA118"/>
  <c r="AI118"/>
  <c r="AQ118"/>
  <c r="AY118"/>
  <c r="I122"/>
  <c r="AO122"/>
  <c r="I131"/>
  <c r="AO131"/>
  <c r="O138"/>
  <c r="AE138"/>
  <c r="AU138"/>
  <c r="AC160"/>
  <c r="AY79"/>
  <c r="AQ79"/>
  <c r="AI79"/>
  <c r="AA79"/>
  <c r="S79"/>
  <c r="K79"/>
  <c r="C79"/>
  <c r="BB80"/>
  <c r="AY80"/>
  <c r="AU80"/>
  <c r="AQ80"/>
  <c r="AM80"/>
  <c r="AI80"/>
  <c r="AE80"/>
  <c r="AA80"/>
  <c r="W80"/>
  <c r="S80"/>
  <c r="O80"/>
  <c r="K80"/>
  <c r="G80"/>
  <c r="C80"/>
  <c r="AY81"/>
  <c r="AM81"/>
  <c r="W81"/>
  <c r="G81"/>
  <c r="BB89"/>
  <c r="AW89"/>
  <c r="AO89"/>
  <c r="AG89"/>
  <c r="Y89"/>
  <c r="Q89"/>
  <c r="I89"/>
  <c r="BB121"/>
  <c r="AZ121"/>
  <c r="AX121"/>
  <c r="AV121"/>
  <c r="AT121"/>
  <c r="AR121"/>
  <c r="AP121"/>
  <c r="AN121"/>
  <c r="AL121"/>
  <c r="AJ121"/>
  <c r="AH121"/>
  <c r="AF121"/>
  <c r="AD121"/>
  <c r="AB121"/>
  <c r="Z121"/>
  <c r="X121"/>
  <c r="V121"/>
  <c r="T121"/>
  <c r="R121"/>
  <c r="P121"/>
  <c r="N121"/>
  <c r="L121"/>
  <c r="J121"/>
  <c r="H121"/>
  <c r="F121"/>
  <c r="D121"/>
  <c r="BA121"/>
  <c r="AW121"/>
  <c r="AS121"/>
  <c r="AO121"/>
  <c r="AK121"/>
  <c r="AG121"/>
  <c r="AC121"/>
  <c r="Y121"/>
  <c r="U121"/>
  <c r="Q121"/>
  <c r="M121"/>
  <c r="I121"/>
  <c r="E121"/>
  <c r="BB123"/>
  <c r="AY123"/>
  <c r="AU123"/>
  <c r="AQ123"/>
  <c r="AM123"/>
  <c r="AI123"/>
  <c r="AE123"/>
  <c r="AA123"/>
  <c r="W123"/>
  <c r="S123"/>
  <c r="O123"/>
  <c r="K123"/>
  <c r="G123"/>
  <c r="C123"/>
  <c r="BA123"/>
  <c r="AS123"/>
  <c r="AK123"/>
  <c r="AC123"/>
  <c r="U123"/>
  <c r="M123"/>
  <c r="E123"/>
  <c r="BB130"/>
  <c r="AZ130"/>
  <c r="AX130"/>
  <c r="AV130"/>
  <c r="AT130"/>
  <c r="AR130"/>
  <c r="AP130"/>
  <c r="AN130"/>
  <c r="AL130"/>
  <c r="AJ130"/>
  <c r="AH130"/>
  <c r="AF130"/>
  <c r="AD130"/>
  <c r="AB130"/>
  <c r="Z130"/>
  <c r="X130"/>
  <c r="V130"/>
  <c r="T130"/>
  <c r="R130"/>
  <c r="P130"/>
  <c r="N130"/>
  <c r="L130"/>
  <c r="J130"/>
  <c r="H130"/>
  <c r="F130"/>
  <c r="D130"/>
  <c r="BA130"/>
  <c r="AW130"/>
  <c r="AS130"/>
  <c r="AO130"/>
  <c r="AK130"/>
  <c r="AG130"/>
  <c r="AC130"/>
  <c r="Y130"/>
  <c r="U130"/>
  <c r="Q130"/>
  <c r="M130"/>
  <c r="I130"/>
  <c r="E130"/>
  <c r="BB134"/>
  <c r="AZ134"/>
  <c r="AX134"/>
  <c r="AV134"/>
  <c r="AT134"/>
  <c r="AR134"/>
  <c r="AP134"/>
  <c r="AN134"/>
  <c r="AL134"/>
  <c r="AJ134"/>
  <c r="AH134"/>
  <c r="AF134"/>
  <c r="AD134"/>
  <c r="AB134"/>
  <c r="Z134"/>
  <c r="X134"/>
  <c r="V134"/>
  <c r="T134"/>
  <c r="R134"/>
  <c r="P134"/>
  <c r="N134"/>
  <c r="L134"/>
  <c r="J134"/>
  <c r="H134"/>
  <c r="F134"/>
  <c r="D134"/>
  <c r="BA134"/>
  <c r="AW134"/>
  <c r="AS134"/>
  <c r="AO134"/>
  <c r="AK134"/>
  <c r="AG134"/>
  <c r="AC134"/>
  <c r="Y134"/>
  <c r="U134"/>
  <c r="Q134"/>
  <c r="M134"/>
  <c r="I134"/>
  <c r="E134"/>
  <c r="BB136"/>
  <c r="AY136"/>
  <c r="AU136"/>
  <c r="AQ136"/>
  <c r="AM136"/>
  <c r="AI136"/>
  <c r="AE136"/>
  <c r="AA136"/>
  <c r="W136"/>
  <c r="S136"/>
  <c r="O136"/>
  <c r="K136"/>
  <c r="G136"/>
  <c r="C136"/>
  <c r="BA136"/>
  <c r="AS136"/>
  <c r="AK136"/>
  <c r="AC136"/>
  <c r="U136"/>
  <c r="M136"/>
  <c r="E136"/>
  <c r="BA139"/>
  <c r="AQ139"/>
  <c r="AA139"/>
  <c r="K139"/>
  <c r="C139"/>
  <c r="BA141"/>
  <c r="AQ141"/>
  <c r="AA141"/>
  <c r="K141"/>
  <c r="BA143"/>
  <c r="AQ143"/>
  <c r="AA143"/>
  <c r="K143"/>
  <c r="BA145"/>
  <c r="AQ145"/>
  <c r="AA145"/>
  <c r="K145"/>
  <c r="BA147"/>
  <c r="AQ147"/>
  <c r="AA147"/>
  <c r="K147"/>
  <c r="BA149"/>
  <c r="AQ149"/>
  <c r="AA149"/>
  <c r="K149"/>
  <c r="BA151"/>
  <c r="AQ151"/>
  <c r="AA151"/>
  <c r="K151"/>
  <c r="BA153"/>
  <c r="AQ153"/>
  <c r="AA153"/>
  <c r="K153"/>
  <c r="BA155"/>
  <c r="AQ155"/>
  <c r="AA155"/>
  <c r="K155"/>
  <c r="BA157"/>
  <c r="AQ157"/>
  <c r="AA157"/>
  <c r="K157"/>
</calcChain>
</file>

<file path=xl/sharedStrings.xml><?xml version="1.0" encoding="utf-8"?>
<sst xmlns="http://schemas.openxmlformats.org/spreadsheetml/2006/main" count="149" uniqueCount="39">
  <si>
    <t>Faktor</t>
  </si>
  <si>
    <t>Punkte</t>
  </si>
  <si>
    <t>50m Retten</t>
  </si>
  <si>
    <t>AK 12</t>
  </si>
  <si>
    <t>AK 13/14</t>
  </si>
  <si>
    <t>AK 15/16</t>
  </si>
  <si>
    <t>AK 17/18</t>
  </si>
  <si>
    <t>AK Offen</t>
  </si>
  <si>
    <t>Senioren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</si>
  <si>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</si>
  <si>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</si>
  <si>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</si>
  <si>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</si>
  <si>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</si>
  <si>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</si>
  <si>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</si>
  <si>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</si>
  <si>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</si>
  <si>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</si>
  <si>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</si>
  <si>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</si>
  <si>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25m Schleppen einer Puppe</t>
  </si>
  <si>
    <t>4*25m Rettungsstaffel</t>
  </si>
  <si>
    <t>4*25m kombinierte Staffel</t>
  </si>
  <si>
    <t>4*25m Puppenstaffel</t>
  </si>
  <si>
    <t>4*50m Freistilstaffel</t>
  </si>
  <si>
    <t>50m Hindernis- schwimmen</t>
  </si>
  <si>
    <t>100m Hindernis- schwimmen</t>
  </si>
  <si>
    <t>200m Hindernis- schwimmen</t>
  </si>
  <si>
    <t>50m Freistil-schwimmen</t>
  </si>
  <si>
    <t>50m Hindernis-schwimmen</t>
  </si>
  <si>
    <t>100m Hindernis-schwimmen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</si>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</sst>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m:ss.00"/>
  </numFmts>
  <fonts count="3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1" fontId="1" fillId="2" borderId="43" xfId="0" applyNumberFormat="1" applyFont="1" applyFill="1" applyBorder="1" applyAlignment="1">
      <alignment horizontal="center" vertical="center" textRotation="90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164" fontId="1" fillId="2" borderId="46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64" fontId="1" fillId="2" borderId="47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4" fontId="1" fillId="2" borderId="13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 textRotation="90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/>
  </sheetViews>
  <sheetFormatPr baseColWidth="10" defaultRowHeight="12.75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>
      <c r="A1" s="4" t="s">
        <v>0</v>
      </c>
      <c r="B1" s="4" t="s">
        <v>1</v>
      </c>
      <c r="D1" s="7" t="s">
        <v>0</v>
      </c>
      <c r="E1" s="4" t="s">
        <v>1</v>
      </c>
    </row>
    <row r="2" spans="1: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>
      <c r="A39" s="5">
        <v>4.75</v>
      </c>
      <c r="B39" s="6">
        <f t="shared" si="0"/>
        <v>33.333333333333258</v>
      </c>
    </row>
    <row r="40" spans="1: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60"/>
  <sheetViews>
    <sheetView topLeftCell="B1" workbookViewId="0">
      <selection activeCell="B1" sqref="B1:B4"/>
    </sheetView>
  </sheetViews>
  <sheetFormatPr baseColWidth="10" defaultRowHeight="12.75"/>
  <cols>
    <col min="1" max="1" width="0" hidden="1" customWidth="1"/>
    <col min="2" max="2" width="5.140625" bestFit="1" customWidth="1"/>
    <col min="3" max="11" width="7.140625" bestFit="1" customWidth="1"/>
    <col min="12" max="12" width="8.140625" bestFit="1" customWidth="1"/>
    <col min="13" max="13" width="7.140625" bestFit="1" customWidth="1"/>
    <col min="14" max="14" width="7.140625" style="40" bestFit="1" customWidth="1"/>
    <col min="15" max="15" width="7.140625" style="39" bestFit="1" customWidth="1"/>
    <col min="16" max="23" width="7.140625" bestFit="1" customWidth="1"/>
    <col min="24" max="24" width="8.140625" bestFit="1" customWidth="1"/>
    <col min="25" max="26" width="7.140625" bestFit="1" customWidth="1"/>
    <col min="27" max="27" width="8.140625" style="39" bestFit="1" customWidth="1"/>
    <col min="28" max="31" width="7.140625" bestFit="1" customWidth="1"/>
    <col min="32" max="32" width="8.140625" bestFit="1" customWidth="1"/>
    <col min="33" max="37" width="7.140625" bestFit="1" customWidth="1"/>
    <col min="38" max="38" width="8.140625" bestFit="1" customWidth="1"/>
    <col min="39" max="39" width="10.85546875" style="39" customWidth="1"/>
    <col min="40" max="46" width="10.85546875" customWidth="1"/>
    <col min="47" max="47" width="10.85546875" style="39" customWidth="1"/>
    <col min="48" max="54" width="10.85546875" customWidth="1"/>
  </cols>
  <sheetData>
    <row r="1" spans="1:54" s="48" customFormat="1">
      <c r="B1" s="49" t="s">
        <v>1</v>
      </c>
      <c r="C1" s="50" t="s">
        <v>9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2" t="s">
        <v>10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2" t="s">
        <v>7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1"/>
      <c r="AM1" s="52" t="s">
        <v>8</v>
      </c>
      <c r="AN1" s="50"/>
      <c r="AO1" s="50"/>
      <c r="AP1" s="50"/>
      <c r="AQ1" s="50"/>
      <c r="AR1" s="50"/>
      <c r="AS1" s="50"/>
      <c r="AT1" s="51"/>
      <c r="AU1" s="52" t="s">
        <v>8</v>
      </c>
      <c r="AV1" s="50"/>
      <c r="AW1" s="50"/>
      <c r="AX1" s="50"/>
      <c r="AY1" s="50"/>
      <c r="AZ1" s="50"/>
      <c r="BA1" s="50"/>
      <c r="BB1" s="51"/>
    </row>
    <row r="2" spans="1:54" s="48" customFormat="1" ht="12.75" customHeight="1">
      <c r="A2" s="53" t="s">
        <v>0</v>
      </c>
      <c r="B2" s="54"/>
      <c r="C2" s="55" t="s">
        <v>3</v>
      </c>
      <c r="D2" s="56"/>
      <c r="E2" s="57"/>
      <c r="F2" s="55" t="s">
        <v>4</v>
      </c>
      <c r="G2" s="56"/>
      <c r="H2" s="57"/>
      <c r="I2" s="55" t="s">
        <v>5</v>
      </c>
      <c r="J2" s="56"/>
      <c r="K2" s="57"/>
      <c r="L2" s="58" t="s">
        <v>6</v>
      </c>
      <c r="M2" s="58"/>
      <c r="N2" s="58"/>
      <c r="O2" s="58" t="s">
        <v>3</v>
      </c>
      <c r="P2" s="58"/>
      <c r="Q2" s="58"/>
      <c r="R2" s="55" t="s">
        <v>4</v>
      </c>
      <c r="S2" s="56"/>
      <c r="T2" s="57"/>
      <c r="U2" s="56" t="s">
        <v>5</v>
      </c>
      <c r="V2" s="56"/>
      <c r="W2" s="56"/>
      <c r="X2" s="55" t="s">
        <v>6</v>
      </c>
      <c r="Y2" s="56"/>
      <c r="Z2" s="57"/>
      <c r="AA2" s="55" t="s">
        <v>11</v>
      </c>
      <c r="AB2" s="56"/>
      <c r="AC2" s="56"/>
      <c r="AD2" s="56"/>
      <c r="AE2" s="56"/>
      <c r="AF2" s="57"/>
      <c r="AG2" s="55" t="s">
        <v>12</v>
      </c>
      <c r="AH2" s="56"/>
      <c r="AI2" s="56"/>
      <c r="AJ2" s="56"/>
      <c r="AK2" s="56"/>
      <c r="AL2" s="57"/>
      <c r="AM2" s="55" t="s">
        <v>11</v>
      </c>
      <c r="AN2" s="56"/>
      <c r="AO2" s="56"/>
      <c r="AP2" s="56"/>
      <c r="AQ2" s="56"/>
      <c r="AR2" s="56"/>
      <c r="AS2" s="56"/>
      <c r="AT2" s="57"/>
      <c r="AU2" s="55" t="s">
        <v>12</v>
      </c>
      <c r="AV2" s="56"/>
      <c r="AW2" s="56"/>
      <c r="AX2" s="56"/>
      <c r="AY2" s="56"/>
      <c r="AZ2" s="56"/>
      <c r="BA2" s="56"/>
      <c r="BB2" s="57"/>
    </row>
    <row r="3" spans="1:54" s="48" customFormat="1" ht="69.75" customHeight="1">
      <c r="A3" s="59"/>
      <c r="B3" s="54"/>
      <c r="C3" s="60" t="s">
        <v>26</v>
      </c>
      <c r="D3" s="61" t="s">
        <v>16</v>
      </c>
      <c r="E3" s="62" t="s">
        <v>17</v>
      </c>
      <c r="F3" s="60" t="s">
        <v>27</v>
      </c>
      <c r="G3" s="61" t="s">
        <v>2</v>
      </c>
      <c r="H3" s="62" t="s">
        <v>18</v>
      </c>
      <c r="I3" s="60" t="s">
        <v>27</v>
      </c>
      <c r="J3" s="61" t="s">
        <v>2</v>
      </c>
      <c r="K3" s="62" t="s">
        <v>19</v>
      </c>
      <c r="L3" s="60" t="s">
        <v>28</v>
      </c>
      <c r="M3" s="61" t="s">
        <v>2</v>
      </c>
      <c r="N3" s="62" t="s">
        <v>19</v>
      </c>
      <c r="O3" s="60" t="s">
        <v>26</v>
      </c>
      <c r="P3" s="61" t="s">
        <v>16</v>
      </c>
      <c r="Q3" s="62" t="s">
        <v>17</v>
      </c>
      <c r="R3" s="60" t="s">
        <v>27</v>
      </c>
      <c r="S3" s="61" t="s">
        <v>2</v>
      </c>
      <c r="T3" s="62" t="s">
        <v>18</v>
      </c>
      <c r="U3" s="60" t="s">
        <v>27</v>
      </c>
      <c r="V3" s="61" t="s">
        <v>2</v>
      </c>
      <c r="W3" s="62" t="s">
        <v>19</v>
      </c>
      <c r="X3" s="60" t="s">
        <v>28</v>
      </c>
      <c r="Y3" s="61" t="s">
        <v>2</v>
      </c>
      <c r="Z3" s="62" t="s">
        <v>19</v>
      </c>
      <c r="AA3" s="60" t="s">
        <v>28</v>
      </c>
      <c r="AB3" s="61" t="s">
        <v>2</v>
      </c>
      <c r="AC3" s="61" t="s">
        <v>19</v>
      </c>
      <c r="AD3" s="63" t="s">
        <v>33</v>
      </c>
      <c r="AE3" s="61" t="s">
        <v>32</v>
      </c>
      <c r="AF3" s="62" t="s">
        <v>20</v>
      </c>
      <c r="AG3" s="60" t="s">
        <v>28</v>
      </c>
      <c r="AH3" s="61" t="s">
        <v>2</v>
      </c>
      <c r="AI3" s="61" t="s">
        <v>19</v>
      </c>
      <c r="AJ3" s="63" t="s">
        <v>33</v>
      </c>
      <c r="AK3" s="61" t="s">
        <v>32</v>
      </c>
      <c r="AL3" s="62" t="s">
        <v>20</v>
      </c>
      <c r="AM3" s="60" t="s">
        <v>21</v>
      </c>
      <c r="AN3" s="61" t="s">
        <v>29</v>
      </c>
      <c r="AO3" s="61" t="s">
        <v>30</v>
      </c>
      <c r="AP3" s="61" t="s">
        <v>31</v>
      </c>
      <c r="AQ3" s="61" t="s">
        <v>16</v>
      </c>
      <c r="AR3" s="61" t="s">
        <v>2</v>
      </c>
      <c r="AS3" s="63" t="s">
        <v>18</v>
      </c>
      <c r="AT3" s="62" t="s">
        <v>19</v>
      </c>
      <c r="AU3" s="60" t="s">
        <v>21</v>
      </c>
      <c r="AV3" s="61" t="s">
        <v>29</v>
      </c>
      <c r="AW3" s="61" t="s">
        <v>30</v>
      </c>
      <c r="AX3" s="61" t="s">
        <v>31</v>
      </c>
      <c r="AY3" s="61" t="s">
        <v>16</v>
      </c>
      <c r="AZ3" s="61" t="s">
        <v>2</v>
      </c>
      <c r="BA3" s="63" t="s">
        <v>18</v>
      </c>
      <c r="BB3" s="62" t="s">
        <v>19</v>
      </c>
    </row>
    <row r="4" spans="1:54" s="71" customFormat="1" ht="13.5" thickBot="1">
      <c r="A4" s="64"/>
      <c r="B4" s="65"/>
      <c r="C4" s="66">
        <v>3.692129629629629E-4</v>
      </c>
      <c r="D4" s="67">
        <v>4.0937499999999996E-4</v>
      </c>
      <c r="E4" s="68">
        <v>2.7349537037037034E-4</v>
      </c>
      <c r="F4" s="66">
        <v>8.1539351851851836E-4</v>
      </c>
      <c r="G4" s="67">
        <v>4.8263888888888895E-4</v>
      </c>
      <c r="H4" s="68">
        <v>3.4791666666666668E-4</v>
      </c>
      <c r="I4" s="66">
        <v>7.5578703703703702E-4</v>
      </c>
      <c r="J4" s="67">
        <v>4.4965277777777782E-4</v>
      </c>
      <c r="K4" s="68">
        <v>7.4363425925925931E-4</v>
      </c>
      <c r="L4" s="69">
        <v>1.5733796296296297E-3</v>
      </c>
      <c r="M4" s="67">
        <v>4.3553240740740748E-4</v>
      </c>
      <c r="N4" s="68">
        <v>7.1296296296296299E-4</v>
      </c>
      <c r="O4" s="66">
        <v>3.5995370370370369E-4</v>
      </c>
      <c r="P4" s="67">
        <v>4.0625000000000009E-4</v>
      </c>
      <c r="Q4" s="70">
        <v>2.5069444444444445E-4</v>
      </c>
      <c r="R4" s="66">
        <v>7.1458333333333324E-4</v>
      </c>
      <c r="S4" s="67">
        <v>4.1550925925925918E-4</v>
      </c>
      <c r="T4" s="68">
        <v>3.1099537037037039E-4</v>
      </c>
      <c r="U4" s="69">
        <v>6.6087962962962964E-4</v>
      </c>
      <c r="V4" s="67">
        <v>4.0659722222222226E-4</v>
      </c>
      <c r="W4" s="70">
        <v>6.5393518518518524E-4</v>
      </c>
      <c r="X4" s="66">
        <v>1.4349537037037037E-3</v>
      </c>
      <c r="Y4" s="67">
        <v>3.7129629629629627E-4</v>
      </c>
      <c r="Z4" s="68">
        <v>6.1851851851851846E-4</v>
      </c>
      <c r="AA4" s="66">
        <v>1.4106481481481481E-3</v>
      </c>
      <c r="AB4" s="67">
        <v>4.0810185185185182E-4</v>
      </c>
      <c r="AC4" s="67">
        <v>6.5289351851851847E-4</v>
      </c>
      <c r="AD4" s="69">
        <v>8.4236111111111111E-4</v>
      </c>
      <c r="AE4" s="67">
        <v>7.0150462962962961E-4</v>
      </c>
      <c r="AF4" s="68">
        <v>1.7197916666666666E-3</v>
      </c>
      <c r="AG4" s="66">
        <v>1.3306712962962966E-3</v>
      </c>
      <c r="AH4" s="67">
        <v>3.3495370370370368E-4</v>
      </c>
      <c r="AI4" s="67">
        <v>5.597222222222222E-4</v>
      </c>
      <c r="AJ4" s="67">
        <v>6.9189814814814819E-4</v>
      </c>
      <c r="AK4" s="67">
        <v>6.2210648148148151E-4</v>
      </c>
      <c r="AL4" s="68">
        <v>1.4964120370370372E-3</v>
      </c>
      <c r="AM4" s="66">
        <v>3.1087962962962965E-4</v>
      </c>
      <c r="AN4" s="67">
        <v>3.7094907407407405E-4</v>
      </c>
      <c r="AO4" s="67">
        <v>3.7060185185185194E-4</v>
      </c>
      <c r="AP4" s="67">
        <v>7.5428240740740751E-4</v>
      </c>
      <c r="AQ4" s="67">
        <v>4.5254629629629632E-4</v>
      </c>
      <c r="AR4" s="67">
        <v>4.6296296296296293E-4</v>
      </c>
      <c r="AS4" s="69">
        <v>3.6655092592592598E-4</v>
      </c>
      <c r="AT4" s="68">
        <v>7.6157407407407413E-4</v>
      </c>
      <c r="AU4" s="66">
        <v>2.646990740740741E-4</v>
      </c>
      <c r="AV4" s="67">
        <v>3.0243055555555557E-4</v>
      </c>
      <c r="AW4" s="67">
        <v>3.1828703703703701E-4</v>
      </c>
      <c r="AX4" s="67">
        <v>6.8078703703703704E-4</v>
      </c>
      <c r="AY4" s="67">
        <v>3.4791666666666668E-4</v>
      </c>
      <c r="AZ4" s="67">
        <v>3.8194444444444446E-4</v>
      </c>
      <c r="BA4" s="69">
        <v>3.0208333333333335E-4</v>
      </c>
      <c r="BB4" s="68">
        <v>6.6666666666666664E-4</v>
      </c>
    </row>
    <row r="5" spans="1:54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S20" si="2">ROUNDDOWN(($A5*D$4)*24*60*60,2)/24/60/60</f>
        <v>3.9976851851851854E-4</v>
      </c>
      <c r="E5" s="26">
        <f t="shared" si="2"/>
        <v>2.6712962962962959E-4</v>
      </c>
      <c r="F5" s="24">
        <f t="shared" si="2"/>
        <v>7.9641203703703699E-4</v>
      </c>
      <c r="G5" s="25">
        <f t="shared" si="2"/>
        <v>4.71412037037037E-4</v>
      </c>
      <c r="H5" s="26">
        <f t="shared" si="2"/>
        <v>3.3981481481481482E-4</v>
      </c>
      <c r="I5" s="24">
        <f t="shared" si="2"/>
        <v>7.3819444444444442E-4</v>
      </c>
      <c r="J5" s="25">
        <f t="shared" si="2"/>
        <v>4.3912037037037037E-4</v>
      </c>
      <c r="K5" s="26">
        <f t="shared" si="2"/>
        <v>7.262731481481482E-4</v>
      </c>
      <c r="L5" s="27">
        <f t="shared" si="2"/>
        <v>1.5368055555555554E-3</v>
      </c>
      <c r="M5" s="25">
        <f t="shared" si="2"/>
        <v>4.253472222222222E-4</v>
      </c>
      <c r="N5" s="26">
        <f t="shared" si="2"/>
        <v>6.9641203703703705E-4</v>
      </c>
      <c r="O5" s="24">
        <f t="shared" si="2"/>
        <v>3.5150462962962962E-4</v>
      </c>
      <c r="P5" s="25">
        <f t="shared" si="2"/>
        <v>3.967592592592593E-4</v>
      </c>
      <c r="Q5" s="28">
        <f t="shared" si="2"/>
        <v>2.4479166666666665E-4</v>
      </c>
      <c r="R5" s="24">
        <f t="shared" si="2"/>
        <v>6.9791666666666656E-4</v>
      </c>
      <c r="S5" s="25">
        <f t="shared" si="2"/>
        <v>4.0578703703703708E-4</v>
      </c>
      <c r="T5" s="26">
        <f t="shared" ref="T5:AI20" si="3">ROUNDDOWN(($A5*T$4)*24*60*60,2)/24/60/60</f>
        <v>3.0370370370370366E-4</v>
      </c>
      <c r="U5" s="27">
        <f t="shared" si="3"/>
        <v>6.4548611111111111E-4</v>
      </c>
      <c r="V5" s="25">
        <f t="shared" si="3"/>
        <v>3.9710648148148152E-4</v>
      </c>
      <c r="W5" s="28">
        <f t="shared" si="3"/>
        <v>6.3865740740740745E-4</v>
      </c>
      <c r="X5" s="24">
        <f t="shared" si="3"/>
        <v>1.4016203703703703E-3</v>
      </c>
      <c r="Y5" s="25">
        <f t="shared" si="3"/>
        <v>3.6261574074074072E-4</v>
      </c>
      <c r="Z5" s="26">
        <f t="shared" si="3"/>
        <v>6.041666666666667E-4</v>
      </c>
      <c r="AA5" s="24">
        <f t="shared" si="3"/>
        <v>1.3778935185185183E-3</v>
      </c>
      <c r="AB5" s="25">
        <f t="shared" si="3"/>
        <v>3.9861111111111103E-4</v>
      </c>
      <c r="AC5" s="25">
        <f t="shared" si="3"/>
        <v>6.3773148148148153E-4</v>
      </c>
      <c r="AD5" s="25">
        <f t="shared" si="3"/>
        <v>8.2280092592592604E-4</v>
      </c>
      <c r="AE5" s="25">
        <f t="shared" si="3"/>
        <v>6.8518518518518516E-4</v>
      </c>
      <c r="AF5" s="26">
        <f t="shared" si="3"/>
        <v>1.6798611111111109E-3</v>
      </c>
      <c r="AG5" s="33">
        <f t="shared" si="3"/>
        <v>1.2997685185185185E-3</v>
      </c>
      <c r="AH5" s="34">
        <f t="shared" si="3"/>
        <v>3.2708333333333336E-4</v>
      </c>
      <c r="AI5" s="34">
        <f t="shared" si="3"/>
        <v>5.4664351851851857E-4</v>
      </c>
      <c r="AJ5" s="34">
        <f t="shared" ref="AJ5:AY20" si="4">ROUNDDOWN(($A5*AJ$4)*24*60*60,2)/24/60/60</f>
        <v>6.7581018518518522E-4</v>
      </c>
      <c r="AK5" s="34">
        <f t="shared" si="4"/>
        <v>6.076388888888889E-4</v>
      </c>
      <c r="AL5" s="35">
        <f t="shared" si="4"/>
        <v>1.461689814814815E-3</v>
      </c>
      <c r="AM5" s="24">
        <f t="shared" si="4"/>
        <v>3.0358796296296297E-4</v>
      </c>
      <c r="AN5" s="25">
        <f t="shared" si="4"/>
        <v>3.6226851851851855E-4</v>
      </c>
      <c r="AO5" s="25">
        <f t="shared" si="4"/>
        <v>3.6192129629629627E-4</v>
      </c>
      <c r="AP5" s="25">
        <f t="shared" si="4"/>
        <v>7.366898148148148E-4</v>
      </c>
      <c r="AQ5" s="25">
        <f t="shared" si="4"/>
        <v>4.4201388888888882E-4</v>
      </c>
      <c r="AR5" s="25">
        <f t="shared" si="4"/>
        <v>4.521990740740741E-4</v>
      </c>
      <c r="AS5" s="36">
        <f t="shared" si="4"/>
        <v>3.5798611111111111E-4</v>
      </c>
      <c r="AT5" s="35">
        <f t="shared" si="4"/>
        <v>7.4386574074074069E-4</v>
      </c>
      <c r="AU5" s="24">
        <f t="shared" si="4"/>
        <v>2.5844907407407403E-4</v>
      </c>
      <c r="AV5" s="25">
        <f t="shared" si="4"/>
        <v>2.9537037037037032E-4</v>
      </c>
      <c r="AW5" s="25">
        <f t="shared" si="4"/>
        <v>3.1087962962962965E-4</v>
      </c>
      <c r="AX5" s="25">
        <f t="shared" si="4"/>
        <v>6.6493055555555565E-4</v>
      </c>
      <c r="AY5" s="25">
        <f t="shared" si="4"/>
        <v>3.3981481481481482E-4</v>
      </c>
      <c r="AZ5" s="25">
        <f t="shared" ref="AZ5:BB24" si="5">ROUNDDOWN(($A5*AZ$4)*24*60*60,2)/24/60/60</f>
        <v>3.7303240740740737E-4</v>
      </c>
      <c r="BA5" s="36">
        <f t="shared" si="5"/>
        <v>2.9502314814814815E-4</v>
      </c>
      <c r="BB5" s="35">
        <f t="shared" si="5"/>
        <v>6.5115740740740748E-4</v>
      </c>
    </row>
    <row r="6" spans="1:54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4.0173611111111112E-4</v>
      </c>
      <c r="E6" s="12">
        <f t="shared" si="2"/>
        <v>2.6840277777777778E-4</v>
      </c>
      <c r="F6" s="11">
        <f t="shared" si="2"/>
        <v>8.0023148148148152E-4</v>
      </c>
      <c r="G6" s="9">
        <f t="shared" si="2"/>
        <v>4.7361111111111112E-4</v>
      </c>
      <c r="H6" s="12">
        <f t="shared" si="2"/>
        <v>3.4143518518518518E-4</v>
      </c>
      <c r="I6" s="11">
        <f t="shared" si="2"/>
        <v>7.4166666666666662E-4</v>
      </c>
      <c r="J6" s="9">
        <f t="shared" si="2"/>
        <v>4.4120370370370369E-4</v>
      </c>
      <c r="K6" s="12">
        <f t="shared" si="2"/>
        <v>7.2974537037037029E-4</v>
      </c>
      <c r="L6" s="10">
        <f t="shared" si="2"/>
        <v>1.5440972222222221E-3</v>
      </c>
      <c r="M6" s="9">
        <f t="shared" si="2"/>
        <v>4.2743055555555557E-4</v>
      </c>
      <c r="N6" s="12">
        <f t="shared" si="2"/>
        <v>6.9965277777777788E-4</v>
      </c>
      <c r="O6" s="11">
        <f t="shared" si="2"/>
        <v>3.5324074074074077E-4</v>
      </c>
      <c r="P6" s="9">
        <f t="shared" si="2"/>
        <v>3.9861111111111103E-4</v>
      </c>
      <c r="Q6" s="20">
        <f t="shared" si="2"/>
        <v>2.4594907407407405E-4</v>
      </c>
      <c r="R6" s="11">
        <f t="shared" si="2"/>
        <v>7.0127314814814824E-4</v>
      </c>
      <c r="S6" s="9">
        <f t="shared" si="2"/>
        <v>4.077546296296296E-4</v>
      </c>
      <c r="T6" s="12">
        <f t="shared" si="3"/>
        <v>3.0520833333333338E-4</v>
      </c>
      <c r="U6" s="10">
        <f t="shared" si="3"/>
        <v>6.4849537037037035E-4</v>
      </c>
      <c r="V6" s="9">
        <f t="shared" si="3"/>
        <v>3.9895833333333336E-4</v>
      </c>
      <c r="W6" s="20">
        <f t="shared" si="3"/>
        <v>6.4166666666666669E-4</v>
      </c>
      <c r="X6" s="11">
        <f t="shared" si="3"/>
        <v>1.4082175925925926E-3</v>
      </c>
      <c r="Y6" s="9">
        <f t="shared" si="3"/>
        <v>3.6435185185185187E-4</v>
      </c>
      <c r="Z6" s="12">
        <f t="shared" si="3"/>
        <v>6.0694444444444446E-4</v>
      </c>
      <c r="AA6" s="11">
        <f t="shared" si="3"/>
        <v>1.384375E-3</v>
      </c>
      <c r="AB6" s="9">
        <f t="shared" si="3"/>
        <v>4.0046296296296293E-4</v>
      </c>
      <c r="AC6" s="9">
        <f t="shared" si="3"/>
        <v>6.4074074074074066E-4</v>
      </c>
      <c r="AD6" s="9">
        <f t="shared" si="3"/>
        <v>8.2662037037037036E-4</v>
      </c>
      <c r="AE6" s="9">
        <f t="shared" si="3"/>
        <v>6.8842592592592588E-4</v>
      </c>
      <c r="AF6" s="12">
        <f t="shared" si="3"/>
        <v>1.6877314814814812E-3</v>
      </c>
      <c r="AG6" s="11">
        <f t="shared" si="3"/>
        <v>1.3059027777777778E-3</v>
      </c>
      <c r="AH6" s="9">
        <f t="shared" si="3"/>
        <v>3.2870370370370367E-4</v>
      </c>
      <c r="AI6" s="9">
        <f t="shared" si="3"/>
        <v>5.4930555555555559E-4</v>
      </c>
      <c r="AJ6" s="9">
        <f t="shared" si="4"/>
        <v>6.7893518518518509E-4</v>
      </c>
      <c r="AK6" s="9">
        <f t="shared" si="4"/>
        <v>6.1053240740740729E-4</v>
      </c>
      <c r="AL6" s="12">
        <f t="shared" si="4"/>
        <v>1.4685185185185183E-3</v>
      </c>
      <c r="AM6" s="11">
        <f t="shared" si="4"/>
        <v>3.0509259259259264E-4</v>
      </c>
      <c r="AN6" s="9">
        <f t="shared" si="4"/>
        <v>3.640046296296296E-4</v>
      </c>
      <c r="AO6" s="9">
        <f t="shared" si="4"/>
        <v>3.6365740740740743E-4</v>
      </c>
      <c r="AP6" s="9">
        <f t="shared" si="4"/>
        <v>7.40162037037037E-4</v>
      </c>
      <c r="AQ6" s="9">
        <f t="shared" si="4"/>
        <v>4.4409722222222219E-4</v>
      </c>
      <c r="AR6" s="9">
        <f t="shared" si="4"/>
        <v>4.5428240740740742E-4</v>
      </c>
      <c r="AS6" s="10">
        <f t="shared" si="4"/>
        <v>3.5972222222222221E-4</v>
      </c>
      <c r="AT6" s="12">
        <f t="shared" si="4"/>
        <v>7.4733796296296289E-4</v>
      </c>
      <c r="AU6" s="11">
        <f t="shared" si="4"/>
        <v>2.5972222222222222E-4</v>
      </c>
      <c r="AV6" s="9">
        <f t="shared" si="4"/>
        <v>2.9675925925925931E-4</v>
      </c>
      <c r="AW6" s="9">
        <f t="shared" si="4"/>
        <v>3.1226851851851853E-4</v>
      </c>
      <c r="AX6" s="9">
        <f t="shared" si="4"/>
        <v>6.6805555555555552E-4</v>
      </c>
      <c r="AY6" s="9">
        <f t="shared" si="4"/>
        <v>3.4143518518518518E-4</v>
      </c>
      <c r="AZ6" s="9">
        <f t="shared" si="5"/>
        <v>3.7476851851851853E-4</v>
      </c>
      <c r="BA6" s="10">
        <f t="shared" si="5"/>
        <v>2.9641203703703703E-4</v>
      </c>
      <c r="BB6" s="12">
        <f t="shared" si="5"/>
        <v>6.5416666666666672E-4</v>
      </c>
    </row>
    <row r="7" spans="1:54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4.0358796296296296E-4</v>
      </c>
      <c r="E7" s="12">
        <f t="shared" si="2"/>
        <v>2.6956018518518518E-4</v>
      </c>
      <c r="F7" s="11">
        <f t="shared" si="2"/>
        <v>8.039351851851852E-4</v>
      </c>
      <c r="G7" s="9">
        <f t="shared" si="2"/>
        <v>4.7581018518518518E-4</v>
      </c>
      <c r="H7" s="12">
        <f t="shared" si="2"/>
        <v>3.4293981481481485E-4</v>
      </c>
      <c r="I7" s="11">
        <f t="shared" si="2"/>
        <v>7.4513888888888883E-4</v>
      </c>
      <c r="J7" s="9">
        <f t="shared" si="2"/>
        <v>4.4328703703703701E-4</v>
      </c>
      <c r="K7" s="12">
        <f t="shared" si="2"/>
        <v>7.332175925925926E-4</v>
      </c>
      <c r="L7" s="10">
        <f t="shared" si="2"/>
        <v>1.551388888888889E-3</v>
      </c>
      <c r="M7" s="9">
        <f t="shared" si="2"/>
        <v>4.2939814814814815E-4</v>
      </c>
      <c r="N7" s="12">
        <f t="shared" si="2"/>
        <v>7.0289351851851839E-4</v>
      </c>
      <c r="O7" s="11">
        <f t="shared" si="2"/>
        <v>3.5486111111111113E-4</v>
      </c>
      <c r="P7" s="9">
        <f t="shared" si="2"/>
        <v>4.0046296296296293E-4</v>
      </c>
      <c r="Q7" s="20">
        <f t="shared" si="2"/>
        <v>2.471064814814815E-4</v>
      </c>
      <c r="R7" s="11">
        <f t="shared" si="2"/>
        <v>7.0451388888888885E-4</v>
      </c>
      <c r="S7" s="9">
        <f t="shared" si="2"/>
        <v>4.096064814814815E-4</v>
      </c>
      <c r="T7" s="12">
        <f t="shared" si="3"/>
        <v>3.0659722222222221E-4</v>
      </c>
      <c r="U7" s="10">
        <f t="shared" si="3"/>
        <v>6.5162037037037033E-4</v>
      </c>
      <c r="V7" s="9">
        <f t="shared" si="3"/>
        <v>4.0081018518518525E-4</v>
      </c>
      <c r="W7" s="20">
        <f t="shared" si="3"/>
        <v>6.4479166666666667E-4</v>
      </c>
      <c r="X7" s="11">
        <f t="shared" si="3"/>
        <v>1.4148148148148145E-3</v>
      </c>
      <c r="Y7" s="9">
        <f t="shared" si="3"/>
        <v>3.6608796296296297E-4</v>
      </c>
      <c r="Z7" s="12">
        <f t="shared" si="3"/>
        <v>6.0983796296296296E-4</v>
      </c>
      <c r="AA7" s="11">
        <f t="shared" si="3"/>
        <v>1.3908564814814814E-3</v>
      </c>
      <c r="AB7" s="9">
        <f t="shared" si="3"/>
        <v>4.0231481481481477E-4</v>
      </c>
      <c r="AC7" s="9">
        <f t="shared" si="3"/>
        <v>6.4375000000000001E-4</v>
      </c>
      <c r="AD7" s="9">
        <f t="shared" si="3"/>
        <v>8.3055555555555552E-4</v>
      </c>
      <c r="AE7" s="9">
        <f t="shared" si="3"/>
        <v>6.916666666666666E-4</v>
      </c>
      <c r="AF7" s="12">
        <f t="shared" si="3"/>
        <v>1.6957175925925926E-3</v>
      </c>
      <c r="AG7" s="11">
        <f t="shared" si="3"/>
        <v>1.3120370370370371E-3</v>
      </c>
      <c r="AH7" s="9">
        <f t="shared" si="3"/>
        <v>3.3020833333333334E-4</v>
      </c>
      <c r="AI7" s="9">
        <f t="shared" si="3"/>
        <v>5.5185185185185187E-4</v>
      </c>
      <c r="AJ7" s="9">
        <f t="shared" si="4"/>
        <v>6.8217592592592592E-4</v>
      </c>
      <c r="AK7" s="9">
        <f t="shared" si="4"/>
        <v>6.1331018518518527E-4</v>
      </c>
      <c r="AL7" s="12">
        <f t="shared" si="4"/>
        <v>1.4754629629629629E-3</v>
      </c>
      <c r="AM7" s="11">
        <f t="shared" si="4"/>
        <v>3.0648148148148147E-4</v>
      </c>
      <c r="AN7" s="9">
        <f t="shared" si="4"/>
        <v>3.6574074074074075E-4</v>
      </c>
      <c r="AO7" s="9">
        <f t="shared" si="4"/>
        <v>3.6539351851851853E-4</v>
      </c>
      <c r="AP7" s="9">
        <f t="shared" si="4"/>
        <v>7.4363425925925931E-4</v>
      </c>
      <c r="AQ7" s="9">
        <f t="shared" si="4"/>
        <v>4.4618055555555557E-4</v>
      </c>
      <c r="AR7" s="9">
        <f t="shared" si="4"/>
        <v>4.5648148148148148E-4</v>
      </c>
      <c r="AS7" s="10">
        <f t="shared" si="4"/>
        <v>3.6134259259259257E-4</v>
      </c>
      <c r="AT7" s="12">
        <f t="shared" si="4"/>
        <v>7.5092592592592583E-4</v>
      </c>
      <c r="AU7" s="11">
        <f t="shared" si="4"/>
        <v>2.6099537037037036E-4</v>
      </c>
      <c r="AV7" s="9">
        <f t="shared" si="4"/>
        <v>2.9814814814814819E-4</v>
      </c>
      <c r="AW7" s="9">
        <f t="shared" si="4"/>
        <v>3.1377314814814815E-4</v>
      </c>
      <c r="AX7" s="9">
        <f t="shared" si="4"/>
        <v>6.7118055555555561E-4</v>
      </c>
      <c r="AY7" s="9">
        <f t="shared" si="4"/>
        <v>3.4293981481481485E-4</v>
      </c>
      <c r="AZ7" s="9">
        <f t="shared" si="5"/>
        <v>3.7650462962962963E-4</v>
      </c>
      <c r="BA7" s="10">
        <f t="shared" si="5"/>
        <v>2.9780092592592591E-4</v>
      </c>
      <c r="BB7" s="12">
        <f t="shared" si="5"/>
        <v>6.572916666666667E-4</v>
      </c>
    </row>
    <row r="8" spans="1:54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4.0543981481481486E-4</v>
      </c>
      <c r="E8" s="12">
        <f t="shared" si="2"/>
        <v>2.7083333333333332E-4</v>
      </c>
      <c r="F8" s="11">
        <f t="shared" si="2"/>
        <v>8.0775462962962973E-4</v>
      </c>
      <c r="G8" s="9">
        <f t="shared" si="2"/>
        <v>4.7812500000000003E-4</v>
      </c>
      <c r="H8" s="12">
        <f t="shared" si="2"/>
        <v>3.4456018518518521E-4</v>
      </c>
      <c r="I8" s="11">
        <f t="shared" si="2"/>
        <v>7.4872685185185177E-4</v>
      </c>
      <c r="J8" s="9">
        <f t="shared" si="2"/>
        <v>4.4537037037037033E-4</v>
      </c>
      <c r="K8" s="12">
        <f t="shared" si="2"/>
        <v>7.366898148148148E-4</v>
      </c>
      <c r="L8" s="10">
        <f t="shared" si="2"/>
        <v>1.5586805555555553E-3</v>
      </c>
      <c r="M8" s="9">
        <f t="shared" si="2"/>
        <v>4.3136574074074079E-4</v>
      </c>
      <c r="N8" s="12">
        <f t="shared" si="2"/>
        <v>7.0625000000000006E-4</v>
      </c>
      <c r="O8" s="11">
        <f t="shared" si="2"/>
        <v>3.5648148148148155E-4</v>
      </c>
      <c r="P8" s="9">
        <f t="shared" si="2"/>
        <v>4.0243055555555556E-4</v>
      </c>
      <c r="Q8" s="20">
        <f t="shared" si="2"/>
        <v>2.4826388888888885E-4</v>
      </c>
      <c r="R8" s="11">
        <f t="shared" si="2"/>
        <v>7.0787037037037042E-4</v>
      </c>
      <c r="S8" s="9">
        <f t="shared" si="2"/>
        <v>4.1157407407407408E-4</v>
      </c>
      <c r="T8" s="12">
        <f t="shared" si="3"/>
        <v>3.0798611111111109E-4</v>
      </c>
      <c r="U8" s="10">
        <f t="shared" si="3"/>
        <v>6.5462962962962968E-4</v>
      </c>
      <c r="V8" s="9">
        <f t="shared" si="3"/>
        <v>4.0277777777777778E-4</v>
      </c>
      <c r="W8" s="20">
        <f t="shared" si="3"/>
        <v>6.4780092592592591E-4</v>
      </c>
      <c r="X8" s="11">
        <f t="shared" si="3"/>
        <v>1.4215277777777779E-3</v>
      </c>
      <c r="Y8" s="9">
        <f t="shared" si="3"/>
        <v>3.6782407407407407E-4</v>
      </c>
      <c r="Z8" s="12">
        <f t="shared" si="3"/>
        <v>6.1273148148148146E-4</v>
      </c>
      <c r="AA8" s="11">
        <f t="shared" si="3"/>
        <v>1.3974537037037035E-3</v>
      </c>
      <c r="AB8" s="9">
        <f t="shared" si="3"/>
        <v>4.0428240740740735E-4</v>
      </c>
      <c r="AC8" s="9">
        <f t="shared" si="3"/>
        <v>6.4675925925925936E-4</v>
      </c>
      <c r="AD8" s="9">
        <f t="shared" si="3"/>
        <v>8.3449074074074057E-4</v>
      </c>
      <c r="AE8" s="9">
        <f t="shared" si="3"/>
        <v>6.9490740740740743E-4</v>
      </c>
      <c r="AF8" s="12">
        <f t="shared" si="3"/>
        <v>1.7037037037037036E-3</v>
      </c>
      <c r="AG8" s="11">
        <f t="shared" si="3"/>
        <v>1.3181712962962962E-3</v>
      </c>
      <c r="AH8" s="9">
        <f t="shared" si="3"/>
        <v>3.3171296296296296E-4</v>
      </c>
      <c r="AI8" s="9">
        <f t="shared" si="3"/>
        <v>5.5439814814814815E-4</v>
      </c>
      <c r="AJ8" s="9">
        <f t="shared" si="4"/>
        <v>6.8541666666666653E-4</v>
      </c>
      <c r="AK8" s="9">
        <f t="shared" si="4"/>
        <v>6.1620370370370366E-4</v>
      </c>
      <c r="AL8" s="12">
        <f t="shared" si="4"/>
        <v>1.4824074074074075E-3</v>
      </c>
      <c r="AM8" s="11">
        <f t="shared" si="4"/>
        <v>3.078703703703704E-4</v>
      </c>
      <c r="AN8" s="9">
        <f t="shared" si="4"/>
        <v>3.6747685185185185E-4</v>
      </c>
      <c r="AO8" s="9">
        <f t="shared" si="4"/>
        <v>3.6712962962962958E-4</v>
      </c>
      <c r="AP8" s="9">
        <f t="shared" si="4"/>
        <v>7.4722222222222215E-4</v>
      </c>
      <c r="AQ8" s="9">
        <f t="shared" si="4"/>
        <v>4.4826388888888883E-4</v>
      </c>
      <c r="AR8" s="9">
        <f t="shared" si="4"/>
        <v>4.5856481481481475E-4</v>
      </c>
      <c r="AS8" s="10">
        <f t="shared" si="4"/>
        <v>3.6307870370370373E-4</v>
      </c>
      <c r="AT8" s="12">
        <f t="shared" si="4"/>
        <v>7.5439814814814825E-4</v>
      </c>
      <c r="AU8" s="11">
        <f t="shared" si="4"/>
        <v>2.6215277777777776E-4</v>
      </c>
      <c r="AV8" s="9">
        <f t="shared" si="4"/>
        <v>2.9953703703703707E-4</v>
      </c>
      <c r="AW8" s="9">
        <f t="shared" si="4"/>
        <v>3.1527777777777782E-4</v>
      </c>
      <c r="AX8" s="9">
        <f t="shared" si="4"/>
        <v>6.7442129629629634E-4</v>
      </c>
      <c r="AY8" s="9">
        <f t="shared" si="4"/>
        <v>3.4456018518518521E-4</v>
      </c>
      <c r="AZ8" s="9">
        <f t="shared" si="5"/>
        <v>3.7835648148148147E-4</v>
      </c>
      <c r="BA8" s="10">
        <f t="shared" si="5"/>
        <v>2.9918981481481479E-4</v>
      </c>
      <c r="BB8" s="12">
        <f t="shared" si="5"/>
        <v>6.6041666666666668E-4</v>
      </c>
    </row>
    <row r="9" spans="1:54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4.0740740740740744E-4</v>
      </c>
      <c r="E9" s="12">
        <f t="shared" si="2"/>
        <v>2.7210648148148152E-4</v>
      </c>
      <c r="F9" s="11">
        <f t="shared" si="2"/>
        <v>8.1157407407407415E-4</v>
      </c>
      <c r="G9" s="9">
        <f t="shared" si="2"/>
        <v>4.803240740740741E-4</v>
      </c>
      <c r="H9" s="12">
        <f t="shared" si="2"/>
        <v>3.4618055555555558E-4</v>
      </c>
      <c r="I9" s="11">
        <f t="shared" si="2"/>
        <v>7.5219907407407397E-4</v>
      </c>
      <c r="J9" s="9">
        <f t="shared" si="2"/>
        <v>4.4745370370370365E-4</v>
      </c>
      <c r="K9" s="12">
        <f t="shared" si="2"/>
        <v>7.4004629629629626E-4</v>
      </c>
      <c r="L9" s="10">
        <f t="shared" si="2"/>
        <v>1.5659722222222223E-3</v>
      </c>
      <c r="M9" s="9">
        <f t="shared" si="2"/>
        <v>4.3344907407407411E-4</v>
      </c>
      <c r="N9" s="12">
        <f t="shared" si="2"/>
        <v>7.0960648148148152E-4</v>
      </c>
      <c r="O9" s="11">
        <f t="shared" si="2"/>
        <v>3.5821759259259254E-4</v>
      </c>
      <c r="P9" s="9">
        <f t="shared" si="2"/>
        <v>4.0428240740740735E-4</v>
      </c>
      <c r="Q9" s="20">
        <f t="shared" si="2"/>
        <v>2.4942129629629631E-4</v>
      </c>
      <c r="R9" s="11">
        <f t="shared" si="2"/>
        <v>7.1122685185185189E-4</v>
      </c>
      <c r="S9" s="9">
        <f t="shared" si="2"/>
        <v>4.135416666666666E-4</v>
      </c>
      <c r="T9" s="12">
        <f t="shared" si="3"/>
        <v>3.0949074074074066E-4</v>
      </c>
      <c r="U9" s="10">
        <f t="shared" si="3"/>
        <v>6.5775462962962955E-4</v>
      </c>
      <c r="V9" s="9">
        <f t="shared" si="3"/>
        <v>4.0462962962962967E-4</v>
      </c>
      <c r="W9" s="20">
        <f t="shared" si="3"/>
        <v>6.5081018518518515E-4</v>
      </c>
      <c r="X9" s="11">
        <f t="shared" si="3"/>
        <v>1.4282407407407408E-3</v>
      </c>
      <c r="Y9" s="9">
        <f t="shared" si="3"/>
        <v>3.6944444444444449E-4</v>
      </c>
      <c r="Z9" s="12">
        <f t="shared" si="3"/>
        <v>6.1562499999999996E-4</v>
      </c>
      <c r="AA9" s="11">
        <f t="shared" si="3"/>
        <v>1.404050925925926E-3</v>
      </c>
      <c r="AB9" s="9">
        <f t="shared" si="3"/>
        <v>4.0613425925925924E-4</v>
      </c>
      <c r="AC9" s="9">
        <f t="shared" si="3"/>
        <v>6.497685185185186E-4</v>
      </c>
      <c r="AD9" s="9">
        <f t="shared" si="3"/>
        <v>8.3831018518518521E-4</v>
      </c>
      <c r="AE9" s="9">
        <f t="shared" si="3"/>
        <v>6.9814814814814804E-4</v>
      </c>
      <c r="AF9" s="12">
        <f t="shared" si="3"/>
        <v>1.7116898148148145E-3</v>
      </c>
      <c r="AG9" s="11">
        <f t="shared" si="3"/>
        <v>1.3244212962962964E-3</v>
      </c>
      <c r="AH9" s="9">
        <f t="shared" si="3"/>
        <v>3.3333333333333332E-4</v>
      </c>
      <c r="AI9" s="9">
        <f t="shared" si="3"/>
        <v>5.5706018518518518E-4</v>
      </c>
      <c r="AJ9" s="9">
        <f t="shared" si="4"/>
        <v>6.8865740740740736E-4</v>
      </c>
      <c r="AK9" s="9">
        <f t="shared" si="4"/>
        <v>6.1909722222222227E-4</v>
      </c>
      <c r="AL9" s="12">
        <f t="shared" si="4"/>
        <v>1.4893518518518522E-3</v>
      </c>
      <c r="AM9" s="11">
        <f t="shared" si="4"/>
        <v>3.0937499999999997E-4</v>
      </c>
      <c r="AN9" s="9">
        <f t="shared" si="4"/>
        <v>3.6921296296296295E-4</v>
      </c>
      <c r="AO9" s="9">
        <f t="shared" si="4"/>
        <v>3.6886574074074073E-4</v>
      </c>
      <c r="AP9" s="9">
        <f t="shared" si="4"/>
        <v>7.5069444444444446E-4</v>
      </c>
      <c r="AQ9" s="9">
        <f t="shared" si="4"/>
        <v>4.5034722222222215E-4</v>
      </c>
      <c r="AR9" s="9">
        <f t="shared" si="4"/>
        <v>4.6076388888888892E-4</v>
      </c>
      <c r="AS9" s="10">
        <f t="shared" si="4"/>
        <v>3.6481481481481483E-4</v>
      </c>
      <c r="AT9" s="12">
        <f t="shared" si="4"/>
        <v>7.5798611111111097E-4</v>
      </c>
      <c r="AU9" s="11">
        <f t="shared" si="4"/>
        <v>2.634259259259259E-4</v>
      </c>
      <c r="AV9" s="9">
        <f t="shared" si="4"/>
        <v>3.0092592592592589E-4</v>
      </c>
      <c r="AW9" s="9">
        <f t="shared" si="4"/>
        <v>3.1678240740740739E-4</v>
      </c>
      <c r="AX9" s="9">
        <f t="shared" si="4"/>
        <v>6.7754629629629621E-4</v>
      </c>
      <c r="AY9" s="9">
        <f t="shared" si="4"/>
        <v>3.4618055555555558E-4</v>
      </c>
      <c r="AZ9" s="9">
        <f t="shared" si="5"/>
        <v>3.8009259259259262E-4</v>
      </c>
      <c r="BA9" s="10">
        <f t="shared" si="5"/>
        <v>3.0057870370370373E-4</v>
      </c>
      <c r="BB9" s="12">
        <f t="shared" si="5"/>
        <v>6.6354166666666666E-4</v>
      </c>
    </row>
    <row r="10" spans="1:54" s="48" customFormat="1">
      <c r="A10" s="73">
        <f t="shared" si="0"/>
        <v>0.99999999999999956</v>
      </c>
      <c r="B10" s="74">
        <v>1000</v>
      </c>
      <c r="C10" s="75">
        <f t="shared" si="1"/>
        <v>3.6921296296296295E-4</v>
      </c>
      <c r="D10" s="72">
        <f t="shared" si="2"/>
        <v>4.0937499999999996E-4</v>
      </c>
      <c r="E10" s="76">
        <f t="shared" si="2"/>
        <v>2.7349537037037034E-4</v>
      </c>
      <c r="F10" s="75">
        <f t="shared" si="2"/>
        <v>8.1539351851851857E-4</v>
      </c>
      <c r="G10" s="72">
        <f t="shared" si="2"/>
        <v>4.826388888888889E-4</v>
      </c>
      <c r="H10" s="76">
        <f t="shared" si="2"/>
        <v>3.4791666666666662E-4</v>
      </c>
      <c r="I10" s="75">
        <f t="shared" si="2"/>
        <v>7.5578703703703702E-4</v>
      </c>
      <c r="J10" s="72">
        <f t="shared" si="2"/>
        <v>4.4965277777777782E-4</v>
      </c>
      <c r="K10" s="76">
        <f t="shared" si="2"/>
        <v>7.4363425925925931E-4</v>
      </c>
      <c r="L10" s="77">
        <f t="shared" si="2"/>
        <v>1.5733796296296297E-3</v>
      </c>
      <c r="M10" s="72">
        <f t="shared" si="2"/>
        <v>4.3553240740740743E-4</v>
      </c>
      <c r="N10" s="76">
        <f t="shared" si="2"/>
        <v>7.1296296296296309E-4</v>
      </c>
      <c r="O10" s="75">
        <f t="shared" si="2"/>
        <v>3.5995370370370369E-4</v>
      </c>
      <c r="P10" s="72">
        <f t="shared" si="2"/>
        <v>4.0625000000000004E-4</v>
      </c>
      <c r="Q10" s="78">
        <f t="shared" si="2"/>
        <v>2.5069444444444445E-4</v>
      </c>
      <c r="R10" s="75">
        <f t="shared" si="2"/>
        <v>7.1458333333333335E-4</v>
      </c>
      <c r="S10" s="72">
        <f t="shared" si="2"/>
        <v>4.1550925925925929E-4</v>
      </c>
      <c r="T10" s="76">
        <f t="shared" si="3"/>
        <v>3.1099537037037039E-4</v>
      </c>
      <c r="U10" s="77">
        <f t="shared" si="3"/>
        <v>6.6087962962962964E-4</v>
      </c>
      <c r="V10" s="72">
        <f t="shared" si="3"/>
        <v>4.0659722222222226E-4</v>
      </c>
      <c r="W10" s="78">
        <f t="shared" si="3"/>
        <v>6.5393518518518513E-4</v>
      </c>
      <c r="X10" s="75">
        <f t="shared" si="3"/>
        <v>1.4349537037037037E-3</v>
      </c>
      <c r="Y10" s="72">
        <f t="shared" si="3"/>
        <v>3.7129629629629633E-4</v>
      </c>
      <c r="Z10" s="76">
        <f t="shared" si="3"/>
        <v>6.1851851851851846E-4</v>
      </c>
      <c r="AA10" s="75">
        <f t="shared" si="3"/>
        <v>1.4106481481481481E-3</v>
      </c>
      <c r="AB10" s="72">
        <f t="shared" si="3"/>
        <v>4.0810185185185182E-4</v>
      </c>
      <c r="AC10" s="72">
        <f t="shared" si="3"/>
        <v>6.5289351851851836E-4</v>
      </c>
      <c r="AD10" s="72">
        <f t="shared" si="3"/>
        <v>8.4236111111111122E-4</v>
      </c>
      <c r="AE10" s="72">
        <f t="shared" si="3"/>
        <v>7.0150462962962961E-4</v>
      </c>
      <c r="AF10" s="76">
        <f t="shared" si="3"/>
        <v>1.7197916666666668E-3</v>
      </c>
      <c r="AG10" s="75">
        <f t="shared" si="3"/>
        <v>1.3306712962962962E-3</v>
      </c>
      <c r="AH10" s="72">
        <f t="shared" si="3"/>
        <v>3.3495370370370368E-4</v>
      </c>
      <c r="AI10" s="72">
        <f t="shared" si="3"/>
        <v>5.597222222222222E-4</v>
      </c>
      <c r="AJ10" s="72">
        <f t="shared" si="4"/>
        <v>6.9189814814814808E-4</v>
      </c>
      <c r="AK10" s="72">
        <f t="shared" si="4"/>
        <v>6.2210648148148151E-4</v>
      </c>
      <c r="AL10" s="76">
        <f t="shared" si="4"/>
        <v>1.4964120370370368E-3</v>
      </c>
      <c r="AM10" s="75">
        <f t="shared" si="4"/>
        <v>3.1087962962962965E-4</v>
      </c>
      <c r="AN10" s="72">
        <f t="shared" si="4"/>
        <v>3.70949074074074E-4</v>
      </c>
      <c r="AO10" s="72">
        <f t="shared" si="4"/>
        <v>3.7060185185185189E-4</v>
      </c>
      <c r="AP10" s="72">
        <f t="shared" si="4"/>
        <v>7.5428240740740729E-4</v>
      </c>
      <c r="AQ10" s="72">
        <f t="shared" si="4"/>
        <v>4.5254629629629632E-4</v>
      </c>
      <c r="AR10" s="72">
        <f t="shared" si="4"/>
        <v>4.6296296296296298E-4</v>
      </c>
      <c r="AS10" s="77">
        <f t="shared" si="4"/>
        <v>3.6655092592592588E-4</v>
      </c>
      <c r="AT10" s="76">
        <f t="shared" si="4"/>
        <v>7.6157407407407413E-4</v>
      </c>
      <c r="AU10" s="75">
        <f t="shared" si="4"/>
        <v>2.646990740740741E-4</v>
      </c>
      <c r="AV10" s="72">
        <f t="shared" si="4"/>
        <v>3.0243055555555551E-4</v>
      </c>
      <c r="AW10" s="72">
        <f t="shared" si="4"/>
        <v>3.1828703703703701E-4</v>
      </c>
      <c r="AX10" s="72">
        <f t="shared" si="4"/>
        <v>6.8078703703703704E-4</v>
      </c>
      <c r="AY10" s="72">
        <f t="shared" si="4"/>
        <v>3.4791666666666662E-4</v>
      </c>
      <c r="AZ10" s="72">
        <f t="shared" si="5"/>
        <v>3.8194444444444441E-4</v>
      </c>
      <c r="BA10" s="77">
        <f t="shared" si="5"/>
        <v>3.0208333333333335E-4</v>
      </c>
      <c r="BB10" s="76">
        <f t="shared" si="5"/>
        <v>6.6666666666666664E-4</v>
      </c>
    </row>
    <row r="11" spans="1:54" s="48" customFormat="1">
      <c r="A11" s="73">
        <f t="shared" si="0"/>
        <v>1.0046956861308973</v>
      </c>
      <c r="B11" s="74">
        <v>995</v>
      </c>
      <c r="C11" s="75">
        <f t="shared" si="1"/>
        <v>3.7083333333333331E-4</v>
      </c>
      <c r="D11" s="72">
        <f t="shared" si="2"/>
        <v>4.1122685185185186E-4</v>
      </c>
      <c r="E11" s="76">
        <f t="shared" si="2"/>
        <v>2.7476851851851854E-4</v>
      </c>
      <c r="F11" s="75">
        <f t="shared" si="2"/>
        <v>8.1921296296296299E-4</v>
      </c>
      <c r="G11" s="72">
        <f t="shared" si="2"/>
        <v>4.8483796296296296E-4</v>
      </c>
      <c r="H11" s="76">
        <f t="shared" si="2"/>
        <v>3.4953703703703704E-4</v>
      </c>
      <c r="I11" s="75">
        <f t="shared" si="2"/>
        <v>7.5925925925925922E-4</v>
      </c>
      <c r="J11" s="72">
        <f t="shared" si="2"/>
        <v>4.5173611111111109E-4</v>
      </c>
      <c r="K11" s="76">
        <f t="shared" si="2"/>
        <v>7.4710648148148151E-4</v>
      </c>
      <c r="L11" s="77">
        <f t="shared" si="2"/>
        <v>1.5806712962962962E-3</v>
      </c>
      <c r="M11" s="72">
        <f t="shared" si="2"/>
        <v>4.3750000000000001E-4</v>
      </c>
      <c r="N11" s="76">
        <f t="shared" si="2"/>
        <v>7.1620370370370371E-4</v>
      </c>
      <c r="O11" s="75">
        <f t="shared" si="2"/>
        <v>3.6157407407407405E-4</v>
      </c>
      <c r="P11" s="72">
        <f t="shared" si="2"/>
        <v>4.0810185185185182E-4</v>
      </c>
      <c r="Q11" s="78">
        <f t="shared" si="2"/>
        <v>2.5185185185185185E-4</v>
      </c>
      <c r="R11" s="75">
        <f t="shared" si="2"/>
        <v>7.1782407407407418E-4</v>
      </c>
      <c r="S11" s="72">
        <f t="shared" si="2"/>
        <v>4.1736111111111119E-4</v>
      </c>
      <c r="T11" s="76">
        <f t="shared" si="3"/>
        <v>3.1238425925925927E-4</v>
      </c>
      <c r="U11" s="77">
        <f t="shared" si="3"/>
        <v>6.6388888888888899E-4</v>
      </c>
      <c r="V11" s="72">
        <f t="shared" si="3"/>
        <v>4.084490740740741E-4</v>
      </c>
      <c r="W11" s="78">
        <f t="shared" si="3"/>
        <v>6.5694444444444437E-4</v>
      </c>
      <c r="X11" s="75">
        <f t="shared" si="3"/>
        <v>1.4416666666666668E-3</v>
      </c>
      <c r="Y11" s="72">
        <f t="shared" si="3"/>
        <v>3.7303240740740737E-4</v>
      </c>
      <c r="Z11" s="76">
        <f t="shared" si="3"/>
        <v>6.2141203703703696E-4</v>
      </c>
      <c r="AA11" s="75">
        <f t="shared" si="3"/>
        <v>1.4172453703703706E-3</v>
      </c>
      <c r="AB11" s="72">
        <f t="shared" si="3"/>
        <v>4.0995370370370372E-4</v>
      </c>
      <c r="AC11" s="72">
        <f t="shared" si="3"/>
        <v>6.5590277777777782E-4</v>
      </c>
      <c r="AD11" s="72">
        <f t="shared" si="3"/>
        <v>8.4629629629629638E-4</v>
      </c>
      <c r="AE11" s="72">
        <f t="shared" si="3"/>
        <v>7.0474537037037044E-4</v>
      </c>
      <c r="AF11" s="76">
        <f t="shared" si="3"/>
        <v>1.7277777777777775E-3</v>
      </c>
      <c r="AG11" s="75">
        <f t="shared" si="3"/>
        <v>1.3368055555555557E-3</v>
      </c>
      <c r="AH11" s="72">
        <f t="shared" si="3"/>
        <v>3.3645833333333336E-4</v>
      </c>
      <c r="AI11" s="72">
        <f t="shared" si="3"/>
        <v>5.6226851851851848E-4</v>
      </c>
      <c r="AJ11" s="72">
        <f t="shared" si="4"/>
        <v>6.9513888888888891E-4</v>
      </c>
      <c r="AK11" s="72">
        <f t="shared" si="4"/>
        <v>6.2500000000000001E-4</v>
      </c>
      <c r="AL11" s="76">
        <f t="shared" si="4"/>
        <v>1.5033564814814812E-3</v>
      </c>
      <c r="AM11" s="75">
        <f t="shared" si="4"/>
        <v>3.1226851851851853E-4</v>
      </c>
      <c r="AN11" s="72">
        <f t="shared" si="4"/>
        <v>3.7268518518518521E-4</v>
      </c>
      <c r="AO11" s="72">
        <f t="shared" si="4"/>
        <v>3.7233796296296304E-4</v>
      </c>
      <c r="AP11" s="72">
        <f t="shared" si="4"/>
        <v>7.577546296296296E-4</v>
      </c>
      <c r="AQ11" s="72">
        <f t="shared" si="4"/>
        <v>4.5462962962962964E-4</v>
      </c>
      <c r="AR11" s="72">
        <f t="shared" si="4"/>
        <v>4.6504629629629625E-4</v>
      </c>
      <c r="AS11" s="77">
        <f t="shared" si="4"/>
        <v>3.6817129629629629E-4</v>
      </c>
      <c r="AT11" s="76">
        <f t="shared" si="4"/>
        <v>7.6504629629629622E-4</v>
      </c>
      <c r="AU11" s="75">
        <f t="shared" si="4"/>
        <v>2.6585648148148144E-4</v>
      </c>
      <c r="AV11" s="72">
        <f t="shared" si="4"/>
        <v>3.0381944444444445E-4</v>
      </c>
      <c r="AW11" s="72">
        <f t="shared" si="4"/>
        <v>3.1967592592592589E-4</v>
      </c>
      <c r="AX11" s="72">
        <f t="shared" si="4"/>
        <v>6.8391203703703713E-4</v>
      </c>
      <c r="AY11" s="72">
        <f t="shared" si="4"/>
        <v>3.4953703703703704E-4</v>
      </c>
      <c r="AZ11" s="72">
        <f t="shared" si="5"/>
        <v>3.8368055555555551E-4</v>
      </c>
      <c r="BA11" s="77">
        <f t="shared" si="5"/>
        <v>3.0347222222222223E-4</v>
      </c>
      <c r="BB11" s="76">
        <f t="shared" si="5"/>
        <v>6.6979166666666673E-4</v>
      </c>
    </row>
    <row r="12" spans="1:54" s="48" customFormat="1">
      <c r="A12" s="73">
        <f t="shared" si="0"/>
        <v>1.0094108334471803</v>
      </c>
      <c r="B12" s="74">
        <v>990</v>
      </c>
      <c r="C12" s="75">
        <f t="shared" si="1"/>
        <v>3.7268518518518521E-4</v>
      </c>
      <c r="D12" s="72">
        <f t="shared" si="2"/>
        <v>4.1319444444444444E-4</v>
      </c>
      <c r="E12" s="76">
        <f t="shared" si="2"/>
        <v>2.7604166666666668E-4</v>
      </c>
      <c r="F12" s="75">
        <f t="shared" si="2"/>
        <v>8.2303240740740741E-4</v>
      </c>
      <c r="G12" s="72">
        <f t="shared" si="2"/>
        <v>4.8715277777777787E-4</v>
      </c>
      <c r="H12" s="76">
        <f t="shared" si="2"/>
        <v>3.511574074074074E-4</v>
      </c>
      <c r="I12" s="75">
        <f t="shared" si="2"/>
        <v>7.6284722222222216E-4</v>
      </c>
      <c r="J12" s="72">
        <f t="shared" si="2"/>
        <v>4.5381944444444446E-4</v>
      </c>
      <c r="K12" s="76">
        <f t="shared" si="2"/>
        <v>7.5057870370370361E-4</v>
      </c>
      <c r="L12" s="77">
        <f t="shared" si="2"/>
        <v>1.5880787037037037E-3</v>
      </c>
      <c r="M12" s="72">
        <f t="shared" si="2"/>
        <v>4.3958333333333328E-4</v>
      </c>
      <c r="N12" s="76">
        <f t="shared" si="2"/>
        <v>7.1956018518518517E-4</v>
      </c>
      <c r="O12" s="75">
        <f t="shared" si="2"/>
        <v>3.6331018518518516E-4</v>
      </c>
      <c r="P12" s="72">
        <f t="shared" si="2"/>
        <v>4.1006944444444446E-4</v>
      </c>
      <c r="Q12" s="78">
        <f t="shared" si="2"/>
        <v>2.5300925925925925E-4</v>
      </c>
      <c r="R12" s="75">
        <f t="shared" si="2"/>
        <v>7.2129629629629627E-4</v>
      </c>
      <c r="S12" s="72">
        <f t="shared" si="2"/>
        <v>4.1932870370370371E-4</v>
      </c>
      <c r="T12" s="76">
        <f t="shared" si="3"/>
        <v>3.1388888888888889E-4</v>
      </c>
      <c r="U12" s="77">
        <f t="shared" si="3"/>
        <v>6.6701388888888886E-4</v>
      </c>
      <c r="V12" s="72">
        <f t="shared" si="3"/>
        <v>4.1041666666666668E-4</v>
      </c>
      <c r="W12" s="78">
        <f t="shared" si="3"/>
        <v>6.6006944444444446E-4</v>
      </c>
      <c r="X12" s="75">
        <f t="shared" si="3"/>
        <v>1.4483796296296295E-3</v>
      </c>
      <c r="Y12" s="72">
        <f t="shared" si="3"/>
        <v>3.7476851851851853E-4</v>
      </c>
      <c r="Z12" s="76">
        <f t="shared" si="3"/>
        <v>6.2430555555555557E-4</v>
      </c>
      <c r="AA12" s="75">
        <f t="shared" si="3"/>
        <v>1.4238425925925924E-3</v>
      </c>
      <c r="AB12" s="72">
        <f t="shared" si="3"/>
        <v>4.1192129629629635E-4</v>
      </c>
      <c r="AC12" s="72">
        <f t="shared" si="3"/>
        <v>6.590277777777778E-4</v>
      </c>
      <c r="AD12" s="72">
        <f t="shared" si="3"/>
        <v>8.5023148148148143E-4</v>
      </c>
      <c r="AE12" s="72">
        <f t="shared" si="3"/>
        <v>7.081018518518519E-4</v>
      </c>
      <c r="AF12" s="76">
        <f t="shared" si="3"/>
        <v>1.7358796296296295E-3</v>
      </c>
      <c r="AG12" s="75">
        <f t="shared" si="3"/>
        <v>1.3431712962962963E-3</v>
      </c>
      <c r="AH12" s="72">
        <f t="shared" si="3"/>
        <v>3.3807870370370366E-4</v>
      </c>
      <c r="AI12" s="72">
        <f t="shared" si="3"/>
        <v>5.6493055555555561E-4</v>
      </c>
      <c r="AJ12" s="72">
        <f t="shared" si="4"/>
        <v>6.9837962962962963E-4</v>
      </c>
      <c r="AK12" s="72">
        <f t="shared" si="4"/>
        <v>6.2789351851851851E-4</v>
      </c>
      <c r="AL12" s="76">
        <f t="shared" si="4"/>
        <v>1.5104166666666666E-3</v>
      </c>
      <c r="AM12" s="75">
        <f t="shared" si="4"/>
        <v>3.1377314814814815E-4</v>
      </c>
      <c r="AN12" s="72">
        <f t="shared" si="4"/>
        <v>3.7442129629629631E-4</v>
      </c>
      <c r="AO12" s="72">
        <f t="shared" si="4"/>
        <v>3.7407407407407409E-4</v>
      </c>
      <c r="AP12" s="72">
        <f t="shared" si="4"/>
        <v>7.6134259259259254E-4</v>
      </c>
      <c r="AQ12" s="72">
        <f t="shared" si="4"/>
        <v>4.5671296296296296E-4</v>
      </c>
      <c r="AR12" s="72">
        <f t="shared" si="4"/>
        <v>4.6724537037037031E-4</v>
      </c>
      <c r="AS12" s="77">
        <f t="shared" si="4"/>
        <v>3.6990740740740745E-4</v>
      </c>
      <c r="AT12" s="76">
        <f t="shared" si="4"/>
        <v>7.6863425925925927E-4</v>
      </c>
      <c r="AU12" s="75">
        <f t="shared" si="4"/>
        <v>2.6712962962962959E-4</v>
      </c>
      <c r="AV12" s="72">
        <f t="shared" si="4"/>
        <v>3.0520833333333338E-4</v>
      </c>
      <c r="AW12" s="72">
        <f t="shared" si="4"/>
        <v>3.2118055555555556E-4</v>
      </c>
      <c r="AX12" s="72">
        <f t="shared" si="4"/>
        <v>6.8715277777777774E-4</v>
      </c>
      <c r="AY12" s="72">
        <f t="shared" si="4"/>
        <v>3.511574074074074E-4</v>
      </c>
      <c r="AZ12" s="72">
        <f t="shared" si="5"/>
        <v>3.8553240740740741E-4</v>
      </c>
      <c r="BA12" s="77">
        <f t="shared" si="5"/>
        <v>3.0486111111111106E-4</v>
      </c>
      <c r="BB12" s="76">
        <f t="shared" si="5"/>
        <v>6.7291666666666672E-4</v>
      </c>
    </row>
    <row r="13" spans="1:54" s="48" customFormat="1">
      <c r="A13" s="73">
        <f t="shared" si="0"/>
        <v>1.0141456859430016</v>
      </c>
      <c r="B13" s="74">
        <v>985</v>
      </c>
      <c r="C13" s="75">
        <f t="shared" si="1"/>
        <v>3.7442129629629631E-4</v>
      </c>
      <c r="D13" s="72">
        <f t="shared" si="2"/>
        <v>4.1516203703703696E-4</v>
      </c>
      <c r="E13" s="76">
        <f t="shared" si="2"/>
        <v>2.7731481481481482E-4</v>
      </c>
      <c r="F13" s="75">
        <f t="shared" si="2"/>
        <v>8.2685185185185184E-4</v>
      </c>
      <c r="G13" s="72">
        <f t="shared" si="2"/>
        <v>4.8935185185185182E-4</v>
      </c>
      <c r="H13" s="76">
        <f t="shared" si="2"/>
        <v>3.5277777777777776E-4</v>
      </c>
      <c r="I13" s="75">
        <f t="shared" si="2"/>
        <v>7.6643518518518521E-4</v>
      </c>
      <c r="J13" s="72">
        <f t="shared" si="2"/>
        <v>4.5590277777777784E-4</v>
      </c>
      <c r="K13" s="76">
        <f t="shared" si="2"/>
        <v>7.5405092592592592E-4</v>
      </c>
      <c r="L13" s="77">
        <f t="shared" si="2"/>
        <v>1.595601851851852E-3</v>
      </c>
      <c r="M13" s="72">
        <f t="shared" si="2"/>
        <v>4.4166666666666665E-4</v>
      </c>
      <c r="N13" s="76">
        <f t="shared" si="2"/>
        <v>7.2303240740740737E-4</v>
      </c>
      <c r="O13" s="75">
        <f t="shared" si="2"/>
        <v>3.6493055555555557E-4</v>
      </c>
      <c r="P13" s="72">
        <f t="shared" si="2"/>
        <v>4.1192129629629635E-4</v>
      </c>
      <c r="Q13" s="78">
        <f t="shared" si="2"/>
        <v>2.541666666666667E-4</v>
      </c>
      <c r="R13" s="75">
        <f t="shared" si="2"/>
        <v>7.2465277777777773E-4</v>
      </c>
      <c r="S13" s="72">
        <f t="shared" si="2"/>
        <v>4.212962962962963E-4</v>
      </c>
      <c r="T13" s="76">
        <f t="shared" si="3"/>
        <v>3.1539351851851856E-4</v>
      </c>
      <c r="U13" s="77">
        <f t="shared" si="3"/>
        <v>6.7013888888888885E-4</v>
      </c>
      <c r="V13" s="72">
        <f t="shared" si="3"/>
        <v>4.1226851851851852E-4</v>
      </c>
      <c r="W13" s="78">
        <f t="shared" si="3"/>
        <v>6.630787037037037E-4</v>
      </c>
      <c r="X13" s="75">
        <f t="shared" si="3"/>
        <v>1.4552083333333333E-3</v>
      </c>
      <c r="Y13" s="72">
        <f t="shared" si="3"/>
        <v>3.7650462962962963E-4</v>
      </c>
      <c r="Z13" s="76">
        <f t="shared" si="3"/>
        <v>6.2719907407407397E-4</v>
      </c>
      <c r="AA13" s="75">
        <f t="shared" si="3"/>
        <v>1.4305555555555556E-3</v>
      </c>
      <c r="AB13" s="72">
        <f t="shared" si="3"/>
        <v>4.1377314814814814E-4</v>
      </c>
      <c r="AC13" s="72">
        <f t="shared" si="3"/>
        <v>6.6203703703703704E-4</v>
      </c>
      <c r="AD13" s="72">
        <f t="shared" si="3"/>
        <v>8.5416666666666659E-4</v>
      </c>
      <c r="AE13" s="72">
        <f t="shared" si="3"/>
        <v>7.1134259259259273E-4</v>
      </c>
      <c r="AF13" s="76">
        <f t="shared" si="3"/>
        <v>1.7440972222222222E-3</v>
      </c>
      <c r="AG13" s="75">
        <f t="shared" si="3"/>
        <v>1.3494212962962965E-3</v>
      </c>
      <c r="AH13" s="72">
        <f t="shared" si="3"/>
        <v>3.3958333333333328E-4</v>
      </c>
      <c r="AI13" s="72">
        <f t="shared" si="3"/>
        <v>5.6759259259259252E-4</v>
      </c>
      <c r="AJ13" s="72">
        <f t="shared" si="4"/>
        <v>7.0162037037037035E-4</v>
      </c>
      <c r="AK13" s="72">
        <f t="shared" si="4"/>
        <v>6.3090277777777765E-4</v>
      </c>
      <c r="AL13" s="76">
        <f t="shared" si="4"/>
        <v>1.5174768518518521E-3</v>
      </c>
      <c r="AM13" s="75">
        <f t="shared" si="4"/>
        <v>3.1516203703703703E-4</v>
      </c>
      <c r="AN13" s="72">
        <f t="shared" si="4"/>
        <v>3.7615740740740741E-4</v>
      </c>
      <c r="AO13" s="72">
        <f t="shared" si="4"/>
        <v>3.7581018518518513E-4</v>
      </c>
      <c r="AP13" s="72">
        <f t="shared" si="4"/>
        <v>7.6493055555555559E-4</v>
      </c>
      <c r="AQ13" s="72">
        <f t="shared" si="4"/>
        <v>4.5891203703703703E-4</v>
      </c>
      <c r="AR13" s="72">
        <f t="shared" si="4"/>
        <v>4.6944444444444448E-4</v>
      </c>
      <c r="AS13" s="77">
        <f t="shared" si="4"/>
        <v>3.7164351851851849E-4</v>
      </c>
      <c r="AT13" s="76">
        <f t="shared" si="4"/>
        <v>7.7233796296296306E-4</v>
      </c>
      <c r="AU13" s="75">
        <f t="shared" si="4"/>
        <v>2.6840277777777778E-4</v>
      </c>
      <c r="AV13" s="72">
        <f t="shared" si="4"/>
        <v>3.0659722222222221E-4</v>
      </c>
      <c r="AW13" s="72">
        <f t="shared" si="4"/>
        <v>3.2268518518518518E-4</v>
      </c>
      <c r="AX13" s="72">
        <f t="shared" si="4"/>
        <v>6.9039351851851857E-4</v>
      </c>
      <c r="AY13" s="72">
        <f t="shared" si="4"/>
        <v>3.5277777777777776E-4</v>
      </c>
      <c r="AZ13" s="72">
        <f t="shared" si="5"/>
        <v>3.8726851851851856E-4</v>
      </c>
      <c r="BA13" s="77">
        <f t="shared" si="5"/>
        <v>3.0624999999999999E-4</v>
      </c>
      <c r="BB13" s="76">
        <f t="shared" si="5"/>
        <v>6.7604166666666659E-4</v>
      </c>
    </row>
    <row r="14" spans="1:54" s="48" customFormat="1">
      <c r="A14" s="73">
        <f t="shared" si="0"/>
        <v>1.0189004927539851</v>
      </c>
      <c r="B14" s="74">
        <v>980</v>
      </c>
      <c r="C14" s="75">
        <f t="shared" si="1"/>
        <v>3.7615740740740741E-4</v>
      </c>
      <c r="D14" s="72">
        <f t="shared" si="2"/>
        <v>4.1701388888888886E-4</v>
      </c>
      <c r="E14" s="76">
        <f t="shared" si="2"/>
        <v>2.7858796296296296E-4</v>
      </c>
      <c r="F14" s="75">
        <f t="shared" si="2"/>
        <v>8.3078703703703711E-4</v>
      </c>
      <c r="G14" s="72">
        <f t="shared" si="2"/>
        <v>4.9166666666666662E-4</v>
      </c>
      <c r="H14" s="76">
        <f t="shared" si="2"/>
        <v>3.5439814814814817E-4</v>
      </c>
      <c r="I14" s="75">
        <f t="shared" si="2"/>
        <v>7.7002314814814815E-4</v>
      </c>
      <c r="J14" s="72">
        <f t="shared" si="2"/>
        <v>4.5810185185185184E-4</v>
      </c>
      <c r="K14" s="76">
        <f t="shared" si="2"/>
        <v>7.5763888888888886E-4</v>
      </c>
      <c r="L14" s="77">
        <f t="shared" si="2"/>
        <v>1.6030092592592591E-3</v>
      </c>
      <c r="M14" s="72">
        <f t="shared" si="2"/>
        <v>4.4375000000000003E-4</v>
      </c>
      <c r="N14" s="76">
        <f t="shared" si="2"/>
        <v>7.2638888888888883E-4</v>
      </c>
      <c r="O14" s="75">
        <f t="shared" si="2"/>
        <v>3.6666666666666672E-4</v>
      </c>
      <c r="P14" s="72">
        <f t="shared" si="2"/>
        <v>4.1388888888888888E-4</v>
      </c>
      <c r="Q14" s="78">
        <f t="shared" si="2"/>
        <v>2.5532407407407405E-4</v>
      </c>
      <c r="R14" s="75">
        <f t="shared" si="2"/>
        <v>7.2800925925925919E-4</v>
      </c>
      <c r="S14" s="72">
        <f t="shared" si="2"/>
        <v>4.2326388888888888E-4</v>
      </c>
      <c r="T14" s="76">
        <f t="shared" si="3"/>
        <v>3.1678240740740739E-4</v>
      </c>
      <c r="U14" s="77">
        <f t="shared" si="3"/>
        <v>6.7326388888888883E-4</v>
      </c>
      <c r="V14" s="72">
        <f t="shared" si="3"/>
        <v>4.142361111111111E-4</v>
      </c>
      <c r="W14" s="78">
        <f t="shared" si="3"/>
        <v>6.6620370370370368E-4</v>
      </c>
      <c r="X14" s="75">
        <f t="shared" si="3"/>
        <v>1.4620370370370369E-3</v>
      </c>
      <c r="Y14" s="72">
        <f t="shared" si="3"/>
        <v>3.7824074074074073E-4</v>
      </c>
      <c r="Z14" s="76">
        <f t="shared" si="3"/>
        <v>6.3020833333333342E-4</v>
      </c>
      <c r="AA14" s="75">
        <f t="shared" si="3"/>
        <v>1.4372685185185187E-3</v>
      </c>
      <c r="AB14" s="72">
        <f t="shared" si="3"/>
        <v>4.1574074074074077E-4</v>
      </c>
      <c r="AC14" s="72">
        <f t="shared" si="3"/>
        <v>6.6516203703703702E-4</v>
      </c>
      <c r="AD14" s="72">
        <f t="shared" si="3"/>
        <v>8.5821759259259271E-4</v>
      </c>
      <c r="AE14" s="72">
        <f t="shared" si="3"/>
        <v>7.1469907407407409E-4</v>
      </c>
      <c r="AF14" s="76">
        <f t="shared" si="3"/>
        <v>1.752199074074074E-3</v>
      </c>
      <c r="AG14" s="75">
        <f t="shared" si="3"/>
        <v>1.3557870370370371E-3</v>
      </c>
      <c r="AH14" s="72">
        <f t="shared" si="3"/>
        <v>3.412037037037037E-4</v>
      </c>
      <c r="AI14" s="72">
        <f t="shared" si="3"/>
        <v>5.7025462962962965E-4</v>
      </c>
      <c r="AJ14" s="72">
        <f t="shared" si="4"/>
        <v>7.0486111111111107E-4</v>
      </c>
      <c r="AK14" s="72">
        <f t="shared" si="4"/>
        <v>6.3379629629629626E-4</v>
      </c>
      <c r="AL14" s="76">
        <f t="shared" si="4"/>
        <v>1.5246527777777776E-3</v>
      </c>
      <c r="AM14" s="75">
        <f t="shared" si="4"/>
        <v>3.1666666666666665E-4</v>
      </c>
      <c r="AN14" s="72">
        <f t="shared" si="4"/>
        <v>3.7789351851851851E-4</v>
      </c>
      <c r="AO14" s="72">
        <f t="shared" si="4"/>
        <v>3.7754629629629629E-4</v>
      </c>
      <c r="AP14" s="72">
        <f t="shared" si="4"/>
        <v>7.6851851851851864E-4</v>
      </c>
      <c r="AQ14" s="72">
        <f t="shared" si="4"/>
        <v>4.6099537037037035E-4</v>
      </c>
      <c r="AR14" s="72">
        <f t="shared" si="4"/>
        <v>4.7164351851851854E-4</v>
      </c>
      <c r="AS14" s="77">
        <f t="shared" si="4"/>
        <v>3.7337962962962959E-4</v>
      </c>
      <c r="AT14" s="76">
        <f t="shared" si="4"/>
        <v>7.75925925925926E-4</v>
      </c>
      <c r="AU14" s="75">
        <f t="shared" si="4"/>
        <v>2.6967592592592592E-4</v>
      </c>
      <c r="AV14" s="72">
        <f t="shared" si="4"/>
        <v>3.0810185185185183E-4</v>
      </c>
      <c r="AW14" s="72">
        <f t="shared" si="4"/>
        <v>3.241898148148148E-4</v>
      </c>
      <c r="AX14" s="72">
        <f t="shared" si="4"/>
        <v>6.9363425925925918E-4</v>
      </c>
      <c r="AY14" s="72">
        <f t="shared" si="4"/>
        <v>3.5439814814814817E-4</v>
      </c>
      <c r="AZ14" s="72">
        <f t="shared" si="5"/>
        <v>3.8912037037037035E-4</v>
      </c>
      <c r="BA14" s="77">
        <f t="shared" si="5"/>
        <v>3.0775462962962966E-4</v>
      </c>
      <c r="BB14" s="76">
        <f t="shared" si="5"/>
        <v>6.7916666666666657E-4</v>
      </c>
    </row>
    <row r="15" spans="1:54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4.1898148148148149E-4</v>
      </c>
      <c r="E15" s="12">
        <f t="shared" si="2"/>
        <v>2.798611111111111E-4</v>
      </c>
      <c r="F15" s="11">
        <f t="shared" si="2"/>
        <v>8.3460648148148142E-4</v>
      </c>
      <c r="G15" s="9">
        <f t="shared" si="2"/>
        <v>4.9398148148148142E-4</v>
      </c>
      <c r="H15" s="12">
        <f t="shared" si="2"/>
        <v>3.5613425925925922E-4</v>
      </c>
      <c r="I15" s="11">
        <f t="shared" si="2"/>
        <v>7.7361111111111109E-4</v>
      </c>
      <c r="J15" s="9">
        <f t="shared" si="2"/>
        <v>4.6018518518518511E-4</v>
      </c>
      <c r="K15" s="12">
        <f t="shared" si="2"/>
        <v>7.612268518518518E-4</v>
      </c>
      <c r="L15" s="10">
        <f t="shared" si="2"/>
        <v>1.6105324074074073E-3</v>
      </c>
      <c r="M15" s="9">
        <f t="shared" si="2"/>
        <v>4.458333333333334E-4</v>
      </c>
      <c r="N15" s="12">
        <f t="shared" si="2"/>
        <v>7.2974537037037029E-4</v>
      </c>
      <c r="O15" s="11">
        <f t="shared" si="2"/>
        <v>3.6840277777777772E-4</v>
      </c>
      <c r="P15" s="9">
        <f t="shared" si="2"/>
        <v>4.1585648148148146E-4</v>
      </c>
      <c r="Q15" s="20">
        <f t="shared" si="2"/>
        <v>2.5659722222222224E-4</v>
      </c>
      <c r="R15" s="11">
        <f t="shared" si="2"/>
        <v>7.314814814814815E-4</v>
      </c>
      <c r="S15" s="9">
        <f t="shared" si="2"/>
        <v>4.2523148148148151E-4</v>
      </c>
      <c r="T15" s="12">
        <f t="shared" si="3"/>
        <v>3.1828703703703701E-4</v>
      </c>
      <c r="U15" s="10">
        <f t="shared" si="3"/>
        <v>6.7650462962962966E-4</v>
      </c>
      <c r="V15" s="9">
        <f t="shared" si="3"/>
        <v>4.1620370370370368E-4</v>
      </c>
      <c r="W15" s="20">
        <f t="shared" si="3"/>
        <v>6.6932870370370367E-4</v>
      </c>
      <c r="X15" s="11">
        <f t="shared" si="3"/>
        <v>1.4688657407407406E-3</v>
      </c>
      <c r="Y15" s="9">
        <f t="shared" si="3"/>
        <v>3.7997685185185183E-4</v>
      </c>
      <c r="Z15" s="12">
        <f t="shared" si="3"/>
        <v>6.3310185185185192E-4</v>
      </c>
      <c r="AA15" s="11">
        <f t="shared" si="3"/>
        <v>1.4439814814814814E-3</v>
      </c>
      <c r="AB15" s="9">
        <f t="shared" si="3"/>
        <v>4.1770833333333335E-4</v>
      </c>
      <c r="AC15" s="9">
        <f t="shared" si="3"/>
        <v>6.68287037037037E-4</v>
      </c>
      <c r="AD15" s="9">
        <f t="shared" si="3"/>
        <v>8.6226851851851851E-4</v>
      </c>
      <c r="AE15" s="9">
        <f t="shared" si="3"/>
        <v>7.1805555555555555E-4</v>
      </c>
      <c r="AF15" s="12">
        <f t="shared" si="3"/>
        <v>1.7604166666666666E-3</v>
      </c>
      <c r="AG15" s="11">
        <f t="shared" si="3"/>
        <v>1.3621527777777777E-3</v>
      </c>
      <c r="AH15" s="9">
        <f t="shared" si="3"/>
        <v>3.4282407407407406E-4</v>
      </c>
      <c r="AI15" s="9">
        <f t="shared" si="3"/>
        <v>5.7291666666666667E-4</v>
      </c>
      <c r="AJ15" s="9">
        <f t="shared" si="4"/>
        <v>7.0821759259259254E-4</v>
      </c>
      <c r="AK15" s="9">
        <f t="shared" si="4"/>
        <v>6.368055555555555E-4</v>
      </c>
      <c r="AL15" s="12">
        <f t="shared" si="4"/>
        <v>1.5318287037037039E-3</v>
      </c>
      <c r="AM15" s="11">
        <f t="shared" si="4"/>
        <v>3.1817129629629627E-4</v>
      </c>
      <c r="AN15" s="9">
        <f t="shared" si="4"/>
        <v>3.7962962962962961E-4</v>
      </c>
      <c r="AO15" s="9">
        <f t="shared" si="4"/>
        <v>3.7928240740740739E-4</v>
      </c>
      <c r="AP15" s="9">
        <f t="shared" si="4"/>
        <v>7.7210648148148136E-4</v>
      </c>
      <c r="AQ15" s="9">
        <f t="shared" si="4"/>
        <v>4.6319444444444451E-4</v>
      </c>
      <c r="AR15" s="9">
        <f t="shared" si="4"/>
        <v>4.738425925925926E-4</v>
      </c>
      <c r="AS15" s="10">
        <f t="shared" si="4"/>
        <v>3.7511574074074075E-4</v>
      </c>
      <c r="AT15" s="12">
        <f t="shared" si="4"/>
        <v>7.7951388888888883E-4</v>
      </c>
      <c r="AU15" s="11">
        <f t="shared" si="4"/>
        <v>2.7094907407407412E-4</v>
      </c>
      <c r="AV15" s="9">
        <f t="shared" si="4"/>
        <v>3.0949074074074066E-4</v>
      </c>
      <c r="AW15" s="9">
        <f t="shared" si="4"/>
        <v>3.2581018518518517E-4</v>
      </c>
      <c r="AX15" s="9">
        <f t="shared" si="4"/>
        <v>6.9687500000000001E-4</v>
      </c>
      <c r="AY15" s="9">
        <f t="shared" si="4"/>
        <v>3.5613425925925922E-4</v>
      </c>
      <c r="AZ15" s="9">
        <f t="shared" si="5"/>
        <v>3.9097222222222224E-4</v>
      </c>
      <c r="BA15" s="10">
        <f t="shared" si="5"/>
        <v>3.0914351851851855E-4</v>
      </c>
      <c r="BB15" s="12">
        <f t="shared" si="5"/>
        <v>6.824074074074074E-4</v>
      </c>
    </row>
    <row r="16" spans="1:54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4.2094907407407407E-4</v>
      </c>
      <c r="E16" s="12">
        <f t="shared" si="2"/>
        <v>2.8124999999999998E-4</v>
      </c>
      <c r="F16" s="11">
        <f t="shared" si="2"/>
        <v>8.3854166666666669E-4</v>
      </c>
      <c r="G16" s="9">
        <f t="shared" si="2"/>
        <v>4.9629629629629633E-4</v>
      </c>
      <c r="H16" s="12">
        <f t="shared" si="2"/>
        <v>3.5775462962962963E-4</v>
      </c>
      <c r="I16" s="11">
        <f t="shared" si="2"/>
        <v>7.7719907407407414E-4</v>
      </c>
      <c r="J16" s="9">
        <f t="shared" si="2"/>
        <v>4.6238425925925933E-4</v>
      </c>
      <c r="K16" s="12">
        <f t="shared" si="2"/>
        <v>7.64699074074074E-4</v>
      </c>
      <c r="L16" s="10">
        <f t="shared" si="2"/>
        <v>1.6181712962962962E-3</v>
      </c>
      <c r="M16" s="9">
        <f t="shared" si="2"/>
        <v>4.4791666666666667E-4</v>
      </c>
      <c r="N16" s="12">
        <f t="shared" si="2"/>
        <v>7.332175925925926E-4</v>
      </c>
      <c r="O16" s="11">
        <f t="shared" si="2"/>
        <v>3.7013888888888887E-4</v>
      </c>
      <c r="P16" s="9">
        <f t="shared" si="2"/>
        <v>4.1770833333333335E-4</v>
      </c>
      <c r="Q16" s="20">
        <f t="shared" si="2"/>
        <v>2.5775462962962964E-4</v>
      </c>
      <c r="R16" s="11">
        <f t="shared" si="2"/>
        <v>7.3483796296296296E-4</v>
      </c>
      <c r="S16" s="9">
        <f t="shared" si="2"/>
        <v>4.2731481481481478E-4</v>
      </c>
      <c r="T16" s="12">
        <f t="shared" si="3"/>
        <v>3.1979166666666668E-4</v>
      </c>
      <c r="U16" s="10">
        <f t="shared" si="3"/>
        <v>6.7962962962962964E-4</v>
      </c>
      <c r="V16" s="9">
        <f t="shared" si="3"/>
        <v>4.1817129629629637E-4</v>
      </c>
      <c r="W16" s="20">
        <f t="shared" si="3"/>
        <v>6.7245370370370365E-4</v>
      </c>
      <c r="X16" s="11">
        <f t="shared" si="3"/>
        <v>1.4756944444444446E-3</v>
      </c>
      <c r="Y16" s="9">
        <f t="shared" si="3"/>
        <v>3.8182870370370372E-4</v>
      </c>
      <c r="Z16" s="12">
        <f t="shared" si="3"/>
        <v>6.3611111111111117E-4</v>
      </c>
      <c r="AA16" s="11">
        <f t="shared" si="3"/>
        <v>1.450810185185185E-3</v>
      </c>
      <c r="AB16" s="9">
        <f t="shared" si="3"/>
        <v>4.1967592592592588E-4</v>
      </c>
      <c r="AC16" s="9">
        <f t="shared" si="3"/>
        <v>6.7141203703703699E-4</v>
      </c>
      <c r="AD16" s="9">
        <f t="shared" si="3"/>
        <v>8.6631944444444441E-4</v>
      </c>
      <c r="AE16" s="9">
        <f t="shared" si="3"/>
        <v>7.2141203703703712E-4</v>
      </c>
      <c r="AF16" s="12">
        <f t="shared" si="3"/>
        <v>1.7687499999999999E-3</v>
      </c>
      <c r="AG16" s="11">
        <f t="shared" si="3"/>
        <v>1.3685185185185185E-3</v>
      </c>
      <c r="AH16" s="9">
        <f t="shared" si="3"/>
        <v>3.4444444444444442E-4</v>
      </c>
      <c r="AI16" s="9">
        <f t="shared" si="3"/>
        <v>5.7557870370370358E-4</v>
      </c>
      <c r="AJ16" s="9">
        <f t="shared" si="4"/>
        <v>7.1157407407407411E-4</v>
      </c>
      <c r="AK16" s="9">
        <f t="shared" si="4"/>
        <v>6.3981481481481485E-4</v>
      </c>
      <c r="AL16" s="12">
        <f t="shared" si="4"/>
        <v>1.5390046296296295E-3</v>
      </c>
      <c r="AM16" s="11">
        <f t="shared" si="4"/>
        <v>3.1967592592592589E-4</v>
      </c>
      <c r="AN16" s="9">
        <f t="shared" si="4"/>
        <v>3.814814814814815E-4</v>
      </c>
      <c r="AO16" s="9">
        <f t="shared" si="4"/>
        <v>3.8113425925925923E-4</v>
      </c>
      <c r="AP16" s="9">
        <f t="shared" si="4"/>
        <v>7.7569444444444452E-4</v>
      </c>
      <c r="AQ16" s="9">
        <f t="shared" si="4"/>
        <v>4.6539351851851858E-4</v>
      </c>
      <c r="AR16" s="9">
        <f t="shared" si="4"/>
        <v>4.7604166666666666E-4</v>
      </c>
      <c r="AS16" s="10">
        <f t="shared" si="4"/>
        <v>3.7696759259259264E-4</v>
      </c>
      <c r="AT16" s="12">
        <f t="shared" si="4"/>
        <v>7.8321759259259262E-4</v>
      </c>
      <c r="AU16" s="11">
        <f t="shared" si="4"/>
        <v>2.722222222222222E-4</v>
      </c>
      <c r="AV16" s="9">
        <f t="shared" si="4"/>
        <v>3.1099537037037039E-4</v>
      </c>
      <c r="AW16" s="9">
        <f t="shared" si="4"/>
        <v>3.2731481481481484E-4</v>
      </c>
      <c r="AX16" s="9">
        <f t="shared" si="4"/>
        <v>7.0011574074074073E-4</v>
      </c>
      <c r="AY16" s="9">
        <f t="shared" si="4"/>
        <v>3.5775462962962963E-4</v>
      </c>
      <c r="AZ16" s="9">
        <f t="shared" si="5"/>
        <v>3.9270833333333334E-4</v>
      </c>
      <c r="BA16" s="10">
        <f t="shared" si="5"/>
        <v>3.1064814814814817E-4</v>
      </c>
      <c r="BB16" s="12">
        <f t="shared" si="5"/>
        <v>6.8553240740740738E-4</v>
      </c>
    </row>
    <row r="17" spans="1:54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4.2291666666666666E-4</v>
      </c>
      <c r="E17" s="12">
        <f t="shared" si="2"/>
        <v>2.8252314814814812E-4</v>
      </c>
      <c r="F17" s="11">
        <f t="shared" si="2"/>
        <v>8.4247685185185185E-4</v>
      </c>
      <c r="G17" s="9">
        <f t="shared" si="2"/>
        <v>4.9861111111111102E-4</v>
      </c>
      <c r="H17" s="12">
        <f t="shared" si="2"/>
        <v>3.5949074074074073E-4</v>
      </c>
      <c r="I17" s="11">
        <f t="shared" si="2"/>
        <v>7.8090277777777771E-4</v>
      </c>
      <c r="J17" s="9">
        <f t="shared" si="2"/>
        <v>4.6458333333333334E-4</v>
      </c>
      <c r="K17" s="12">
        <f t="shared" si="2"/>
        <v>7.6828703703703705E-4</v>
      </c>
      <c r="L17" s="10">
        <f t="shared" si="2"/>
        <v>1.6256944444444444E-3</v>
      </c>
      <c r="M17" s="9">
        <f t="shared" si="2"/>
        <v>4.5000000000000004E-4</v>
      </c>
      <c r="N17" s="12">
        <f t="shared" si="2"/>
        <v>7.366898148148148E-4</v>
      </c>
      <c r="O17" s="11">
        <f t="shared" si="2"/>
        <v>3.7187500000000003E-4</v>
      </c>
      <c r="P17" s="9">
        <f t="shared" si="2"/>
        <v>4.1967592592592588E-4</v>
      </c>
      <c r="Q17" s="20">
        <f t="shared" si="2"/>
        <v>2.5902777777777778E-4</v>
      </c>
      <c r="R17" s="11">
        <f t="shared" si="2"/>
        <v>7.3831018518518516E-4</v>
      </c>
      <c r="S17" s="9">
        <f t="shared" si="2"/>
        <v>4.2928240740740747E-4</v>
      </c>
      <c r="T17" s="12">
        <f t="shared" si="3"/>
        <v>3.212962962962963E-4</v>
      </c>
      <c r="U17" s="10">
        <f t="shared" si="3"/>
        <v>6.8287037037037036E-4</v>
      </c>
      <c r="V17" s="9">
        <f t="shared" si="3"/>
        <v>4.2002314814814815E-4</v>
      </c>
      <c r="W17" s="20">
        <f t="shared" si="3"/>
        <v>6.7569444444444448E-4</v>
      </c>
      <c r="X17" s="11">
        <f t="shared" si="3"/>
        <v>1.4826388888888886E-3</v>
      </c>
      <c r="Y17" s="9">
        <f t="shared" si="3"/>
        <v>3.8356481481481483E-4</v>
      </c>
      <c r="Z17" s="12">
        <f t="shared" si="3"/>
        <v>6.3900462962962967E-4</v>
      </c>
      <c r="AA17" s="11">
        <f t="shared" si="3"/>
        <v>1.4575231481481481E-3</v>
      </c>
      <c r="AB17" s="9">
        <f t="shared" si="3"/>
        <v>4.2164351851851846E-4</v>
      </c>
      <c r="AC17" s="9">
        <f t="shared" si="3"/>
        <v>6.7453703703703708E-4</v>
      </c>
      <c r="AD17" s="9">
        <f t="shared" si="3"/>
        <v>8.7037037037037031E-4</v>
      </c>
      <c r="AE17" s="9">
        <f t="shared" si="3"/>
        <v>7.2476851851851847E-4</v>
      </c>
      <c r="AF17" s="12">
        <f t="shared" si="3"/>
        <v>1.7769675925925928E-3</v>
      </c>
      <c r="AG17" s="11">
        <f t="shared" si="3"/>
        <v>1.3748842592592595E-3</v>
      </c>
      <c r="AH17" s="9">
        <f t="shared" si="3"/>
        <v>3.4606481481481484E-4</v>
      </c>
      <c r="AI17" s="9">
        <f t="shared" si="3"/>
        <v>5.7824074074074071E-4</v>
      </c>
      <c r="AJ17" s="9">
        <f t="shared" si="4"/>
        <v>7.1481481481481472E-4</v>
      </c>
      <c r="AK17" s="9">
        <f t="shared" si="4"/>
        <v>6.4270833333333346E-4</v>
      </c>
      <c r="AL17" s="12">
        <f t="shared" si="4"/>
        <v>1.5461805555555554E-3</v>
      </c>
      <c r="AM17" s="11">
        <f t="shared" si="4"/>
        <v>3.2118055555555556E-4</v>
      </c>
      <c r="AN17" s="9">
        <f t="shared" si="4"/>
        <v>3.832175925925926E-4</v>
      </c>
      <c r="AO17" s="9">
        <f t="shared" si="4"/>
        <v>3.8287037037037033E-4</v>
      </c>
      <c r="AP17" s="9">
        <f t="shared" si="4"/>
        <v>7.7928240740740735E-4</v>
      </c>
      <c r="AQ17" s="9">
        <f t="shared" si="4"/>
        <v>4.6759259259259258E-4</v>
      </c>
      <c r="AR17" s="9">
        <f t="shared" si="4"/>
        <v>4.7835648148148146E-4</v>
      </c>
      <c r="AS17" s="10">
        <f t="shared" si="4"/>
        <v>3.7870370370370369E-4</v>
      </c>
      <c r="AT17" s="12">
        <f t="shared" si="4"/>
        <v>7.869212962962962E-4</v>
      </c>
      <c r="AU17" s="11">
        <f t="shared" si="4"/>
        <v>2.7349537037037034E-4</v>
      </c>
      <c r="AV17" s="9">
        <f t="shared" si="4"/>
        <v>3.1238425925925927E-4</v>
      </c>
      <c r="AW17" s="9">
        <f t="shared" si="4"/>
        <v>3.2881944444444446E-4</v>
      </c>
      <c r="AX17" s="9">
        <f t="shared" si="4"/>
        <v>7.0335648148148156E-4</v>
      </c>
      <c r="AY17" s="9">
        <f t="shared" si="4"/>
        <v>3.5949074074074073E-4</v>
      </c>
      <c r="AZ17" s="9">
        <f t="shared" si="5"/>
        <v>3.9456018518518524E-4</v>
      </c>
      <c r="BA17" s="10">
        <f t="shared" si="5"/>
        <v>3.1203703703703699E-4</v>
      </c>
      <c r="BB17" s="12">
        <f t="shared" si="5"/>
        <v>6.887731481481481E-4</v>
      </c>
    </row>
    <row r="18" spans="1:54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4.2488425925925924E-4</v>
      </c>
      <c r="E18" s="12">
        <f t="shared" si="2"/>
        <v>2.8391203703703711E-4</v>
      </c>
      <c r="F18" s="11">
        <f t="shared" si="2"/>
        <v>8.464120370370369E-4</v>
      </c>
      <c r="G18" s="9">
        <f t="shared" si="2"/>
        <v>5.0092592592592593E-4</v>
      </c>
      <c r="H18" s="12">
        <f t="shared" si="2"/>
        <v>3.6111111111111115E-4</v>
      </c>
      <c r="I18" s="11">
        <f t="shared" si="2"/>
        <v>7.8449074074074076E-4</v>
      </c>
      <c r="J18" s="9">
        <f t="shared" si="2"/>
        <v>4.667824074074074E-4</v>
      </c>
      <c r="K18" s="12">
        <f t="shared" si="2"/>
        <v>7.7187499999999999E-4</v>
      </c>
      <c r="L18" s="10">
        <f t="shared" si="2"/>
        <v>1.6333333333333334E-3</v>
      </c>
      <c r="M18" s="9">
        <f t="shared" si="2"/>
        <v>4.5208333333333336E-4</v>
      </c>
      <c r="N18" s="12">
        <f t="shared" si="2"/>
        <v>7.4004629629629626E-4</v>
      </c>
      <c r="O18" s="11">
        <f t="shared" si="2"/>
        <v>3.7361111111111107E-4</v>
      </c>
      <c r="P18" s="9">
        <f t="shared" si="2"/>
        <v>4.2164351851851846E-4</v>
      </c>
      <c r="Q18" s="20">
        <f t="shared" si="2"/>
        <v>2.6018518518518518E-4</v>
      </c>
      <c r="R18" s="11">
        <f t="shared" si="2"/>
        <v>7.4178240740740747E-4</v>
      </c>
      <c r="S18" s="9">
        <f t="shared" si="2"/>
        <v>4.3124999999999999E-4</v>
      </c>
      <c r="T18" s="12">
        <f t="shared" si="3"/>
        <v>3.2280092592592592E-4</v>
      </c>
      <c r="U18" s="10">
        <f t="shared" si="3"/>
        <v>6.8599537037037034E-4</v>
      </c>
      <c r="V18" s="9">
        <f t="shared" si="3"/>
        <v>4.2199074074074079E-4</v>
      </c>
      <c r="W18" s="20">
        <f t="shared" si="3"/>
        <v>6.7881944444444446E-4</v>
      </c>
      <c r="X18" s="11">
        <f t="shared" si="3"/>
        <v>1.4895833333333332E-3</v>
      </c>
      <c r="Y18" s="9">
        <f t="shared" si="3"/>
        <v>3.8541666666666667E-4</v>
      </c>
      <c r="Z18" s="12">
        <f t="shared" si="3"/>
        <v>6.420138888888888E-4</v>
      </c>
      <c r="AA18" s="11">
        <f t="shared" si="3"/>
        <v>1.4643518518518519E-3</v>
      </c>
      <c r="AB18" s="9">
        <f t="shared" si="3"/>
        <v>4.236111111111111E-4</v>
      </c>
      <c r="AC18" s="9">
        <f t="shared" si="3"/>
        <v>6.7777777777777769E-4</v>
      </c>
      <c r="AD18" s="9">
        <f t="shared" si="3"/>
        <v>8.7442129629629632E-4</v>
      </c>
      <c r="AE18" s="9">
        <f t="shared" si="3"/>
        <v>7.2824074074074078E-4</v>
      </c>
      <c r="AF18" s="12">
        <f t="shared" si="3"/>
        <v>1.7853009259259259E-3</v>
      </c>
      <c r="AG18" s="11">
        <f t="shared" si="3"/>
        <v>1.3813657407407407E-3</v>
      </c>
      <c r="AH18" s="9">
        <f t="shared" si="3"/>
        <v>3.476851851851852E-4</v>
      </c>
      <c r="AI18" s="9">
        <f t="shared" si="3"/>
        <v>5.8101851851851858E-4</v>
      </c>
      <c r="AJ18" s="9">
        <f t="shared" si="4"/>
        <v>7.1817129629629629E-4</v>
      </c>
      <c r="AK18" s="9">
        <f t="shared" si="4"/>
        <v>6.4571759259259259E-4</v>
      </c>
      <c r="AL18" s="12">
        <f t="shared" si="4"/>
        <v>1.5533564814814817E-3</v>
      </c>
      <c r="AM18" s="11">
        <f t="shared" si="4"/>
        <v>3.2268518518518518E-4</v>
      </c>
      <c r="AN18" s="9">
        <f t="shared" si="4"/>
        <v>3.850694444444445E-4</v>
      </c>
      <c r="AO18" s="9">
        <f t="shared" si="4"/>
        <v>3.8472222222222223E-4</v>
      </c>
      <c r="AP18" s="9">
        <f t="shared" si="4"/>
        <v>7.8298611111111114E-4</v>
      </c>
      <c r="AQ18" s="9">
        <f t="shared" si="4"/>
        <v>4.697916666666667E-4</v>
      </c>
      <c r="AR18" s="9">
        <f t="shared" si="4"/>
        <v>4.8055555555555558E-4</v>
      </c>
      <c r="AS18" s="10">
        <f t="shared" si="4"/>
        <v>3.8043981481481474E-4</v>
      </c>
      <c r="AT18" s="12">
        <f t="shared" si="4"/>
        <v>7.9050925925925925E-4</v>
      </c>
      <c r="AU18" s="11">
        <f t="shared" si="4"/>
        <v>2.7476851851851854E-4</v>
      </c>
      <c r="AV18" s="9">
        <f t="shared" si="4"/>
        <v>3.1388888888888889E-4</v>
      </c>
      <c r="AW18" s="9">
        <f t="shared" si="4"/>
        <v>3.3032407407407408E-4</v>
      </c>
      <c r="AX18" s="9">
        <f t="shared" si="4"/>
        <v>7.0671296296296302E-4</v>
      </c>
      <c r="AY18" s="9">
        <f t="shared" si="4"/>
        <v>3.6111111111111115E-4</v>
      </c>
      <c r="AZ18" s="9">
        <f t="shared" si="5"/>
        <v>3.9641203703703702E-4</v>
      </c>
      <c r="BA18" s="10">
        <f t="shared" si="5"/>
        <v>3.1354166666666667E-4</v>
      </c>
      <c r="BB18" s="12">
        <f t="shared" si="5"/>
        <v>6.9201388888888893E-4</v>
      </c>
    </row>
    <row r="19" spans="1:54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4.2696759259259261E-4</v>
      </c>
      <c r="E19" s="12">
        <f t="shared" si="2"/>
        <v>2.8518518518518519E-4</v>
      </c>
      <c r="F19" s="11">
        <f t="shared" si="2"/>
        <v>8.5034722222222217E-4</v>
      </c>
      <c r="G19" s="9">
        <f t="shared" si="2"/>
        <v>5.0335648148148158E-4</v>
      </c>
      <c r="H19" s="12">
        <f t="shared" si="2"/>
        <v>3.6284722222222225E-4</v>
      </c>
      <c r="I19" s="11">
        <f t="shared" si="2"/>
        <v>7.8819444444444434E-4</v>
      </c>
      <c r="J19" s="9">
        <f t="shared" si="2"/>
        <v>4.6886574074074072E-4</v>
      </c>
      <c r="K19" s="12">
        <f t="shared" si="2"/>
        <v>7.7557870370370378E-4</v>
      </c>
      <c r="L19" s="10">
        <f t="shared" si="2"/>
        <v>1.6409722222222221E-3</v>
      </c>
      <c r="M19" s="9">
        <f t="shared" si="2"/>
        <v>4.5416666666666668E-4</v>
      </c>
      <c r="N19" s="12">
        <f t="shared" si="2"/>
        <v>7.4351851851851846E-4</v>
      </c>
      <c r="O19" s="11">
        <f t="shared" si="2"/>
        <v>3.7534722222222223E-4</v>
      </c>
      <c r="P19" s="9">
        <f t="shared" si="2"/>
        <v>4.236111111111111E-4</v>
      </c>
      <c r="Q19" s="20">
        <f t="shared" si="2"/>
        <v>2.6145833333333332E-4</v>
      </c>
      <c r="R19" s="11">
        <f t="shared" si="2"/>
        <v>7.4525462962962967E-4</v>
      </c>
      <c r="S19" s="9">
        <f t="shared" si="2"/>
        <v>4.3333333333333331E-4</v>
      </c>
      <c r="T19" s="12">
        <f t="shared" si="3"/>
        <v>3.243055555555556E-4</v>
      </c>
      <c r="U19" s="10">
        <f t="shared" si="3"/>
        <v>6.8923611111111106E-4</v>
      </c>
      <c r="V19" s="9">
        <f t="shared" si="3"/>
        <v>4.2395833333333337E-4</v>
      </c>
      <c r="W19" s="20">
        <f t="shared" si="3"/>
        <v>6.8194444444444455E-4</v>
      </c>
      <c r="X19" s="11">
        <f t="shared" si="3"/>
        <v>1.4965277777777778E-3</v>
      </c>
      <c r="Y19" s="9">
        <f t="shared" si="3"/>
        <v>3.8715277777777782E-4</v>
      </c>
      <c r="Z19" s="12">
        <f t="shared" si="3"/>
        <v>6.4502314814814804E-4</v>
      </c>
      <c r="AA19" s="11">
        <f t="shared" si="3"/>
        <v>1.4711805555555554E-3</v>
      </c>
      <c r="AB19" s="9">
        <f t="shared" si="3"/>
        <v>4.2557870370370378E-4</v>
      </c>
      <c r="AC19" s="9">
        <f t="shared" si="3"/>
        <v>6.8090277777777778E-4</v>
      </c>
      <c r="AD19" s="9">
        <f t="shared" si="3"/>
        <v>8.7847222222222222E-4</v>
      </c>
      <c r="AE19" s="9">
        <f t="shared" si="3"/>
        <v>7.3159722222222224E-4</v>
      </c>
      <c r="AF19" s="12">
        <f t="shared" si="3"/>
        <v>1.7936342592592591E-3</v>
      </c>
      <c r="AG19" s="11">
        <f t="shared" si="3"/>
        <v>1.3878472222222222E-3</v>
      </c>
      <c r="AH19" s="9">
        <f t="shared" si="3"/>
        <v>3.4930555555555561E-4</v>
      </c>
      <c r="AI19" s="9">
        <f t="shared" si="3"/>
        <v>5.8368055555555549E-4</v>
      </c>
      <c r="AJ19" s="9">
        <f t="shared" si="4"/>
        <v>7.2152777777777775E-4</v>
      </c>
      <c r="AK19" s="9">
        <f t="shared" si="4"/>
        <v>6.4884259259259268E-4</v>
      </c>
      <c r="AL19" s="12">
        <f t="shared" si="4"/>
        <v>1.560648148148148E-3</v>
      </c>
      <c r="AM19" s="11">
        <f t="shared" si="4"/>
        <v>3.241898148148148E-4</v>
      </c>
      <c r="AN19" s="9">
        <f t="shared" si="4"/>
        <v>3.8680555555555555E-4</v>
      </c>
      <c r="AO19" s="9">
        <f t="shared" si="4"/>
        <v>3.8645833333333338E-4</v>
      </c>
      <c r="AP19" s="9">
        <f t="shared" si="4"/>
        <v>7.8668981481481483E-4</v>
      </c>
      <c r="AQ19" s="9">
        <f t="shared" si="4"/>
        <v>4.7199074074074076E-4</v>
      </c>
      <c r="AR19" s="9">
        <f t="shared" si="4"/>
        <v>4.8275462962962969E-4</v>
      </c>
      <c r="AS19" s="10">
        <f t="shared" si="4"/>
        <v>3.8229166666666668E-4</v>
      </c>
      <c r="AT19" s="12">
        <f t="shared" si="4"/>
        <v>7.9421296296296304E-4</v>
      </c>
      <c r="AU19" s="11">
        <f t="shared" si="4"/>
        <v>2.7604166666666668E-4</v>
      </c>
      <c r="AV19" s="9">
        <f t="shared" si="4"/>
        <v>3.1539351851851856E-4</v>
      </c>
      <c r="AW19" s="9">
        <f t="shared" si="4"/>
        <v>3.319444444444445E-4</v>
      </c>
      <c r="AX19" s="9">
        <f t="shared" si="4"/>
        <v>7.0995370370370374E-4</v>
      </c>
      <c r="AY19" s="9">
        <f t="shared" si="4"/>
        <v>3.6284722222222225E-4</v>
      </c>
      <c r="AZ19" s="9">
        <f t="shared" si="5"/>
        <v>3.9826388888888886E-4</v>
      </c>
      <c r="BA19" s="10">
        <f t="shared" si="5"/>
        <v>3.1504629629629623E-4</v>
      </c>
      <c r="BB19" s="12">
        <f t="shared" si="5"/>
        <v>6.9525462962962954E-4</v>
      </c>
    </row>
    <row r="20" spans="1:54" s="48" customFormat="1">
      <c r="A20" s="73">
        <f t="shared" si="0"/>
        <v>1.0478630134805611</v>
      </c>
      <c r="B20" s="74">
        <v>950</v>
      </c>
      <c r="C20" s="75">
        <f t="shared" si="1"/>
        <v>3.8680555555555555E-4</v>
      </c>
      <c r="D20" s="72">
        <f t="shared" si="2"/>
        <v>4.2893518518518519E-4</v>
      </c>
      <c r="E20" s="76">
        <f t="shared" si="2"/>
        <v>2.8657407407407413E-4</v>
      </c>
      <c r="F20" s="75">
        <f t="shared" si="2"/>
        <v>8.5439814814814807E-4</v>
      </c>
      <c r="G20" s="72">
        <f t="shared" si="2"/>
        <v>5.0567129629629627E-4</v>
      </c>
      <c r="H20" s="76">
        <f t="shared" si="2"/>
        <v>3.6446759259259256E-4</v>
      </c>
      <c r="I20" s="75">
        <f t="shared" si="2"/>
        <v>7.9189814814814813E-4</v>
      </c>
      <c r="J20" s="72">
        <f t="shared" si="2"/>
        <v>4.7106481481481484E-4</v>
      </c>
      <c r="K20" s="76">
        <f t="shared" si="2"/>
        <v>7.7916666666666651E-4</v>
      </c>
      <c r="L20" s="77">
        <f t="shared" si="2"/>
        <v>1.6486111111111111E-3</v>
      </c>
      <c r="M20" s="72">
        <f t="shared" si="2"/>
        <v>4.5636574074074069E-4</v>
      </c>
      <c r="N20" s="76">
        <f t="shared" si="2"/>
        <v>7.4699074074074077E-4</v>
      </c>
      <c r="O20" s="75">
        <f t="shared" si="2"/>
        <v>3.7708333333333333E-4</v>
      </c>
      <c r="P20" s="72">
        <f t="shared" si="2"/>
        <v>4.2557870370370378E-4</v>
      </c>
      <c r="Q20" s="78">
        <f t="shared" si="2"/>
        <v>2.6261574074074072E-4</v>
      </c>
      <c r="R20" s="75">
        <f t="shared" si="2"/>
        <v>7.4872685185185177E-4</v>
      </c>
      <c r="S20" s="72">
        <f t="shared" ref="S20:AH35" si="6">ROUNDDOWN(($A20*S$4)*24*60*60,2)/24/60/60</f>
        <v>4.3530092592592595E-4</v>
      </c>
      <c r="T20" s="76">
        <f t="shared" si="3"/>
        <v>3.2581018518518517E-4</v>
      </c>
      <c r="U20" s="77">
        <f t="shared" si="3"/>
        <v>6.9247685185185178E-4</v>
      </c>
      <c r="V20" s="72">
        <f t="shared" si="3"/>
        <v>4.2604166666666669E-4</v>
      </c>
      <c r="W20" s="78">
        <f t="shared" si="3"/>
        <v>6.8518518518518516E-4</v>
      </c>
      <c r="X20" s="75">
        <f t="shared" si="3"/>
        <v>1.5035879629629631E-3</v>
      </c>
      <c r="Y20" s="72">
        <f t="shared" si="3"/>
        <v>3.8900462962962961E-4</v>
      </c>
      <c r="Z20" s="76">
        <f t="shared" si="3"/>
        <v>6.480324074074075E-4</v>
      </c>
      <c r="AA20" s="75">
        <f t="shared" si="3"/>
        <v>1.4781250000000001E-3</v>
      </c>
      <c r="AB20" s="72">
        <f t="shared" si="3"/>
        <v>4.2754629629629631E-4</v>
      </c>
      <c r="AC20" s="72">
        <f t="shared" si="3"/>
        <v>6.8402777777777776E-4</v>
      </c>
      <c r="AD20" s="72">
        <f t="shared" si="3"/>
        <v>8.8263888888888897E-4</v>
      </c>
      <c r="AE20" s="72">
        <f t="shared" si="3"/>
        <v>7.3506944444444433E-4</v>
      </c>
      <c r="AF20" s="76">
        <f t="shared" si="3"/>
        <v>1.8020833333333333E-3</v>
      </c>
      <c r="AG20" s="75">
        <f t="shared" si="3"/>
        <v>1.3943287037037036E-3</v>
      </c>
      <c r="AH20" s="72">
        <f t="shared" si="3"/>
        <v>3.5092592592592592E-4</v>
      </c>
      <c r="AI20" s="72">
        <f t="shared" ref="AI20:AX35" si="7">ROUNDDOWN(($A20*AI$4)*24*60*60,2)/24/60/60</f>
        <v>5.8645833333333336E-4</v>
      </c>
      <c r="AJ20" s="72">
        <f t="shared" si="4"/>
        <v>7.2499999999999995E-4</v>
      </c>
      <c r="AK20" s="72">
        <f t="shared" si="4"/>
        <v>6.5185185185185181E-4</v>
      </c>
      <c r="AL20" s="76">
        <f t="shared" si="4"/>
        <v>1.5679398148148148E-3</v>
      </c>
      <c r="AM20" s="75">
        <f t="shared" si="4"/>
        <v>3.2569444444444448E-4</v>
      </c>
      <c r="AN20" s="72">
        <f t="shared" si="4"/>
        <v>3.8865740740740739E-4</v>
      </c>
      <c r="AO20" s="72">
        <f t="shared" si="4"/>
        <v>3.8831018518518511E-4</v>
      </c>
      <c r="AP20" s="72">
        <f t="shared" si="4"/>
        <v>7.9027777777777787E-4</v>
      </c>
      <c r="AQ20" s="72">
        <f t="shared" si="4"/>
        <v>4.7418981481481476E-4</v>
      </c>
      <c r="AR20" s="72">
        <f t="shared" si="4"/>
        <v>4.8506944444444438E-4</v>
      </c>
      <c r="AS20" s="77">
        <f t="shared" si="4"/>
        <v>3.8402777777777779E-4</v>
      </c>
      <c r="AT20" s="76">
        <f t="shared" si="4"/>
        <v>7.9791666666666672E-4</v>
      </c>
      <c r="AU20" s="75">
        <f t="shared" si="4"/>
        <v>2.7731481481481482E-4</v>
      </c>
      <c r="AV20" s="72">
        <f t="shared" si="4"/>
        <v>3.1689814814814813E-4</v>
      </c>
      <c r="AW20" s="72">
        <f t="shared" si="4"/>
        <v>3.3344907407407406E-4</v>
      </c>
      <c r="AX20" s="72">
        <f t="shared" si="4"/>
        <v>7.1331018518518521E-4</v>
      </c>
      <c r="AY20" s="72">
        <f t="shared" ref="AY20:BB39" si="8">ROUNDDOWN(($A20*AY$4)*24*60*60,2)/24/60/60</f>
        <v>3.6446759259259256E-4</v>
      </c>
      <c r="AZ20" s="72">
        <f t="shared" si="5"/>
        <v>4.0011574074074076E-4</v>
      </c>
      <c r="BA20" s="77">
        <f t="shared" si="5"/>
        <v>3.1643518518518517E-4</v>
      </c>
      <c r="BB20" s="76">
        <f t="shared" si="5"/>
        <v>6.9849537037037037E-4</v>
      </c>
    </row>
    <row r="21" spans="1:54" s="48" customFormat="1">
      <c r="A21" s="73">
        <f t="shared" si="0"/>
        <v>1.052764941850342</v>
      </c>
      <c r="B21" s="74">
        <v>945</v>
      </c>
      <c r="C21" s="75">
        <f t="shared" si="1"/>
        <v>3.8865740740740739E-4</v>
      </c>
      <c r="D21" s="72">
        <f t="shared" ref="D21:R21" si="9">ROUNDDOWN(($A21*D$4)*24*60*60,2)/24/60/60</f>
        <v>4.3090277777777772E-4</v>
      </c>
      <c r="E21" s="76">
        <f t="shared" si="9"/>
        <v>2.8784722222222227E-4</v>
      </c>
      <c r="F21" s="75">
        <f t="shared" si="9"/>
        <v>8.5833333333333324E-4</v>
      </c>
      <c r="G21" s="72">
        <f t="shared" si="9"/>
        <v>5.0810185185185181E-4</v>
      </c>
      <c r="H21" s="76">
        <f t="shared" si="9"/>
        <v>3.6620370370370371E-4</v>
      </c>
      <c r="I21" s="75">
        <f t="shared" si="9"/>
        <v>7.956018518518517E-4</v>
      </c>
      <c r="J21" s="72">
        <f t="shared" si="9"/>
        <v>4.732638888888889E-4</v>
      </c>
      <c r="K21" s="76">
        <f t="shared" si="9"/>
        <v>7.828703703703703E-4</v>
      </c>
      <c r="L21" s="77">
        <f t="shared" si="9"/>
        <v>1.6563657407407408E-3</v>
      </c>
      <c r="M21" s="72">
        <f t="shared" si="9"/>
        <v>4.5844907407407406E-4</v>
      </c>
      <c r="N21" s="76">
        <f t="shared" si="9"/>
        <v>7.5057870370370361E-4</v>
      </c>
      <c r="O21" s="75">
        <f t="shared" si="9"/>
        <v>3.7893518518518522E-4</v>
      </c>
      <c r="P21" s="72">
        <f t="shared" si="9"/>
        <v>4.2766203703703711E-4</v>
      </c>
      <c r="Q21" s="78">
        <f t="shared" si="9"/>
        <v>2.6388888888888892E-4</v>
      </c>
      <c r="R21" s="75">
        <f t="shared" si="9"/>
        <v>7.5219907407407397E-4</v>
      </c>
      <c r="S21" s="72">
        <f t="shared" si="6"/>
        <v>4.3738425925925921E-4</v>
      </c>
      <c r="T21" s="76">
        <f t="shared" si="6"/>
        <v>3.2731481481481484E-4</v>
      </c>
      <c r="U21" s="77">
        <f t="shared" si="6"/>
        <v>6.9571759259259261E-4</v>
      </c>
      <c r="V21" s="72">
        <f t="shared" si="6"/>
        <v>4.2800925925925922E-4</v>
      </c>
      <c r="W21" s="78">
        <f t="shared" si="6"/>
        <v>6.8842592592592588E-4</v>
      </c>
      <c r="X21" s="75">
        <f t="shared" si="6"/>
        <v>1.5106481481481483E-3</v>
      </c>
      <c r="Y21" s="72">
        <f t="shared" si="6"/>
        <v>3.908564814814815E-4</v>
      </c>
      <c r="Z21" s="76">
        <f t="shared" si="6"/>
        <v>6.5104166666666663E-4</v>
      </c>
      <c r="AA21" s="75">
        <f t="shared" si="6"/>
        <v>1.4850694444444447E-3</v>
      </c>
      <c r="AB21" s="72">
        <f t="shared" si="6"/>
        <v>4.2962962962962963E-4</v>
      </c>
      <c r="AC21" s="72">
        <f t="shared" si="6"/>
        <v>6.8726851851851859E-4</v>
      </c>
      <c r="AD21" s="72">
        <f t="shared" si="6"/>
        <v>8.8680555555555561E-4</v>
      </c>
      <c r="AE21" s="72">
        <f t="shared" si="6"/>
        <v>7.384259259259259E-4</v>
      </c>
      <c r="AF21" s="76">
        <f t="shared" si="6"/>
        <v>1.8105324074074074E-3</v>
      </c>
      <c r="AG21" s="75">
        <f t="shared" si="6"/>
        <v>1.4008101851851853E-3</v>
      </c>
      <c r="AH21" s="72">
        <f t="shared" si="6"/>
        <v>3.5254629629629633E-4</v>
      </c>
      <c r="AI21" s="72">
        <f t="shared" si="7"/>
        <v>5.8923611111111112E-4</v>
      </c>
      <c r="AJ21" s="72">
        <f t="shared" si="7"/>
        <v>7.2835648148148141E-4</v>
      </c>
      <c r="AK21" s="72">
        <f t="shared" si="7"/>
        <v>6.5486111111111105E-4</v>
      </c>
      <c r="AL21" s="76">
        <f t="shared" si="7"/>
        <v>1.5753472222222223E-3</v>
      </c>
      <c r="AM21" s="75">
        <f t="shared" si="7"/>
        <v>3.271990740740741E-4</v>
      </c>
      <c r="AN21" s="72">
        <f t="shared" si="7"/>
        <v>3.9050925925925934E-4</v>
      </c>
      <c r="AO21" s="72">
        <f t="shared" si="7"/>
        <v>3.9004629629629632E-4</v>
      </c>
      <c r="AP21" s="72">
        <f t="shared" si="7"/>
        <v>7.9398148148148134E-4</v>
      </c>
      <c r="AQ21" s="72">
        <f t="shared" si="7"/>
        <v>4.7638888888888888E-4</v>
      </c>
      <c r="AR21" s="72">
        <f t="shared" si="7"/>
        <v>4.8738425925925929E-4</v>
      </c>
      <c r="AS21" s="77">
        <f t="shared" si="7"/>
        <v>3.8587962962962973E-4</v>
      </c>
      <c r="AT21" s="76">
        <f t="shared" si="7"/>
        <v>8.0173611111111103E-4</v>
      </c>
      <c r="AU21" s="75">
        <f t="shared" si="7"/>
        <v>2.7858796296296296E-4</v>
      </c>
      <c r="AV21" s="72">
        <f t="shared" si="7"/>
        <v>3.1828703703703701E-4</v>
      </c>
      <c r="AW21" s="72">
        <f t="shared" si="7"/>
        <v>3.3506944444444442E-4</v>
      </c>
      <c r="AX21" s="72">
        <f t="shared" si="7"/>
        <v>7.1666666666666678E-4</v>
      </c>
      <c r="AY21" s="72">
        <f t="shared" si="8"/>
        <v>3.6620370370370371E-4</v>
      </c>
      <c r="AZ21" s="72">
        <f t="shared" si="5"/>
        <v>4.0208333333333334E-4</v>
      </c>
      <c r="BA21" s="77">
        <f t="shared" si="5"/>
        <v>3.1793981481481484E-4</v>
      </c>
      <c r="BB21" s="76">
        <f t="shared" si="5"/>
        <v>7.017361111111112E-4</v>
      </c>
    </row>
    <row r="22" spans="1:54" s="48" customFormat="1">
      <c r="A22" s="73">
        <f t="shared" si="0"/>
        <v>1.0576890223830751</v>
      </c>
      <c r="B22" s="74">
        <v>940</v>
      </c>
      <c r="C22" s="75">
        <f t="shared" ref="C22:R37" si="10">ROUNDDOWN(($A22*C$4)*24*60*60,2)/24/60/60</f>
        <v>3.9050925925925934E-4</v>
      </c>
      <c r="D22" s="72">
        <f t="shared" si="10"/>
        <v>4.3298611111111109E-4</v>
      </c>
      <c r="E22" s="76">
        <f t="shared" si="10"/>
        <v>2.892361111111111E-4</v>
      </c>
      <c r="F22" s="75">
        <f t="shared" si="10"/>
        <v>8.6238425925925935E-4</v>
      </c>
      <c r="G22" s="72">
        <f t="shared" si="10"/>
        <v>5.1041666666666672E-4</v>
      </c>
      <c r="H22" s="76">
        <f t="shared" si="10"/>
        <v>3.6793981481481481E-4</v>
      </c>
      <c r="I22" s="75">
        <f t="shared" si="10"/>
        <v>7.9930555555555549E-4</v>
      </c>
      <c r="J22" s="72">
        <f t="shared" si="10"/>
        <v>4.755787037037037E-4</v>
      </c>
      <c r="K22" s="76">
        <f t="shared" si="10"/>
        <v>7.8645833333333345E-4</v>
      </c>
      <c r="L22" s="77">
        <f t="shared" si="10"/>
        <v>1.6641203703703705E-3</v>
      </c>
      <c r="M22" s="72">
        <f t="shared" si="10"/>
        <v>4.6064814814814813E-4</v>
      </c>
      <c r="N22" s="76">
        <f t="shared" si="10"/>
        <v>7.5405092592592592E-4</v>
      </c>
      <c r="O22" s="75">
        <f t="shared" si="10"/>
        <v>3.8067129629629627E-4</v>
      </c>
      <c r="P22" s="72">
        <f t="shared" si="10"/>
        <v>4.2962962962962963E-4</v>
      </c>
      <c r="Q22" s="78">
        <f t="shared" si="10"/>
        <v>2.6504629629629626E-4</v>
      </c>
      <c r="R22" s="75">
        <f t="shared" si="10"/>
        <v>7.5578703703703702E-4</v>
      </c>
      <c r="S22" s="72">
        <f t="shared" si="6"/>
        <v>4.3946759259259259E-4</v>
      </c>
      <c r="T22" s="76">
        <f t="shared" si="6"/>
        <v>3.2893518518518525E-4</v>
      </c>
      <c r="U22" s="77">
        <f t="shared" si="6"/>
        <v>6.9895833333333322E-4</v>
      </c>
      <c r="V22" s="72">
        <f t="shared" si="6"/>
        <v>4.299768518518518E-4</v>
      </c>
      <c r="W22" s="78">
        <f t="shared" si="6"/>
        <v>6.9155092592592597E-4</v>
      </c>
      <c r="X22" s="75">
        <f t="shared" si="6"/>
        <v>1.5177083333333334E-3</v>
      </c>
      <c r="Y22" s="72">
        <f t="shared" si="6"/>
        <v>3.9270833333333334E-4</v>
      </c>
      <c r="Z22" s="76">
        <f t="shared" si="6"/>
        <v>6.5416666666666672E-4</v>
      </c>
      <c r="AA22" s="75">
        <f t="shared" si="6"/>
        <v>1.4920138888888889E-3</v>
      </c>
      <c r="AB22" s="72">
        <f t="shared" si="6"/>
        <v>4.3159722222222221E-4</v>
      </c>
      <c r="AC22" s="72">
        <f t="shared" si="6"/>
        <v>6.905092592592592E-4</v>
      </c>
      <c r="AD22" s="72">
        <f t="shared" si="6"/>
        <v>8.9085648148148151E-4</v>
      </c>
      <c r="AE22" s="72">
        <f t="shared" si="6"/>
        <v>7.41898148148148E-4</v>
      </c>
      <c r="AF22" s="76">
        <f t="shared" si="6"/>
        <v>1.8189814814814813E-3</v>
      </c>
      <c r="AG22" s="75">
        <f t="shared" si="6"/>
        <v>1.4074074074074073E-3</v>
      </c>
      <c r="AH22" s="72">
        <f t="shared" si="6"/>
        <v>3.5416666666666669E-4</v>
      </c>
      <c r="AI22" s="72">
        <f t="shared" si="7"/>
        <v>5.9189814814814814E-4</v>
      </c>
      <c r="AJ22" s="72">
        <f t="shared" si="7"/>
        <v>7.3171296296296298E-4</v>
      </c>
      <c r="AK22" s="72">
        <f t="shared" si="7"/>
        <v>6.5798611111111103E-4</v>
      </c>
      <c r="AL22" s="76">
        <f t="shared" si="7"/>
        <v>1.5826388888888891E-3</v>
      </c>
      <c r="AM22" s="75">
        <f t="shared" si="7"/>
        <v>3.2870370370370367E-4</v>
      </c>
      <c r="AN22" s="72">
        <f t="shared" si="7"/>
        <v>3.9224537037037038E-4</v>
      </c>
      <c r="AO22" s="72">
        <f t="shared" si="7"/>
        <v>3.9189814814814816E-4</v>
      </c>
      <c r="AP22" s="72">
        <f t="shared" si="7"/>
        <v>7.9768518518518524E-4</v>
      </c>
      <c r="AQ22" s="72">
        <f t="shared" si="7"/>
        <v>4.7858796296296294E-4</v>
      </c>
      <c r="AR22" s="72">
        <f t="shared" si="7"/>
        <v>4.895833333333333E-4</v>
      </c>
      <c r="AS22" s="77">
        <f t="shared" si="7"/>
        <v>3.8761574074074073E-4</v>
      </c>
      <c r="AT22" s="76">
        <f t="shared" si="7"/>
        <v>8.0543981481481482E-4</v>
      </c>
      <c r="AU22" s="75">
        <f t="shared" si="7"/>
        <v>2.798611111111111E-4</v>
      </c>
      <c r="AV22" s="72">
        <f t="shared" si="7"/>
        <v>3.1979166666666668E-4</v>
      </c>
      <c r="AW22" s="72">
        <f t="shared" si="7"/>
        <v>3.365740740740741E-4</v>
      </c>
      <c r="AX22" s="72">
        <f t="shared" si="7"/>
        <v>7.2002314814814824E-4</v>
      </c>
      <c r="AY22" s="72">
        <f t="shared" si="8"/>
        <v>3.6793981481481481E-4</v>
      </c>
      <c r="AZ22" s="72">
        <f t="shared" si="5"/>
        <v>4.0393518518518518E-4</v>
      </c>
      <c r="BA22" s="77">
        <f t="shared" si="5"/>
        <v>3.1944444444444446E-4</v>
      </c>
      <c r="BB22" s="76">
        <f t="shared" si="5"/>
        <v>7.0509259259259266E-4</v>
      </c>
    </row>
    <row r="23" spans="1:54" s="48" customFormat="1">
      <c r="A23" s="73">
        <f t="shared" si="0"/>
        <v>1.0626355581426166</v>
      </c>
      <c r="B23" s="74">
        <v>935</v>
      </c>
      <c r="C23" s="75">
        <f t="shared" si="10"/>
        <v>3.9224537037037038E-4</v>
      </c>
      <c r="D23" s="72">
        <f t="shared" si="10"/>
        <v>4.3495370370370367E-4</v>
      </c>
      <c r="E23" s="76">
        <f t="shared" si="10"/>
        <v>2.9062499999999998E-4</v>
      </c>
      <c r="F23" s="75">
        <f t="shared" si="10"/>
        <v>8.6643518518518515E-4</v>
      </c>
      <c r="G23" s="72">
        <f t="shared" si="10"/>
        <v>5.1284722222222226E-4</v>
      </c>
      <c r="H23" s="76">
        <f t="shared" si="10"/>
        <v>3.6967592592592591E-4</v>
      </c>
      <c r="I23" s="75">
        <f t="shared" si="10"/>
        <v>8.0312500000000002E-4</v>
      </c>
      <c r="J23" s="72">
        <f t="shared" si="10"/>
        <v>4.7777777777777776E-4</v>
      </c>
      <c r="K23" s="76">
        <f t="shared" si="10"/>
        <v>7.9016203703703692E-4</v>
      </c>
      <c r="L23" s="77">
        <f t="shared" si="10"/>
        <v>1.671875E-3</v>
      </c>
      <c r="M23" s="72">
        <f t="shared" si="10"/>
        <v>4.6273148148148145E-4</v>
      </c>
      <c r="N23" s="76">
        <f t="shared" si="10"/>
        <v>7.5752314814814812E-4</v>
      </c>
      <c r="O23" s="75">
        <f t="shared" si="10"/>
        <v>3.8240740740740742E-4</v>
      </c>
      <c r="P23" s="72">
        <f t="shared" si="10"/>
        <v>4.3159722222222221E-4</v>
      </c>
      <c r="Q23" s="78">
        <f t="shared" si="10"/>
        <v>2.6631944444444451E-4</v>
      </c>
      <c r="R23" s="75">
        <f t="shared" si="10"/>
        <v>7.5925925925925922E-4</v>
      </c>
      <c r="S23" s="72">
        <f t="shared" si="6"/>
        <v>4.4143518518518517E-4</v>
      </c>
      <c r="T23" s="76">
        <f t="shared" si="6"/>
        <v>3.3043981481481482E-4</v>
      </c>
      <c r="U23" s="77">
        <f t="shared" si="6"/>
        <v>7.0219907407407405E-4</v>
      </c>
      <c r="V23" s="72">
        <f t="shared" si="6"/>
        <v>4.3206018518518523E-4</v>
      </c>
      <c r="W23" s="78">
        <f t="shared" si="6"/>
        <v>6.9479166666666669E-4</v>
      </c>
      <c r="X23" s="75">
        <f t="shared" si="6"/>
        <v>1.5247685185185186E-3</v>
      </c>
      <c r="Y23" s="72">
        <f t="shared" si="6"/>
        <v>3.9444444444444444E-4</v>
      </c>
      <c r="Z23" s="76">
        <f t="shared" si="6"/>
        <v>6.5717592592592585E-4</v>
      </c>
      <c r="AA23" s="75">
        <f t="shared" si="6"/>
        <v>1.4989583333333333E-3</v>
      </c>
      <c r="AB23" s="72">
        <f t="shared" si="6"/>
        <v>4.3356481481481479E-4</v>
      </c>
      <c r="AC23" s="72">
        <f t="shared" si="6"/>
        <v>6.9375000000000003E-4</v>
      </c>
      <c r="AD23" s="72">
        <f t="shared" si="6"/>
        <v>8.9502314814814815E-4</v>
      </c>
      <c r="AE23" s="72">
        <f t="shared" si="6"/>
        <v>7.4537037037037041E-4</v>
      </c>
      <c r="AF23" s="76">
        <f t="shared" si="6"/>
        <v>1.8274305555555552E-3</v>
      </c>
      <c r="AG23" s="75">
        <f t="shared" si="6"/>
        <v>1.4140046296296296E-3</v>
      </c>
      <c r="AH23" s="72">
        <f t="shared" si="6"/>
        <v>3.5590277777777779E-4</v>
      </c>
      <c r="AI23" s="72">
        <f t="shared" si="7"/>
        <v>5.9467592592592601E-4</v>
      </c>
      <c r="AJ23" s="72">
        <f t="shared" si="7"/>
        <v>7.3518518518518529E-4</v>
      </c>
      <c r="AK23" s="72">
        <f t="shared" si="7"/>
        <v>6.6099537037037038E-4</v>
      </c>
      <c r="AL23" s="76">
        <f t="shared" si="7"/>
        <v>1.5900462962962962E-3</v>
      </c>
      <c r="AM23" s="75">
        <f t="shared" si="7"/>
        <v>3.3032407407407408E-4</v>
      </c>
      <c r="AN23" s="72">
        <f t="shared" si="7"/>
        <v>3.9409722222222217E-4</v>
      </c>
      <c r="AO23" s="72">
        <f t="shared" si="7"/>
        <v>3.9375000000000006E-4</v>
      </c>
      <c r="AP23" s="72">
        <f t="shared" si="7"/>
        <v>8.0150462962962955E-4</v>
      </c>
      <c r="AQ23" s="72">
        <f t="shared" si="7"/>
        <v>4.8078703703703706E-4</v>
      </c>
      <c r="AR23" s="72">
        <f t="shared" si="7"/>
        <v>4.918981481481481E-4</v>
      </c>
      <c r="AS23" s="77">
        <f t="shared" si="7"/>
        <v>3.8946759259259257E-4</v>
      </c>
      <c r="AT23" s="76">
        <f t="shared" si="7"/>
        <v>8.0925925925925935E-4</v>
      </c>
      <c r="AU23" s="75">
        <f t="shared" si="7"/>
        <v>2.8124999999999998E-4</v>
      </c>
      <c r="AV23" s="72">
        <f t="shared" si="7"/>
        <v>3.212962962962963E-4</v>
      </c>
      <c r="AW23" s="72">
        <f t="shared" si="7"/>
        <v>3.3819444444444446E-4</v>
      </c>
      <c r="AX23" s="72">
        <f t="shared" si="7"/>
        <v>7.2337962962962959E-4</v>
      </c>
      <c r="AY23" s="72">
        <f t="shared" si="8"/>
        <v>3.6967592592592591E-4</v>
      </c>
      <c r="AZ23" s="72">
        <f t="shared" si="5"/>
        <v>4.0578703703703708E-4</v>
      </c>
      <c r="BA23" s="77">
        <f t="shared" si="5"/>
        <v>3.2094907407407408E-4</v>
      </c>
      <c r="BB23" s="76">
        <f t="shared" si="5"/>
        <v>7.0833333333333338E-4</v>
      </c>
    </row>
    <row r="24" spans="1:54" s="48" customFormat="1">
      <c r="A24" s="73">
        <f t="shared" si="0"/>
        <v>1.0676048591668676</v>
      </c>
      <c r="B24" s="74">
        <v>930</v>
      </c>
      <c r="C24" s="75">
        <f t="shared" si="10"/>
        <v>3.9409722222222217E-4</v>
      </c>
      <c r="D24" s="72">
        <f t="shared" si="10"/>
        <v>4.3703703703703699E-4</v>
      </c>
      <c r="E24" s="76">
        <f t="shared" si="10"/>
        <v>2.9189814814814812E-4</v>
      </c>
      <c r="F24" s="75">
        <f t="shared" si="10"/>
        <v>8.7048611111111105E-4</v>
      </c>
      <c r="G24" s="72">
        <f t="shared" si="10"/>
        <v>5.1516203703703696E-4</v>
      </c>
      <c r="H24" s="76">
        <f t="shared" si="10"/>
        <v>3.7141203703703707E-4</v>
      </c>
      <c r="I24" s="75">
        <f t="shared" si="10"/>
        <v>8.0682870370370359E-4</v>
      </c>
      <c r="J24" s="72">
        <f t="shared" si="10"/>
        <v>4.7997685185185182E-4</v>
      </c>
      <c r="K24" s="76">
        <f t="shared" si="10"/>
        <v>7.9386574074074071E-4</v>
      </c>
      <c r="L24" s="77">
        <f t="shared" si="10"/>
        <v>1.6797453703703703E-3</v>
      </c>
      <c r="M24" s="72">
        <f t="shared" si="10"/>
        <v>4.6493055555555556E-4</v>
      </c>
      <c r="N24" s="76">
        <f t="shared" si="10"/>
        <v>7.6111111111111117E-4</v>
      </c>
      <c r="O24" s="75">
        <f t="shared" si="10"/>
        <v>3.8425925925925932E-4</v>
      </c>
      <c r="P24" s="72">
        <f t="shared" si="10"/>
        <v>4.3368055555555553E-4</v>
      </c>
      <c r="Q24" s="78">
        <f t="shared" si="10"/>
        <v>2.675925925925926E-4</v>
      </c>
      <c r="R24" s="75">
        <f t="shared" si="10"/>
        <v>7.6284722222222216E-4</v>
      </c>
      <c r="S24" s="72">
        <f t="shared" si="6"/>
        <v>4.4351851851851849E-4</v>
      </c>
      <c r="T24" s="76">
        <f t="shared" si="6"/>
        <v>3.319444444444445E-4</v>
      </c>
      <c r="U24" s="77">
        <f t="shared" si="6"/>
        <v>7.0555555555555551E-4</v>
      </c>
      <c r="V24" s="72">
        <f t="shared" si="6"/>
        <v>4.3402777777777781E-4</v>
      </c>
      <c r="W24" s="78">
        <f t="shared" si="6"/>
        <v>6.9803240740740752E-4</v>
      </c>
      <c r="X24" s="75">
        <f t="shared" si="6"/>
        <v>1.5319444444444445E-3</v>
      </c>
      <c r="Y24" s="72">
        <f t="shared" si="6"/>
        <v>3.9629629629629634E-4</v>
      </c>
      <c r="Z24" s="76">
        <f t="shared" si="6"/>
        <v>6.6030092592592583E-4</v>
      </c>
      <c r="AA24" s="75">
        <f t="shared" si="6"/>
        <v>1.5059027777777781E-3</v>
      </c>
      <c r="AB24" s="72">
        <f t="shared" si="6"/>
        <v>4.3564814814814817E-4</v>
      </c>
      <c r="AC24" s="72">
        <f t="shared" si="6"/>
        <v>6.9699074074074075E-4</v>
      </c>
      <c r="AD24" s="72">
        <f t="shared" si="6"/>
        <v>8.9930555555555564E-4</v>
      </c>
      <c r="AE24" s="72">
        <f t="shared" si="6"/>
        <v>7.4884259259259262E-4</v>
      </c>
      <c r="AF24" s="76">
        <f t="shared" si="6"/>
        <v>1.8359953703703702E-3</v>
      </c>
      <c r="AG24" s="75">
        <f t="shared" si="6"/>
        <v>1.4206018518518519E-3</v>
      </c>
      <c r="AH24" s="72">
        <f t="shared" si="6"/>
        <v>3.5752314814814815E-4</v>
      </c>
      <c r="AI24" s="72">
        <f t="shared" si="7"/>
        <v>5.9745370370370377E-4</v>
      </c>
      <c r="AJ24" s="72">
        <f t="shared" si="7"/>
        <v>7.3865740740740738E-4</v>
      </c>
      <c r="AK24" s="72">
        <f t="shared" si="7"/>
        <v>6.6412037037037047E-4</v>
      </c>
      <c r="AL24" s="76">
        <f t="shared" si="7"/>
        <v>1.5975694444444442E-3</v>
      </c>
      <c r="AM24" s="75">
        <f t="shared" si="7"/>
        <v>3.318287037037037E-4</v>
      </c>
      <c r="AN24" s="72">
        <f t="shared" si="7"/>
        <v>3.9594907407407406E-4</v>
      </c>
      <c r="AO24" s="72">
        <f t="shared" si="7"/>
        <v>3.9560185185185184E-4</v>
      </c>
      <c r="AP24" s="72">
        <f t="shared" si="7"/>
        <v>8.0520833333333323E-4</v>
      </c>
      <c r="AQ24" s="72">
        <f t="shared" si="7"/>
        <v>4.8310185185185186E-4</v>
      </c>
      <c r="AR24" s="72">
        <f t="shared" si="7"/>
        <v>4.9421296296296301E-4</v>
      </c>
      <c r="AS24" s="77">
        <f t="shared" si="7"/>
        <v>3.9131944444444446E-4</v>
      </c>
      <c r="AT24" s="76">
        <f t="shared" si="7"/>
        <v>8.1296296296296292E-4</v>
      </c>
      <c r="AU24" s="75">
        <f t="shared" si="7"/>
        <v>2.8252314814814812E-4</v>
      </c>
      <c r="AV24" s="72">
        <f t="shared" si="7"/>
        <v>3.2280092592592592E-4</v>
      </c>
      <c r="AW24" s="72">
        <f t="shared" si="7"/>
        <v>3.3969907407407408E-4</v>
      </c>
      <c r="AX24" s="72">
        <f t="shared" si="7"/>
        <v>7.2673611111111105E-4</v>
      </c>
      <c r="AY24" s="72">
        <f t="shared" si="8"/>
        <v>3.7141203703703707E-4</v>
      </c>
      <c r="AZ24" s="72">
        <f t="shared" si="5"/>
        <v>4.077546296296296E-4</v>
      </c>
      <c r="BA24" s="77">
        <f t="shared" si="5"/>
        <v>3.2245370370370376E-4</v>
      </c>
      <c r="BB24" s="76">
        <f t="shared" si="5"/>
        <v>7.1168981481481474E-4</v>
      </c>
    </row>
    <row r="25" spans="1:54">
      <c r="A25" s="13">
        <f t="shared" si="0"/>
        <v>1.0725972426945443</v>
      </c>
      <c r="B25" s="14">
        <v>925</v>
      </c>
      <c r="C25" s="11">
        <f t="shared" si="10"/>
        <v>3.9594907407407406E-4</v>
      </c>
      <c r="D25" s="9">
        <f t="shared" si="10"/>
        <v>4.3900462962962958E-4</v>
      </c>
      <c r="E25" s="12">
        <f t="shared" si="10"/>
        <v>2.9328703703703705E-4</v>
      </c>
      <c r="F25" s="11">
        <f t="shared" si="10"/>
        <v>8.7453703703703706E-4</v>
      </c>
      <c r="G25" s="9">
        <f t="shared" si="10"/>
        <v>5.175925925925926E-4</v>
      </c>
      <c r="H25" s="12">
        <f t="shared" si="10"/>
        <v>3.7314814814814822E-4</v>
      </c>
      <c r="I25" s="11">
        <f t="shared" si="10"/>
        <v>8.1064814814814823E-4</v>
      </c>
      <c r="J25" s="9">
        <f t="shared" si="10"/>
        <v>4.8229166666666668E-4</v>
      </c>
      <c r="K25" s="12">
        <f t="shared" si="10"/>
        <v>7.9756944444444439E-4</v>
      </c>
      <c r="L25" s="10">
        <f t="shared" si="10"/>
        <v>1.6875000000000002E-3</v>
      </c>
      <c r="M25" s="9">
        <f t="shared" si="10"/>
        <v>4.6712962962962962E-4</v>
      </c>
      <c r="N25" s="12">
        <f t="shared" si="10"/>
        <v>7.64699074074074E-4</v>
      </c>
      <c r="O25" s="11">
        <f t="shared" si="10"/>
        <v>3.8599537037037042E-4</v>
      </c>
      <c r="P25" s="9">
        <f t="shared" si="10"/>
        <v>4.3564814814814817E-4</v>
      </c>
      <c r="Q25" s="20">
        <f t="shared" si="10"/>
        <v>2.6886574074074074E-4</v>
      </c>
      <c r="R25" s="11">
        <f t="shared" si="10"/>
        <v>7.6643518518518521E-4</v>
      </c>
      <c r="S25" s="9">
        <f t="shared" si="6"/>
        <v>4.4560185185185187E-4</v>
      </c>
      <c r="T25" s="12">
        <f t="shared" si="6"/>
        <v>3.3356481481481486E-4</v>
      </c>
      <c r="U25" s="10">
        <f t="shared" si="6"/>
        <v>7.0879629629629634E-4</v>
      </c>
      <c r="V25" s="9">
        <f t="shared" si="6"/>
        <v>4.3611111111111113E-4</v>
      </c>
      <c r="W25" s="20">
        <f t="shared" si="6"/>
        <v>7.0138888888888887E-4</v>
      </c>
      <c r="X25" s="11">
        <f t="shared" si="6"/>
        <v>1.5391203703703702E-3</v>
      </c>
      <c r="Y25" s="9">
        <f t="shared" si="6"/>
        <v>3.9814814814814818E-4</v>
      </c>
      <c r="Z25" s="12">
        <f t="shared" si="6"/>
        <v>6.6331018518518529E-4</v>
      </c>
      <c r="AA25" s="11">
        <f t="shared" si="6"/>
        <v>1.5129629629629629E-3</v>
      </c>
      <c r="AB25" s="9">
        <f t="shared" si="6"/>
        <v>4.3761574074074075E-4</v>
      </c>
      <c r="AC25" s="9">
        <f t="shared" si="6"/>
        <v>7.0023148148148158E-4</v>
      </c>
      <c r="AD25" s="9">
        <f t="shared" si="6"/>
        <v>9.0347222222222218E-4</v>
      </c>
      <c r="AE25" s="9">
        <f t="shared" si="6"/>
        <v>7.5243055555555556E-4</v>
      </c>
      <c r="AF25" s="12">
        <f t="shared" si="6"/>
        <v>1.8445601851851852E-3</v>
      </c>
      <c r="AG25" s="11">
        <f t="shared" si="6"/>
        <v>1.427199074074074E-3</v>
      </c>
      <c r="AH25" s="9">
        <f t="shared" si="6"/>
        <v>3.592592592592592E-4</v>
      </c>
      <c r="AI25" s="9">
        <f t="shared" si="7"/>
        <v>6.0034722222222217E-4</v>
      </c>
      <c r="AJ25" s="9">
        <f t="shared" si="7"/>
        <v>7.4201388888888895E-4</v>
      </c>
      <c r="AK25" s="9">
        <f t="shared" si="7"/>
        <v>6.6724537037037034E-4</v>
      </c>
      <c r="AL25" s="12">
        <f t="shared" si="7"/>
        <v>1.6049768518518516E-3</v>
      </c>
      <c r="AM25" s="11">
        <f t="shared" si="7"/>
        <v>3.3333333333333332E-4</v>
      </c>
      <c r="AN25" s="9">
        <f t="shared" si="7"/>
        <v>3.9780092592592585E-4</v>
      </c>
      <c r="AO25" s="9">
        <f t="shared" si="7"/>
        <v>3.9745370370370374E-4</v>
      </c>
      <c r="AP25" s="9">
        <f t="shared" si="7"/>
        <v>8.0902777777777787E-4</v>
      </c>
      <c r="AQ25" s="9">
        <f t="shared" si="7"/>
        <v>4.8530092592592597E-4</v>
      </c>
      <c r="AR25" s="9">
        <f t="shared" si="7"/>
        <v>4.965277777777777E-4</v>
      </c>
      <c r="AS25" s="10">
        <f t="shared" si="7"/>
        <v>3.9305555555555556E-4</v>
      </c>
      <c r="AT25" s="12">
        <f t="shared" si="7"/>
        <v>8.1678240740740724E-4</v>
      </c>
      <c r="AU25" s="11">
        <f t="shared" si="7"/>
        <v>2.8391203703703711E-4</v>
      </c>
      <c r="AV25" s="9">
        <f t="shared" si="7"/>
        <v>3.243055555555556E-4</v>
      </c>
      <c r="AW25" s="9">
        <f t="shared" si="7"/>
        <v>3.4131944444444444E-4</v>
      </c>
      <c r="AX25" s="9">
        <f t="shared" si="7"/>
        <v>7.3020833333333336E-4</v>
      </c>
      <c r="AY25" s="9">
        <f t="shared" si="8"/>
        <v>3.7314814814814822E-4</v>
      </c>
      <c r="AZ25" s="9">
        <f t="shared" si="8"/>
        <v>4.096064814814815E-4</v>
      </c>
      <c r="BA25" s="10">
        <f t="shared" si="8"/>
        <v>3.2395833333333332E-4</v>
      </c>
      <c r="BB25" s="12">
        <f t="shared" si="8"/>
        <v>7.1504629629629631E-4</v>
      </c>
    </row>
    <row r="26" spans="1:54">
      <c r="A26" s="13">
        <f t="shared" si="0"/>
        <v>1.0776130334015157</v>
      </c>
      <c r="B26" s="14">
        <v>920</v>
      </c>
      <c r="C26" s="11">
        <f t="shared" si="10"/>
        <v>3.9780092592592585E-4</v>
      </c>
      <c r="D26" s="9">
        <f t="shared" si="10"/>
        <v>4.4108796296296295E-4</v>
      </c>
      <c r="E26" s="12">
        <f t="shared" si="10"/>
        <v>2.9467592592592588E-4</v>
      </c>
      <c r="F26" s="11">
        <f t="shared" si="10"/>
        <v>8.7858796296296285E-4</v>
      </c>
      <c r="G26" s="9">
        <f t="shared" si="10"/>
        <v>5.2002314814814815E-4</v>
      </c>
      <c r="H26" s="12">
        <f t="shared" si="10"/>
        <v>3.7488425925925921E-4</v>
      </c>
      <c r="I26" s="11">
        <f t="shared" si="10"/>
        <v>8.1435185185185191E-4</v>
      </c>
      <c r="J26" s="9">
        <f t="shared" si="10"/>
        <v>4.8449074074074074E-4</v>
      </c>
      <c r="K26" s="12">
        <f t="shared" si="10"/>
        <v>8.0127314814814818E-4</v>
      </c>
      <c r="L26" s="10">
        <f t="shared" si="10"/>
        <v>1.6954861111111114E-3</v>
      </c>
      <c r="M26" s="9">
        <f t="shared" si="10"/>
        <v>4.6932870370370368E-4</v>
      </c>
      <c r="N26" s="12">
        <f t="shared" si="10"/>
        <v>7.6828703703703705E-4</v>
      </c>
      <c r="O26" s="11">
        <f t="shared" si="10"/>
        <v>3.8784722222222226E-4</v>
      </c>
      <c r="P26" s="9">
        <f t="shared" si="10"/>
        <v>4.3773148148148149E-4</v>
      </c>
      <c r="Q26" s="20">
        <f t="shared" si="10"/>
        <v>2.7013888888888893E-4</v>
      </c>
      <c r="R26" s="11">
        <f t="shared" si="10"/>
        <v>7.7002314814814815E-4</v>
      </c>
      <c r="S26" s="9">
        <f t="shared" si="6"/>
        <v>4.4768518518518519E-4</v>
      </c>
      <c r="T26" s="12">
        <f t="shared" si="6"/>
        <v>3.3506944444444442E-4</v>
      </c>
      <c r="U26" s="10">
        <f t="shared" si="6"/>
        <v>7.1215277777777791E-4</v>
      </c>
      <c r="V26" s="9">
        <f t="shared" si="6"/>
        <v>4.3807870370370371E-4</v>
      </c>
      <c r="W26" s="20">
        <f t="shared" si="6"/>
        <v>7.0462962962962959E-4</v>
      </c>
      <c r="X26" s="11">
        <f t="shared" si="6"/>
        <v>1.5462962962962963E-3</v>
      </c>
      <c r="Y26" s="9">
        <f t="shared" si="6"/>
        <v>4.0000000000000007E-4</v>
      </c>
      <c r="Z26" s="12">
        <f t="shared" si="6"/>
        <v>6.6643518518518506E-4</v>
      </c>
      <c r="AA26" s="11">
        <f t="shared" si="6"/>
        <v>1.5200231481481484E-3</v>
      </c>
      <c r="AB26" s="9">
        <f t="shared" si="6"/>
        <v>4.3969907407407412E-4</v>
      </c>
      <c r="AC26" s="9">
        <f t="shared" si="6"/>
        <v>7.0347222222222219E-4</v>
      </c>
      <c r="AD26" s="9">
        <f t="shared" si="6"/>
        <v>9.0763888888888893E-4</v>
      </c>
      <c r="AE26" s="9">
        <f t="shared" si="6"/>
        <v>7.5590277777777776E-4</v>
      </c>
      <c r="AF26" s="12">
        <f t="shared" si="6"/>
        <v>1.8532407407407408E-3</v>
      </c>
      <c r="AG26" s="11">
        <f t="shared" si="6"/>
        <v>1.4339120370370369E-3</v>
      </c>
      <c r="AH26" s="9">
        <f t="shared" si="6"/>
        <v>3.6087962962962961E-4</v>
      </c>
      <c r="AI26" s="9">
        <f t="shared" si="7"/>
        <v>6.0312500000000004E-4</v>
      </c>
      <c r="AJ26" s="9">
        <f t="shared" si="7"/>
        <v>7.4548611111111115E-4</v>
      </c>
      <c r="AK26" s="9">
        <f t="shared" si="7"/>
        <v>6.7037037037037043E-4</v>
      </c>
      <c r="AL26" s="12">
        <f t="shared" si="7"/>
        <v>1.6124999999999998E-3</v>
      </c>
      <c r="AM26" s="11">
        <f t="shared" si="7"/>
        <v>3.3495370370370368E-4</v>
      </c>
      <c r="AN26" s="9">
        <f t="shared" si="7"/>
        <v>3.9965277777777774E-4</v>
      </c>
      <c r="AO26" s="9">
        <f t="shared" si="7"/>
        <v>3.9930555555555558E-4</v>
      </c>
      <c r="AP26" s="9">
        <f t="shared" si="7"/>
        <v>8.1273148148148155E-4</v>
      </c>
      <c r="AQ26" s="9">
        <f t="shared" si="7"/>
        <v>4.8761574074074077E-4</v>
      </c>
      <c r="AR26" s="9">
        <f t="shared" si="7"/>
        <v>4.9884259259259261E-4</v>
      </c>
      <c r="AS26" s="10">
        <f t="shared" si="7"/>
        <v>3.949074074074074E-4</v>
      </c>
      <c r="AT26" s="12">
        <f t="shared" si="7"/>
        <v>8.2060185185185198E-4</v>
      </c>
      <c r="AU26" s="11">
        <f t="shared" si="7"/>
        <v>2.8518518518518519E-4</v>
      </c>
      <c r="AV26" s="9">
        <f t="shared" si="7"/>
        <v>3.2581018518518517E-4</v>
      </c>
      <c r="AW26" s="9">
        <f t="shared" si="7"/>
        <v>3.4293981481481485E-4</v>
      </c>
      <c r="AX26" s="9">
        <f t="shared" si="7"/>
        <v>7.3356481481481493E-4</v>
      </c>
      <c r="AY26" s="9">
        <f t="shared" si="8"/>
        <v>3.7488425925925921E-4</v>
      </c>
      <c r="AZ26" s="9">
        <f t="shared" si="8"/>
        <v>4.1157407407407408E-4</v>
      </c>
      <c r="BA26" s="10">
        <f t="shared" si="8"/>
        <v>3.2546296296296295E-4</v>
      </c>
      <c r="BB26" s="12">
        <f t="shared" si="8"/>
        <v>7.1840277777777788E-4</v>
      </c>
    </row>
    <row r="27" spans="1:54">
      <c r="A27" s="13">
        <f t="shared" si="0"/>
        <v>1.0826525636472086</v>
      </c>
      <c r="B27" s="14">
        <v>915</v>
      </c>
      <c r="C27" s="11">
        <f t="shared" si="10"/>
        <v>3.9965277777777774E-4</v>
      </c>
      <c r="D27" s="9">
        <f t="shared" si="10"/>
        <v>4.4317129629629633E-4</v>
      </c>
      <c r="E27" s="12">
        <f t="shared" si="10"/>
        <v>2.9606481481481481E-4</v>
      </c>
      <c r="F27" s="11">
        <f t="shared" si="10"/>
        <v>8.827546296296296E-4</v>
      </c>
      <c r="G27" s="9">
        <f t="shared" si="10"/>
        <v>5.2245370370370369E-4</v>
      </c>
      <c r="H27" s="12">
        <f t="shared" si="10"/>
        <v>3.7662037037037031E-4</v>
      </c>
      <c r="I27" s="11">
        <f t="shared" si="10"/>
        <v>8.1817129629629622E-4</v>
      </c>
      <c r="J27" s="9">
        <f t="shared" si="10"/>
        <v>4.8680555555555559E-4</v>
      </c>
      <c r="K27" s="12">
        <f t="shared" si="10"/>
        <v>8.0509259259259271E-4</v>
      </c>
      <c r="L27" s="10">
        <f t="shared" si="10"/>
        <v>1.7033564814814815E-3</v>
      </c>
      <c r="M27" s="9">
        <f t="shared" si="10"/>
        <v>4.715277777777778E-4</v>
      </c>
      <c r="N27" s="12">
        <f t="shared" si="10"/>
        <v>7.7187499999999999E-4</v>
      </c>
      <c r="O27" s="11">
        <f t="shared" si="10"/>
        <v>3.8969907407407416E-4</v>
      </c>
      <c r="P27" s="9">
        <f t="shared" si="10"/>
        <v>4.3981481481481481E-4</v>
      </c>
      <c r="Q27" s="20">
        <f t="shared" si="10"/>
        <v>2.7141203703703702E-4</v>
      </c>
      <c r="R27" s="11">
        <f t="shared" si="10"/>
        <v>7.7361111111111109E-4</v>
      </c>
      <c r="S27" s="9">
        <f t="shared" si="6"/>
        <v>4.4976851851851851E-4</v>
      </c>
      <c r="T27" s="12">
        <f t="shared" si="6"/>
        <v>3.3668981481481484E-4</v>
      </c>
      <c r="U27" s="10">
        <f t="shared" si="6"/>
        <v>7.1539351851851853E-4</v>
      </c>
      <c r="V27" s="9">
        <f t="shared" si="6"/>
        <v>4.4016203703703703E-4</v>
      </c>
      <c r="W27" s="20">
        <f t="shared" si="6"/>
        <v>7.0787037037037042E-4</v>
      </c>
      <c r="X27" s="11">
        <f t="shared" si="6"/>
        <v>1.5534722222222224E-3</v>
      </c>
      <c r="Y27" s="9">
        <f t="shared" si="6"/>
        <v>4.019675925925926E-4</v>
      </c>
      <c r="Z27" s="12">
        <f t="shared" si="6"/>
        <v>6.6956018518518515E-4</v>
      </c>
      <c r="AA27" s="11">
        <f t="shared" si="6"/>
        <v>1.5271990740740738E-3</v>
      </c>
      <c r="AB27" s="9">
        <f t="shared" si="6"/>
        <v>4.4178240740740744E-4</v>
      </c>
      <c r="AC27" s="9">
        <f t="shared" si="6"/>
        <v>7.0682870370370366E-4</v>
      </c>
      <c r="AD27" s="9">
        <f t="shared" si="6"/>
        <v>9.1192129629629631E-4</v>
      </c>
      <c r="AE27" s="9">
        <f t="shared" si="6"/>
        <v>7.5937499999999996E-4</v>
      </c>
      <c r="AF27" s="12">
        <f t="shared" si="6"/>
        <v>1.8619212962962962E-3</v>
      </c>
      <c r="AG27" s="11">
        <f t="shared" si="6"/>
        <v>1.4406250000000001E-3</v>
      </c>
      <c r="AH27" s="9">
        <f t="shared" si="6"/>
        <v>3.6261574074074072E-4</v>
      </c>
      <c r="AI27" s="9">
        <f t="shared" si="7"/>
        <v>6.059027777777778E-4</v>
      </c>
      <c r="AJ27" s="9">
        <f t="shared" si="7"/>
        <v>7.490740740740741E-4</v>
      </c>
      <c r="AK27" s="9">
        <f t="shared" si="7"/>
        <v>6.734953703703702E-4</v>
      </c>
      <c r="AL27" s="12">
        <f t="shared" si="7"/>
        <v>1.6200231481481482E-3</v>
      </c>
      <c r="AM27" s="11">
        <f t="shared" si="7"/>
        <v>3.365740740740741E-4</v>
      </c>
      <c r="AN27" s="9">
        <f t="shared" si="7"/>
        <v>4.0150462962962959E-4</v>
      </c>
      <c r="AO27" s="9">
        <f t="shared" si="7"/>
        <v>4.0115740740740737E-4</v>
      </c>
      <c r="AP27" s="9">
        <f t="shared" si="7"/>
        <v>8.1655092592592586E-4</v>
      </c>
      <c r="AQ27" s="9">
        <f t="shared" si="7"/>
        <v>4.8993055555555552E-4</v>
      </c>
      <c r="AR27" s="9">
        <f t="shared" si="7"/>
        <v>5.011574074074073E-4</v>
      </c>
      <c r="AS27" s="10">
        <f t="shared" si="7"/>
        <v>3.967592592592593E-4</v>
      </c>
      <c r="AT27" s="12">
        <f t="shared" si="7"/>
        <v>8.244212962962964E-4</v>
      </c>
      <c r="AU27" s="11">
        <f t="shared" si="7"/>
        <v>2.8657407407407413E-4</v>
      </c>
      <c r="AV27" s="9">
        <f t="shared" si="7"/>
        <v>3.2731481481481484E-4</v>
      </c>
      <c r="AW27" s="9">
        <f t="shared" si="7"/>
        <v>3.4456018518518521E-4</v>
      </c>
      <c r="AX27" s="9">
        <f t="shared" si="7"/>
        <v>7.3703703703703713E-4</v>
      </c>
      <c r="AY27" s="9">
        <f t="shared" si="8"/>
        <v>3.7662037037037031E-4</v>
      </c>
      <c r="AZ27" s="9">
        <f t="shared" si="8"/>
        <v>4.1342592592592592E-4</v>
      </c>
      <c r="BA27" s="10">
        <f t="shared" si="8"/>
        <v>3.2696759259259257E-4</v>
      </c>
      <c r="BB27" s="12">
        <f t="shared" si="8"/>
        <v>7.2175925925925923E-4</v>
      </c>
    </row>
    <row r="28" spans="1:54">
      <c r="A28" s="13">
        <f t="shared" si="0"/>
        <v>1.087716173731613</v>
      </c>
      <c r="B28" s="14">
        <v>910</v>
      </c>
      <c r="C28" s="11">
        <f t="shared" si="10"/>
        <v>4.0150462962962959E-4</v>
      </c>
      <c r="D28" s="9">
        <f t="shared" si="10"/>
        <v>4.4525462962962959E-4</v>
      </c>
      <c r="E28" s="12">
        <f t="shared" si="10"/>
        <v>2.9745370370370369E-4</v>
      </c>
      <c r="F28" s="11">
        <f t="shared" si="10"/>
        <v>8.8680555555555561E-4</v>
      </c>
      <c r="G28" s="9">
        <f t="shared" si="10"/>
        <v>5.2488425925925934E-4</v>
      </c>
      <c r="H28" s="12">
        <f t="shared" si="10"/>
        <v>3.7835648148148147E-4</v>
      </c>
      <c r="I28" s="11">
        <f t="shared" si="10"/>
        <v>8.2199074074074075E-4</v>
      </c>
      <c r="J28" s="9">
        <f t="shared" si="10"/>
        <v>4.890046296296296E-4</v>
      </c>
      <c r="K28" s="12">
        <f t="shared" si="10"/>
        <v>8.0879629629629628E-4</v>
      </c>
      <c r="L28" s="10">
        <f t="shared" si="10"/>
        <v>1.7113425925925929E-3</v>
      </c>
      <c r="M28" s="9">
        <f t="shared" si="10"/>
        <v>4.7372685185185186E-4</v>
      </c>
      <c r="N28" s="12">
        <f t="shared" si="10"/>
        <v>7.7546296296296282E-4</v>
      </c>
      <c r="O28" s="11">
        <f t="shared" si="10"/>
        <v>3.9143518518518515E-4</v>
      </c>
      <c r="P28" s="9">
        <f t="shared" si="10"/>
        <v>4.4178240740740744E-4</v>
      </c>
      <c r="Q28" s="20">
        <f t="shared" si="10"/>
        <v>2.7256944444444442E-4</v>
      </c>
      <c r="R28" s="11">
        <f t="shared" si="10"/>
        <v>7.7719907407407414E-4</v>
      </c>
      <c r="S28" s="9">
        <f t="shared" si="6"/>
        <v>4.5185185185185183E-4</v>
      </c>
      <c r="T28" s="12">
        <f t="shared" si="6"/>
        <v>3.3819444444444446E-4</v>
      </c>
      <c r="U28" s="10">
        <f t="shared" si="6"/>
        <v>7.1874999999999999E-4</v>
      </c>
      <c r="V28" s="9">
        <f t="shared" si="6"/>
        <v>4.4224537037037035E-4</v>
      </c>
      <c r="W28" s="20">
        <f t="shared" si="6"/>
        <v>7.1122685185185189E-4</v>
      </c>
      <c r="X28" s="11">
        <f t="shared" si="6"/>
        <v>1.5607638888888889E-3</v>
      </c>
      <c r="Y28" s="9">
        <f t="shared" si="6"/>
        <v>4.0381944444444449E-4</v>
      </c>
      <c r="Z28" s="12">
        <f t="shared" si="6"/>
        <v>6.7268518518518513E-4</v>
      </c>
      <c r="AA28" s="11">
        <f t="shared" si="6"/>
        <v>1.5343749999999999E-3</v>
      </c>
      <c r="AB28" s="9">
        <f t="shared" si="6"/>
        <v>4.4386574074074071E-4</v>
      </c>
      <c r="AC28" s="9">
        <f t="shared" si="6"/>
        <v>7.1006944444444438E-4</v>
      </c>
      <c r="AD28" s="9">
        <f t="shared" si="6"/>
        <v>9.1620370370370369E-4</v>
      </c>
      <c r="AE28" s="9">
        <f t="shared" si="6"/>
        <v>7.6296296296296301E-4</v>
      </c>
      <c r="AF28" s="12">
        <f t="shared" si="6"/>
        <v>1.870601851851852E-3</v>
      </c>
      <c r="AG28" s="11">
        <f t="shared" si="6"/>
        <v>1.4473379629629628E-3</v>
      </c>
      <c r="AH28" s="9">
        <f t="shared" si="6"/>
        <v>3.6423611111111113E-4</v>
      </c>
      <c r="AI28" s="9">
        <f t="shared" si="7"/>
        <v>6.0879629629629641E-4</v>
      </c>
      <c r="AJ28" s="9">
        <f t="shared" si="7"/>
        <v>7.525462962962963E-4</v>
      </c>
      <c r="AK28" s="9">
        <f t="shared" si="7"/>
        <v>6.766203703703704E-4</v>
      </c>
      <c r="AL28" s="12">
        <f t="shared" si="7"/>
        <v>1.6276620370370371E-3</v>
      </c>
      <c r="AM28" s="11">
        <f t="shared" si="7"/>
        <v>3.3807870370370366E-4</v>
      </c>
      <c r="AN28" s="9">
        <f t="shared" si="7"/>
        <v>4.0347222222222222E-4</v>
      </c>
      <c r="AO28" s="9">
        <f t="shared" si="7"/>
        <v>4.0300925925925926E-4</v>
      </c>
      <c r="AP28" s="9">
        <f t="shared" si="7"/>
        <v>8.2037037037037029E-4</v>
      </c>
      <c r="AQ28" s="9">
        <f t="shared" si="7"/>
        <v>4.9212962962962958E-4</v>
      </c>
      <c r="AR28" s="9">
        <f t="shared" si="7"/>
        <v>5.0347222222222221E-4</v>
      </c>
      <c r="AS28" s="10">
        <f t="shared" si="7"/>
        <v>3.9861111111111103E-4</v>
      </c>
      <c r="AT28" s="12">
        <f t="shared" si="7"/>
        <v>8.2835648148148146E-4</v>
      </c>
      <c r="AU28" s="11">
        <f t="shared" si="7"/>
        <v>2.8784722222222227E-4</v>
      </c>
      <c r="AV28" s="9">
        <f t="shared" si="7"/>
        <v>3.2893518518518525E-4</v>
      </c>
      <c r="AW28" s="9">
        <f t="shared" si="7"/>
        <v>3.4618055555555558E-4</v>
      </c>
      <c r="AX28" s="9">
        <f t="shared" si="7"/>
        <v>7.4039351851851859E-4</v>
      </c>
      <c r="AY28" s="9">
        <f t="shared" si="8"/>
        <v>3.7835648148148147E-4</v>
      </c>
      <c r="AZ28" s="9">
        <f t="shared" si="8"/>
        <v>4.1539351851851855E-4</v>
      </c>
      <c r="BA28" s="10">
        <f t="shared" si="8"/>
        <v>3.2847222222222219E-4</v>
      </c>
      <c r="BB28" s="12">
        <f t="shared" si="8"/>
        <v>7.251157407407408E-4</v>
      </c>
    </row>
    <row r="29" spans="1:54">
      <c r="A29" s="13">
        <f t="shared" si="0"/>
        <v>1.0928042121634436</v>
      </c>
      <c r="B29" s="14">
        <v>905</v>
      </c>
      <c r="C29" s="11">
        <f t="shared" si="10"/>
        <v>4.0347222222222222E-4</v>
      </c>
      <c r="D29" s="9">
        <f t="shared" si="10"/>
        <v>4.4733796296296291E-4</v>
      </c>
      <c r="E29" s="12">
        <f t="shared" si="10"/>
        <v>2.9884259259259263E-4</v>
      </c>
      <c r="F29" s="11">
        <f t="shared" si="10"/>
        <v>8.9097222222222225E-4</v>
      </c>
      <c r="G29" s="9">
        <f t="shared" si="10"/>
        <v>5.2731481481481488E-4</v>
      </c>
      <c r="H29" s="12">
        <f t="shared" si="10"/>
        <v>3.8009259259259262E-4</v>
      </c>
      <c r="I29" s="11">
        <f t="shared" si="10"/>
        <v>8.2592592592592592E-4</v>
      </c>
      <c r="J29" s="9">
        <f t="shared" si="10"/>
        <v>4.9131944444444451E-4</v>
      </c>
      <c r="K29" s="12">
        <f t="shared" si="10"/>
        <v>8.126157407407407E-4</v>
      </c>
      <c r="L29" s="10">
        <f t="shared" si="10"/>
        <v>1.719328703703704E-3</v>
      </c>
      <c r="M29" s="9">
        <f t="shared" si="10"/>
        <v>4.7592592592592587E-4</v>
      </c>
      <c r="N29" s="12">
        <f t="shared" si="10"/>
        <v>7.7905092592592598E-4</v>
      </c>
      <c r="O29" s="11">
        <f t="shared" si="10"/>
        <v>3.9328703703703699E-4</v>
      </c>
      <c r="P29" s="9">
        <f t="shared" si="10"/>
        <v>4.4386574074074071E-4</v>
      </c>
      <c r="Q29" s="20">
        <f t="shared" si="10"/>
        <v>2.7395833333333336E-4</v>
      </c>
      <c r="R29" s="11">
        <f t="shared" si="10"/>
        <v>7.8078703703703697E-4</v>
      </c>
      <c r="S29" s="9">
        <f t="shared" si="6"/>
        <v>4.5405092592592594E-4</v>
      </c>
      <c r="T29" s="12">
        <f t="shared" si="6"/>
        <v>3.3981481481481482E-4</v>
      </c>
      <c r="U29" s="10">
        <f t="shared" si="6"/>
        <v>7.2210648148148145E-4</v>
      </c>
      <c r="V29" s="9">
        <f t="shared" si="6"/>
        <v>4.4432870370370373E-4</v>
      </c>
      <c r="W29" s="20">
        <f t="shared" si="6"/>
        <v>7.1458333333333335E-4</v>
      </c>
      <c r="X29" s="11">
        <f t="shared" si="6"/>
        <v>1.5680555555555554E-3</v>
      </c>
      <c r="Y29" s="9">
        <f t="shared" si="6"/>
        <v>4.0567129629629623E-4</v>
      </c>
      <c r="Z29" s="12">
        <f t="shared" si="6"/>
        <v>6.7581018518518522E-4</v>
      </c>
      <c r="AA29" s="11">
        <f t="shared" si="6"/>
        <v>1.541550925925926E-3</v>
      </c>
      <c r="AB29" s="9">
        <f t="shared" si="6"/>
        <v>4.4594907407407409E-4</v>
      </c>
      <c r="AC29" s="9">
        <f t="shared" si="6"/>
        <v>7.1342592592592595E-4</v>
      </c>
      <c r="AD29" s="9">
        <f t="shared" si="6"/>
        <v>9.2048611111111118E-4</v>
      </c>
      <c r="AE29" s="9">
        <f t="shared" si="6"/>
        <v>7.6655092592592595E-4</v>
      </c>
      <c r="AF29" s="12">
        <f t="shared" si="6"/>
        <v>1.8792824074074074E-3</v>
      </c>
      <c r="AG29" s="11">
        <f t="shared" si="6"/>
        <v>1.4540509259259257E-3</v>
      </c>
      <c r="AH29" s="9">
        <f t="shared" si="6"/>
        <v>3.6597222222222228E-4</v>
      </c>
      <c r="AI29" s="9">
        <f t="shared" si="7"/>
        <v>6.1157407407407406E-4</v>
      </c>
      <c r="AJ29" s="9">
        <f t="shared" si="7"/>
        <v>7.5601851851851839E-4</v>
      </c>
      <c r="AK29" s="9">
        <f t="shared" si="7"/>
        <v>6.7974537037037027E-4</v>
      </c>
      <c r="AL29" s="12">
        <f t="shared" si="7"/>
        <v>1.635185185185185E-3</v>
      </c>
      <c r="AM29" s="11">
        <f t="shared" si="7"/>
        <v>3.3969907407407408E-4</v>
      </c>
      <c r="AN29" s="9">
        <f t="shared" si="7"/>
        <v>4.0532407407407412E-4</v>
      </c>
      <c r="AO29" s="9">
        <f t="shared" si="7"/>
        <v>4.0497685185185184E-4</v>
      </c>
      <c r="AP29" s="9">
        <f t="shared" si="7"/>
        <v>8.2418981481481471E-4</v>
      </c>
      <c r="AQ29" s="9">
        <f t="shared" si="7"/>
        <v>4.9444444444444449E-4</v>
      </c>
      <c r="AR29" s="9">
        <f t="shared" si="7"/>
        <v>5.0590277777777775E-4</v>
      </c>
      <c r="AS29" s="10">
        <f t="shared" si="7"/>
        <v>4.0046296296296293E-4</v>
      </c>
      <c r="AT29" s="12">
        <f t="shared" si="7"/>
        <v>8.3217592592592599E-4</v>
      </c>
      <c r="AU29" s="11">
        <f t="shared" si="7"/>
        <v>2.892361111111111E-4</v>
      </c>
      <c r="AV29" s="9">
        <f t="shared" si="7"/>
        <v>3.3043981481481482E-4</v>
      </c>
      <c r="AW29" s="9">
        <f t="shared" si="7"/>
        <v>3.4780092592592594E-4</v>
      </c>
      <c r="AX29" s="9">
        <f t="shared" si="7"/>
        <v>7.4386574074074069E-4</v>
      </c>
      <c r="AY29" s="9">
        <f t="shared" si="8"/>
        <v>3.8009259259259262E-4</v>
      </c>
      <c r="AZ29" s="9">
        <f t="shared" si="8"/>
        <v>4.1736111111111119E-4</v>
      </c>
      <c r="BA29" s="10">
        <f t="shared" si="8"/>
        <v>3.300925925925926E-4</v>
      </c>
      <c r="BB29" s="12">
        <f t="shared" si="8"/>
        <v>7.2847222222222226E-4</v>
      </c>
    </row>
    <row r="30" spans="1:54" s="48" customFormat="1">
      <c r="A30" s="73">
        <f t="shared" si="0"/>
        <v>1.097917035940059</v>
      </c>
      <c r="B30" s="74">
        <v>900</v>
      </c>
      <c r="C30" s="75">
        <f t="shared" si="10"/>
        <v>4.0532407407407412E-4</v>
      </c>
      <c r="D30" s="72">
        <f t="shared" si="10"/>
        <v>4.4942129629629634E-4</v>
      </c>
      <c r="E30" s="76">
        <f t="shared" si="10"/>
        <v>3.0023148148148145E-4</v>
      </c>
      <c r="F30" s="75">
        <f t="shared" si="10"/>
        <v>8.95138888888889E-4</v>
      </c>
      <c r="G30" s="72">
        <f t="shared" si="10"/>
        <v>5.2986111111111116E-4</v>
      </c>
      <c r="H30" s="76">
        <f t="shared" si="10"/>
        <v>3.8194444444444441E-4</v>
      </c>
      <c r="I30" s="75">
        <f t="shared" si="10"/>
        <v>8.2974537037037023E-4</v>
      </c>
      <c r="J30" s="72">
        <f t="shared" si="10"/>
        <v>4.9363425925925931E-4</v>
      </c>
      <c r="K30" s="76">
        <f t="shared" si="10"/>
        <v>8.1643518518518523E-4</v>
      </c>
      <c r="L30" s="77">
        <f t="shared" si="10"/>
        <v>1.7274305555555556E-3</v>
      </c>
      <c r="M30" s="72">
        <f t="shared" si="10"/>
        <v>4.7812500000000003E-4</v>
      </c>
      <c r="N30" s="76">
        <f t="shared" si="10"/>
        <v>7.8275462962962966E-4</v>
      </c>
      <c r="O30" s="75">
        <f t="shared" si="10"/>
        <v>3.9513888888888894E-4</v>
      </c>
      <c r="P30" s="72">
        <f t="shared" si="10"/>
        <v>4.4594907407407409E-4</v>
      </c>
      <c r="Q30" s="78">
        <f t="shared" si="10"/>
        <v>2.752314814814815E-4</v>
      </c>
      <c r="R30" s="75">
        <f t="shared" si="10"/>
        <v>7.8449074074074076E-4</v>
      </c>
      <c r="S30" s="72">
        <f t="shared" si="6"/>
        <v>4.5613425925925921E-4</v>
      </c>
      <c r="T30" s="76">
        <f t="shared" si="6"/>
        <v>3.4143518518518518E-4</v>
      </c>
      <c r="U30" s="77">
        <f t="shared" si="6"/>
        <v>7.2557870370370365E-4</v>
      </c>
      <c r="V30" s="72">
        <f t="shared" si="6"/>
        <v>4.4629629629629631E-4</v>
      </c>
      <c r="W30" s="78">
        <f t="shared" si="6"/>
        <v>7.1793981481481481E-4</v>
      </c>
      <c r="X30" s="75">
        <f t="shared" si="6"/>
        <v>1.5753472222222223E-3</v>
      </c>
      <c r="Y30" s="72">
        <f t="shared" si="6"/>
        <v>4.0763888888888892E-4</v>
      </c>
      <c r="Z30" s="76">
        <f t="shared" si="6"/>
        <v>6.7905092592592605E-4</v>
      </c>
      <c r="AA30" s="75">
        <f t="shared" si="6"/>
        <v>1.5487268518518519E-3</v>
      </c>
      <c r="AB30" s="72">
        <f t="shared" si="6"/>
        <v>4.4803240740740746E-4</v>
      </c>
      <c r="AC30" s="72">
        <f t="shared" si="6"/>
        <v>7.1678240740740741E-4</v>
      </c>
      <c r="AD30" s="72">
        <f t="shared" si="6"/>
        <v>9.2476851851851867E-4</v>
      </c>
      <c r="AE30" s="72">
        <f t="shared" si="6"/>
        <v>7.70138888888889E-4</v>
      </c>
      <c r="AF30" s="76">
        <f t="shared" si="6"/>
        <v>1.8880787037037037E-3</v>
      </c>
      <c r="AG30" s="75">
        <f t="shared" si="6"/>
        <v>1.4608796296296295E-3</v>
      </c>
      <c r="AH30" s="72">
        <f t="shared" si="6"/>
        <v>3.6770833333333333E-4</v>
      </c>
      <c r="AI30" s="72">
        <f t="shared" si="7"/>
        <v>6.1446759259259278E-4</v>
      </c>
      <c r="AJ30" s="72">
        <f t="shared" si="7"/>
        <v>7.5960648148148144E-4</v>
      </c>
      <c r="AK30" s="72">
        <f t="shared" si="7"/>
        <v>6.829861111111111E-4</v>
      </c>
      <c r="AL30" s="76">
        <f t="shared" si="7"/>
        <v>1.6428240740740741E-3</v>
      </c>
      <c r="AM30" s="75">
        <f t="shared" si="7"/>
        <v>3.4131944444444444E-4</v>
      </c>
      <c r="AN30" s="72">
        <f t="shared" si="7"/>
        <v>4.0717592592592596E-4</v>
      </c>
      <c r="AO30" s="72">
        <f t="shared" si="7"/>
        <v>4.0682870370370368E-4</v>
      </c>
      <c r="AP30" s="72">
        <f t="shared" si="7"/>
        <v>8.2812499999999998E-4</v>
      </c>
      <c r="AQ30" s="72">
        <f t="shared" si="7"/>
        <v>4.9675925925925918E-4</v>
      </c>
      <c r="AR30" s="72">
        <f t="shared" si="7"/>
        <v>5.0821759259259255E-4</v>
      </c>
      <c r="AS30" s="77">
        <f t="shared" si="7"/>
        <v>4.0243055555555556E-4</v>
      </c>
      <c r="AT30" s="76">
        <f t="shared" si="7"/>
        <v>8.3611111111111104E-4</v>
      </c>
      <c r="AU30" s="75">
        <f t="shared" si="7"/>
        <v>2.9050925925925929E-4</v>
      </c>
      <c r="AV30" s="72">
        <f t="shared" si="7"/>
        <v>3.319444444444445E-4</v>
      </c>
      <c r="AW30" s="72">
        <f t="shared" si="7"/>
        <v>3.4942129629629635E-4</v>
      </c>
      <c r="AX30" s="72">
        <f t="shared" si="7"/>
        <v>7.4733796296296289E-4</v>
      </c>
      <c r="AY30" s="72">
        <f t="shared" si="8"/>
        <v>3.8194444444444441E-4</v>
      </c>
      <c r="AZ30" s="72">
        <f t="shared" si="8"/>
        <v>4.1932870370370371E-4</v>
      </c>
      <c r="BA30" s="77">
        <f t="shared" si="8"/>
        <v>3.3159722222222217E-4</v>
      </c>
      <c r="BB30" s="76">
        <f t="shared" si="8"/>
        <v>7.3194444444444457E-4</v>
      </c>
    </row>
    <row r="31" spans="1:54" s="48" customFormat="1">
      <c r="A31" s="73">
        <f t="shared" si="0"/>
        <v>1.1030550108397748</v>
      </c>
      <c r="B31" s="74">
        <v>895</v>
      </c>
      <c r="C31" s="75">
        <f t="shared" si="10"/>
        <v>4.0717592592592596E-4</v>
      </c>
      <c r="D31" s="72">
        <f t="shared" si="10"/>
        <v>4.5150462962962961E-4</v>
      </c>
      <c r="E31" s="76">
        <f t="shared" si="10"/>
        <v>3.0162037037037033E-4</v>
      </c>
      <c r="F31" s="75">
        <f t="shared" si="10"/>
        <v>8.9942129629629628E-4</v>
      </c>
      <c r="G31" s="72">
        <f t="shared" si="10"/>
        <v>5.322916666666667E-4</v>
      </c>
      <c r="H31" s="76">
        <f t="shared" si="10"/>
        <v>3.8368055555555551E-4</v>
      </c>
      <c r="I31" s="75">
        <f t="shared" si="10"/>
        <v>8.3356481481481476E-4</v>
      </c>
      <c r="J31" s="72">
        <f t="shared" si="10"/>
        <v>4.9594907407407411E-4</v>
      </c>
      <c r="K31" s="76">
        <f t="shared" si="10"/>
        <v>8.2025462962962965E-4</v>
      </c>
      <c r="L31" s="77">
        <f t="shared" si="10"/>
        <v>1.7354166666666666E-3</v>
      </c>
      <c r="M31" s="72">
        <f t="shared" si="10"/>
        <v>4.803240740740741E-4</v>
      </c>
      <c r="N31" s="76">
        <f t="shared" si="10"/>
        <v>7.863425925925925E-4</v>
      </c>
      <c r="O31" s="75">
        <f t="shared" si="10"/>
        <v>3.9699074074074067E-4</v>
      </c>
      <c r="P31" s="72">
        <f t="shared" si="10"/>
        <v>4.4803240740740746E-4</v>
      </c>
      <c r="Q31" s="78">
        <f t="shared" si="10"/>
        <v>2.7650462962962969E-4</v>
      </c>
      <c r="R31" s="75">
        <f t="shared" si="10"/>
        <v>7.8819444444444434E-4</v>
      </c>
      <c r="S31" s="72">
        <f t="shared" si="6"/>
        <v>4.5821759259259258E-4</v>
      </c>
      <c r="T31" s="76">
        <f t="shared" si="6"/>
        <v>3.4293981481481485E-4</v>
      </c>
      <c r="U31" s="77">
        <f t="shared" si="6"/>
        <v>7.2893518518518511E-4</v>
      </c>
      <c r="V31" s="72">
        <f t="shared" si="6"/>
        <v>4.4849537037037031E-4</v>
      </c>
      <c r="W31" s="78">
        <f t="shared" si="6"/>
        <v>7.2129629629629627E-4</v>
      </c>
      <c r="X31" s="75">
        <f t="shared" si="6"/>
        <v>1.5827546296296297E-3</v>
      </c>
      <c r="Y31" s="72">
        <f t="shared" si="6"/>
        <v>4.0949074074074076E-4</v>
      </c>
      <c r="Z31" s="76">
        <f t="shared" si="6"/>
        <v>6.8217592592592592E-4</v>
      </c>
      <c r="AA31" s="75">
        <f t="shared" si="6"/>
        <v>1.5560185185185184E-3</v>
      </c>
      <c r="AB31" s="72">
        <f t="shared" si="6"/>
        <v>4.5011574074074073E-4</v>
      </c>
      <c r="AC31" s="72">
        <f t="shared" si="6"/>
        <v>7.2013888888888876E-4</v>
      </c>
      <c r="AD31" s="72">
        <f t="shared" si="6"/>
        <v>9.2916666666666668E-4</v>
      </c>
      <c r="AE31" s="72">
        <f t="shared" si="6"/>
        <v>7.7372685185185183E-4</v>
      </c>
      <c r="AF31" s="76">
        <f t="shared" si="6"/>
        <v>1.8969907407407408E-3</v>
      </c>
      <c r="AG31" s="75">
        <f t="shared" si="6"/>
        <v>1.4677083333333335E-3</v>
      </c>
      <c r="AH31" s="72">
        <f t="shared" si="6"/>
        <v>3.6944444444444449E-4</v>
      </c>
      <c r="AI31" s="72">
        <f t="shared" si="7"/>
        <v>6.1736111111111117E-4</v>
      </c>
      <c r="AJ31" s="72">
        <f t="shared" si="7"/>
        <v>7.6319444444444449E-4</v>
      </c>
      <c r="AK31" s="72">
        <f t="shared" si="7"/>
        <v>6.8611111111111119E-4</v>
      </c>
      <c r="AL31" s="76">
        <f t="shared" si="7"/>
        <v>1.6505787037037038E-3</v>
      </c>
      <c r="AM31" s="75">
        <f t="shared" si="7"/>
        <v>3.4282407407407406E-4</v>
      </c>
      <c r="AN31" s="72">
        <f t="shared" si="7"/>
        <v>4.0914351851851854E-4</v>
      </c>
      <c r="AO31" s="72">
        <f t="shared" si="7"/>
        <v>4.0868055555555558E-4</v>
      </c>
      <c r="AP31" s="72">
        <f t="shared" si="7"/>
        <v>8.3194444444444429E-4</v>
      </c>
      <c r="AQ31" s="72">
        <f t="shared" si="7"/>
        <v>4.9907407407407409E-4</v>
      </c>
      <c r="AR31" s="72">
        <f t="shared" si="7"/>
        <v>5.1064814814814809E-4</v>
      </c>
      <c r="AS31" s="77">
        <f t="shared" si="7"/>
        <v>4.0428240740740735E-4</v>
      </c>
      <c r="AT31" s="76">
        <f t="shared" si="7"/>
        <v>8.4004629629629631E-4</v>
      </c>
      <c r="AU31" s="75">
        <f t="shared" si="7"/>
        <v>2.9189814814814812E-4</v>
      </c>
      <c r="AV31" s="72">
        <f t="shared" si="7"/>
        <v>3.3356481481481486E-4</v>
      </c>
      <c r="AW31" s="72">
        <f t="shared" si="7"/>
        <v>3.5104166666666666E-4</v>
      </c>
      <c r="AX31" s="72">
        <f t="shared" si="7"/>
        <v>7.5092592592592583E-4</v>
      </c>
      <c r="AY31" s="72">
        <f t="shared" si="8"/>
        <v>3.8368055555555551E-4</v>
      </c>
      <c r="AZ31" s="72">
        <f t="shared" si="8"/>
        <v>4.212962962962963E-4</v>
      </c>
      <c r="BA31" s="77">
        <f t="shared" si="8"/>
        <v>3.3310185185185184E-4</v>
      </c>
      <c r="BB31" s="76">
        <f t="shared" si="8"/>
        <v>7.3530092592592592E-4</v>
      </c>
    </row>
    <row r="32" spans="1:54" s="48" customFormat="1">
      <c r="A32" s="73">
        <f t="shared" si="0"/>
        <v>1.1082185117272492</v>
      </c>
      <c r="B32" s="74">
        <v>890</v>
      </c>
      <c r="C32" s="75">
        <f t="shared" si="10"/>
        <v>4.0914351851851854E-4</v>
      </c>
      <c r="D32" s="72">
        <f t="shared" si="10"/>
        <v>4.5358796296296293E-4</v>
      </c>
      <c r="E32" s="76">
        <f t="shared" si="10"/>
        <v>3.0300925925925921E-4</v>
      </c>
      <c r="F32" s="75">
        <f t="shared" si="10"/>
        <v>9.0358796296296292E-4</v>
      </c>
      <c r="G32" s="72">
        <f t="shared" si="10"/>
        <v>5.3483796296296298E-4</v>
      </c>
      <c r="H32" s="76">
        <f t="shared" si="10"/>
        <v>3.8553240740740741E-4</v>
      </c>
      <c r="I32" s="75">
        <f t="shared" si="10"/>
        <v>8.3750000000000003E-4</v>
      </c>
      <c r="J32" s="72">
        <f t="shared" si="10"/>
        <v>4.9826388888888891E-4</v>
      </c>
      <c r="K32" s="76">
        <f t="shared" si="10"/>
        <v>8.2407407407407408E-4</v>
      </c>
      <c r="L32" s="77">
        <f t="shared" si="10"/>
        <v>1.7436342592592594E-3</v>
      </c>
      <c r="M32" s="72">
        <f t="shared" si="10"/>
        <v>4.826388888888889E-4</v>
      </c>
      <c r="N32" s="76">
        <f t="shared" si="10"/>
        <v>7.9004629629629629E-4</v>
      </c>
      <c r="O32" s="75">
        <f t="shared" si="10"/>
        <v>3.9884259259259262E-4</v>
      </c>
      <c r="P32" s="72">
        <f t="shared" si="10"/>
        <v>4.5011574074074073E-4</v>
      </c>
      <c r="Q32" s="78">
        <f t="shared" si="10"/>
        <v>2.7777777777777778E-4</v>
      </c>
      <c r="R32" s="75">
        <f t="shared" si="10"/>
        <v>7.9189814814814813E-4</v>
      </c>
      <c r="S32" s="72">
        <f t="shared" si="6"/>
        <v>4.6041666666666665E-4</v>
      </c>
      <c r="T32" s="76">
        <f t="shared" si="6"/>
        <v>3.4456018518518521E-4</v>
      </c>
      <c r="U32" s="77">
        <f t="shared" si="6"/>
        <v>7.3229166666666657E-4</v>
      </c>
      <c r="V32" s="72">
        <f t="shared" si="6"/>
        <v>4.5057870370370369E-4</v>
      </c>
      <c r="W32" s="78">
        <f t="shared" si="6"/>
        <v>7.2465277777777773E-4</v>
      </c>
      <c r="X32" s="75">
        <f t="shared" si="6"/>
        <v>1.5901620370370366E-3</v>
      </c>
      <c r="Y32" s="72">
        <f t="shared" si="6"/>
        <v>4.1145833333333328E-4</v>
      </c>
      <c r="Z32" s="76">
        <f t="shared" si="6"/>
        <v>6.8541666666666653E-4</v>
      </c>
      <c r="AA32" s="75">
        <f t="shared" si="6"/>
        <v>1.5631944444444445E-3</v>
      </c>
      <c r="AB32" s="72">
        <f t="shared" si="6"/>
        <v>4.521990740740741E-4</v>
      </c>
      <c r="AC32" s="72">
        <f t="shared" si="6"/>
        <v>7.2349537037037033E-4</v>
      </c>
      <c r="AD32" s="72">
        <f t="shared" si="6"/>
        <v>9.3344907407407417E-4</v>
      </c>
      <c r="AE32" s="72">
        <f t="shared" si="6"/>
        <v>7.7731481481481477E-4</v>
      </c>
      <c r="AF32" s="76">
        <f t="shared" si="6"/>
        <v>1.9059027777777776E-3</v>
      </c>
      <c r="AG32" s="75">
        <f t="shared" si="6"/>
        <v>1.4746527777777776E-3</v>
      </c>
      <c r="AH32" s="72">
        <f t="shared" si="6"/>
        <v>3.7118055555555553E-4</v>
      </c>
      <c r="AI32" s="72">
        <f t="shared" si="7"/>
        <v>6.2025462962962967E-4</v>
      </c>
      <c r="AJ32" s="72">
        <f t="shared" si="7"/>
        <v>7.6666666666666669E-4</v>
      </c>
      <c r="AK32" s="72">
        <f t="shared" si="7"/>
        <v>6.8935185185185191E-4</v>
      </c>
      <c r="AL32" s="76">
        <f t="shared" si="7"/>
        <v>1.6583333333333333E-3</v>
      </c>
      <c r="AM32" s="75">
        <f t="shared" si="7"/>
        <v>3.4444444444444442E-4</v>
      </c>
      <c r="AN32" s="72">
        <f t="shared" si="7"/>
        <v>4.1099537037037038E-4</v>
      </c>
      <c r="AO32" s="72">
        <f t="shared" si="7"/>
        <v>4.106481481481481E-4</v>
      </c>
      <c r="AP32" s="72">
        <f t="shared" si="7"/>
        <v>8.3587962962962967E-4</v>
      </c>
      <c r="AQ32" s="72">
        <f t="shared" si="7"/>
        <v>5.0150462962962963E-4</v>
      </c>
      <c r="AR32" s="72">
        <f t="shared" si="7"/>
        <v>5.12962962962963E-4</v>
      </c>
      <c r="AS32" s="77">
        <f t="shared" si="7"/>
        <v>4.0613425925925924E-4</v>
      </c>
      <c r="AT32" s="76">
        <f t="shared" si="7"/>
        <v>8.4398148148148158E-4</v>
      </c>
      <c r="AU32" s="75">
        <f t="shared" si="7"/>
        <v>2.9328703703703705E-4</v>
      </c>
      <c r="AV32" s="72">
        <f t="shared" si="7"/>
        <v>3.3506944444444442E-4</v>
      </c>
      <c r="AW32" s="72">
        <f t="shared" si="7"/>
        <v>3.5266203703703702E-4</v>
      </c>
      <c r="AX32" s="72">
        <f t="shared" si="7"/>
        <v>7.5439814814814825E-4</v>
      </c>
      <c r="AY32" s="72">
        <f t="shared" si="8"/>
        <v>3.8553240740740741E-4</v>
      </c>
      <c r="AZ32" s="72">
        <f t="shared" si="8"/>
        <v>4.2326388888888888E-4</v>
      </c>
      <c r="BA32" s="77">
        <f t="shared" si="8"/>
        <v>3.3472222222222226E-4</v>
      </c>
      <c r="BB32" s="76">
        <f t="shared" si="8"/>
        <v>7.3877314814814812E-4</v>
      </c>
    </row>
    <row r="33" spans="1:54" s="48" customFormat="1">
      <c r="A33" s="73">
        <f t="shared" si="0"/>
        <v>1.1134079228726577</v>
      </c>
      <c r="B33" s="74">
        <v>885</v>
      </c>
      <c r="C33" s="75">
        <f t="shared" si="10"/>
        <v>4.1099537037037038E-4</v>
      </c>
      <c r="D33" s="72">
        <f t="shared" si="10"/>
        <v>4.5578703703703704E-4</v>
      </c>
      <c r="E33" s="76">
        <f t="shared" si="10"/>
        <v>3.043981481481482E-4</v>
      </c>
      <c r="F33" s="75">
        <f t="shared" si="10"/>
        <v>9.0775462962962967E-4</v>
      </c>
      <c r="G33" s="72">
        <f t="shared" si="10"/>
        <v>5.3726851851851852E-4</v>
      </c>
      <c r="H33" s="76">
        <f t="shared" si="10"/>
        <v>3.8726851851851856E-4</v>
      </c>
      <c r="I33" s="75">
        <f t="shared" si="10"/>
        <v>8.4143518518518519E-4</v>
      </c>
      <c r="J33" s="72">
        <f t="shared" si="10"/>
        <v>5.0057870370370371E-4</v>
      </c>
      <c r="K33" s="76">
        <f t="shared" si="10"/>
        <v>8.278935185185185E-4</v>
      </c>
      <c r="L33" s="77">
        <f t="shared" si="10"/>
        <v>1.7517361111111108E-3</v>
      </c>
      <c r="M33" s="72">
        <f t="shared" si="10"/>
        <v>4.8483796296296296E-4</v>
      </c>
      <c r="N33" s="76">
        <f t="shared" si="10"/>
        <v>7.9374999999999997E-4</v>
      </c>
      <c r="O33" s="75">
        <f t="shared" si="10"/>
        <v>4.0069444444444446E-4</v>
      </c>
      <c r="P33" s="72">
        <f t="shared" si="10"/>
        <v>4.5231481481481479E-4</v>
      </c>
      <c r="Q33" s="78">
        <f t="shared" si="10"/>
        <v>2.7905092592592592E-4</v>
      </c>
      <c r="R33" s="75">
        <f t="shared" si="10"/>
        <v>7.956018518518517E-4</v>
      </c>
      <c r="S33" s="72">
        <f t="shared" si="6"/>
        <v>4.6261574074074071E-4</v>
      </c>
      <c r="T33" s="76">
        <f t="shared" si="6"/>
        <v>3.4618055555555558E-4</v>
      </c>
      <c r="U33" s="77">
        <f t="shared" si="6"/>
        <v>7.3576388888888888E-4</v>
      </c>
      <c r="V33" s="72">
        <f t="shared" si="6"/>
        <v>4.5266203703703706E-4</v>
      </c>
      <c r="W33" s="78">
        <f t="shared" si="6"/>
        <v>7.2800925925925919E-4</v>
      </c>
      <c r="X33" s="75">
        <f t="shared" si="6"/>
        <v>1.5976851851851851E-3</v>
      </c>
      <c r="Y33" s="72">
        <f t="shared" si="6"/>
        <v>4.1331018518518518E-4</v>
      </c>
      <c r="Z33" s="76">
        <f t="shared" si="6"/>
        <v>6.8865740740740736E-4</v>
      </c>
      <c r="AA33" s="75">
        <f t="shared" si="6"/>
        <v>1.5706018518518517E-3</v>
      </c>
      <c r="AB33" s="72">
        <f t="shared" si="6"/>
        <v>4.5428240740740742E-4</v>
      </c>
      <c r="AC33" s="72">
        <f t="shared" si="6"/>
        <v>7.268518518518519E-4</v>
      </c>
      <c r="AD33" s="72">
        <f t="shared" si="6"/>
        <v>9.3784722222222229E-4</v>
      </c>
      <c r="AE33" s="72">
        <f t="shared" si="6"/>
        <v>7.8101851851851867E-4</v>
      </c>
      <c r="AF33" s="76">
        <f t="shared" si="6"/>
        <v>1.9148148148148147E-3</v>
      </c>
      <c r="AG33" s="75">
        <f t="shared" si="6"/>
        <v>1.4814814814814814E-3</v>
      </c>
      <c r="AH33" s="72">
        <f t="shared" si="6"/>
        <v>3.7291666666666663E-4</v>
      </c>
      <c r="AI33" s="72">
        <f t="shared" si="7"/>
        <v>6.2314814814814828E-4</v>
      </c>
      <c r="AJ33" s="72">
        <f t="shared" si="7"/>
        <v>7.7025462962962963E-4</v>
      </c>
      <c r="AK33" s="72">
        <f t="shared" si="7"/>
        <v>6.9259259259259263E-4</v>
      </c>
      <c r="AL33" s="76">
        <f t="shared" si="7"/>
        <v>1.6660879629629627E-3</v>
      </c>
      <c r="AM33" s="75">
        <f t="shared" si="7"/>
        <v>3.4606481481481484E-4</v>
      </c>
      <c r="AN33" s="72">
        <f t="shared" si="7"/>
        <v>4.1296296296296296E-4</v>
      </c>
      <c r="AO33" s="72">
        <f t="shared" si="7"/>
        <v>4.1261574074074068E-4</v>
      </c>
      <c r="AP33" s="72">
        <f t="shared" si="7"/>
        <v>8.3981481481481483E-4</v>
      </c>
      <c r="AQ33" s="72">
        <f t="shared" si="7"/>
        <v>5.0381944444444443E-4</v>
      </c>
      <c r="AR33" s="72">
        <f t="shared" si="7"/>
        <v>5.1539351851851854E-4</v>
      </c>
      <c r="AS33" s="77">
        <f t="shared" si="7"/>
        <v>4.0810185185185182E-4</v>
      </c>
      <c r="AT33" s="76">
        <f t="shared" si="7"/>
        <v>8.4791666666666674E-4</v>
      </c>
      <c r="AU33" s="75">
        <f t="shared" si="7"/>
        <v>2.9467592592592588E-4</v>
      </c>
      <c r="AV33" s="72">
        <f t="shared" si="7"/>
        <v>3.3668981481481484E-4</v>
      </c>
      <c r="AW33" s="72">
        <f t="shared" si="7"/>
        <v>3.5428240740740738E-4</v>
      </c>
      <c r="AX33" s="72">
        <f t="shared" si="7"/>
        <v>7.5798611111111097E-4</v>
      </c>
      <c r="AY33" s="72">
        <f t="shared" si="8"/>
        <v>3.8726851851851856E-4</v>
      </c>
      <c r="AZ33" s="72">
        <f t="shared" si="8"/>
        <v>4.2523148148148151E-4</v>
      </c>
      <c r="BA33" s="77">
        <f t="shared" si="8"/>
        <v>3.3622685185185182E-4</v>
      </c>
      <c r="BB33" s="76">
        <f t="shared" si="8"/>
        <v>7.4224537037037032E-4</v>
      </c>
    </row>
    <row r="34" spans="1:54" s="48" customFormat="1">
      <c r="A34" s="73">
        <f t="shared" si="0"/>
        <v>1.1186236382854298</v>
      </c>
      <c r="B34" s="74">
        <v>880</v>
      </c>
      <c r="C34" s="75">
        <f t="shared" si="10"/>
        <v>4.1296296296296296E-4</v>
      </c>
      <c r="D34" s="72">
        <f t="shared" si="10"/>
        <v>4.5787037037037042E-4</v>
      </c>
      <c r="E34" s="76">
        <f t="shared" si="10"/>
        <v>3.0590277777777782E-4</v>
      </c>
      <c r="F34" s="75">
        <f t="shared" si="10"/>
        <v>9.1203703703703705E-4</v>
      </c>
      <c r="G34" s="72">
        <f t="shared" si="10"/>
        <v>5.398148148148148E-4</v>
      </c>
      <c r="H34" s="76">
        <f t="shared" si="10"/>
        <v>3.8912037037037035E-4</v>
      </c>
      <c r="I34" s="75">
        <f t="shared" si="10"/>
        <v>8.4537037037037035E-4</v>
      </c>
      <c r="J34" s="72">
        <f t="shared" si="10"/>
        <v>5.0289351851851851E-4</v>
      </c>
      <c r="K34" s="76">
        <f t="shared" si="10"/>
        <v>8.3182870370370377E-4</v>
      </c>
      <c r="L34" s="77">
        <f t="shared" si="10"/>
        <v>1.7599537037037037E-3</v>
      </c>
      <c r="M34" s="72">
        <f t="shared" si="10"/>
        <v>4.8715277777777787E-4</v>
      </c>
      <c r="N34" s="76">
        <f t="shared" si="10"/>
        <v>7.9745370370370376E-4</v>
      </c>
      <c r="O34" s="75">
        <f t="shared" si="10"/>
        <v>4.0254629629629635E-4</v>
      </c>
      <c r="P34" s="72">
        <f t="shared" si="10"/>
        <v>4.5439814814814811E-4</v>
      </c>
      <c r="Q34" s="78">
        <f t="shared" si="10"/>
        <v>2.8032407407407406E-4</v>
      </c>
      <c r="R34" s="75">
        <f t="shared" si="10"/>
        <v>7.9930555555555549E-4</v>
      </c>
      <c r="S34" s="72">
        <f t="shared" si="6"/>
        <v>4.6469907407407403E-4</v>
      </c>
      <c r="T34" s="76">
        <f t="shared" si="6"/>
        <v>3.4780092592592594E-4</v>
      </c>
      <c r="U34" s="77">
        <f t="shared" si="6"/>
        <v>7.3923611111111108E-4</v>
      </c>
      <c r="V34" s="72">
        <f t="shared" si="6"/>
        <v>4.5474537037037033E-4</v>
      </c>
      <c r="W34" s="78">
        <f t="shared" si="6"/>
        <v>7.314814814814815E-4</v>
      </c>
      <c r="X34" s="75">
        <f t="shared" si="6"/>
        <v>1.6050925925925926E-3</v>
      </c>
      <c r="Y34" s="72">
        <f t="shared" si="6"/>
        <v>4.1527777777777776E-4</v>
      </c>
      <c r="Z34" s="76">
        <f t="shared" si="6"/>
        <v>6.9178240740740756E-4</v>
      </c>
      <c r="AA34" s="75">
        <f t="shared" si="6"/>
        <v>1.5778935185185186E-3</v>
      </c>
      <c r="AB34" s="72">
        <f t="shared" si="6"/>
        <v>4.5648148148148148E-4</v>
      </c>
      <c r="AC34" s="72">
        <f t="shared" si="6"/>
        <v>7.303240740740741E-4</v>
      </c>
      <c r="AD34" s="72">
        <f t="shared" si="6"/>
        <v>9.4224537037037042E-4</v>
      </c>
      <c r="AE34" s="72">
        <f t="shared" si="6"/>
        <v>7.846064814814815E-4</v>
      </c>
      <c r="AF34" s="76">
        <f t="shared" si="6"/>
        <v>1.923726851851852E-3</v>
      </c>
      <c r="AG34" s="75">
        <f t="shared" si="6"/>
        <v>1.4884259259259258E-3</v>
      </c>
      <c r="AH34" s="72">
        <f t="shared" si="6"/>
        <v>3.7465277777777773E-4</v>
      </c>
      <c r="AI34" s="72">
        <f t="shared" si="7"/>
        <v>6.2604166666666678E-4</v>
      </c>
      <c r="AJ34" s="72">
        <f t="shared" si="7"/>
        <v>7.7395833333333342E-4</v>
      </c>
      <c r="AK34" s="72">
        <f t="shared" si="7"/>
        <v>6.9583333333333324E-4</v>
      </c>
      <c r="AL34" s="76">
        <f t="shared" si="7"/>
        <v>1.6738425925925927E-3</v>
      </c>
      <c r="AM34" s="75">
        <f t="shared" si="7"/>
        <v>3.476851851851852E-4</v>
      </c>
      <c r="AN34" s="72">
        <f t="shared" si="7"/>
        <v>4.1493055555555559E-4</v>
      </c>
      <c r="AO34" s="72">
        <f t="shared" si="7"/>
        <v>4.1446759259259263E-4</v>
      </c>
      <c r="AP34" s="72">
        <f t="shared" si="7"/>
        <v>8.437500000000001E-4</v>
      </c>
      <c r="AQ34" s="72">
        <f t="shared" si="7"/>
        <v>5.0613425925925923E-4</v>
      </c>
      <c r="AR34" s="72">
        <f t="shared" si="7"/>
        <v>5.1782407407407409E-4</v>
      </c>
      <c r="AS34" s="77">
        <f t="shared" si="7"/>
        <v>4.0995370370370372E-4</v>
      </c>
      <c r="AT34" s="76">
        <f t="shared" si="7"/>
        <v>8.5185185185185179E-4</v>
      </c>
      <c r="AU34" s="75">
        <f t="shared" si="7"/>
        <v>2.9606481481481481E-4</v>
      </c>
      <c r="AV34" s="72">
        <f t="shared" si="7"/>
        <v>3.3819444444444446E-4</v>
      </c>
      <c r="AW34" s="72">
        <f t="shared" si="7"/>
        <v>3.5601851851851853E-4</v>
      </c>
      <c r="AX34" s="72">
        <f t="shared" si="7"/>
        <v>7.6145833333333339E-4</v>
      </c>
      <c r="AY34" s="72">
        <f t="shared" si="8"/>
        <v>3.8912037037037035E-4</v>
      </c>
      <c r="AZ34" s="72">
        <f t="shared" si="8"/>
        <v>4.2719907407407404E-4</v>
      </c>
      <c r="BA34" s="77">
        <f t="shared" si="8"/>
        <v>3.3784722222222224E-4</v>
      </c>
      <c r="BB34" s="76">
        <f t="shared" si="8"/>
        <v>7.4571759259259274E-4</v>
      </c>
    </row>
    <row r="35" spans="1:54">
      <c r="A35" s="13">
        <f t="shared" si="0"/>
        <v>1.1238660620633714</v>
      </c>
      <c r="B35" s="14">
        <v>875</v>
      </c>
      <c r="C35" s="11">
        <f t="shared" si="10"/>
        <v>4.1493055555555559E-4</v>
      </c>
      <c r="D35" s="9">
        <f t="shared" si="10"/>
        <v>4.6006944444444443E-4</v>
      </c>
      <c r="E35" s="12">
        <f t="shared" si="10"/>
        <v>3.0729166666666665E-4</v>
      </c>
      <c r="F35" s="11">
        <f t="shared" si="10"/>
        <v>9.1631944444444454E-4</v>
      </c>
      <c r="G35" s="9">
        <f t="shared" si="10"/>
        <v>5.4236111111111108E-4</v>
      </c>
      <c r="H35" s="12">
        <f t="shared" si="10"/>
        <v>3.9097222222222224E-4</v>
      </c>
      <c r="I35" s="11">
        <f t="shared" si="10"/>
        <v>8.4930555555555551E-4</v>
      </c>
      <c r="J35" s="9">
        <f t="shared" si="10"/>
        <v>5.0532407407407405E-4</v>
      </c>
      <c r="K35" s="12">
        <f t="shared" si="10"/>
        <v>8.3564814814814808E-4</v>
      </c>
      <c r="L35" s="10">
        <f t="shared" si="10"/>
        <v>1.7681712962962963E-3</v>
      </c>
      <c r="M35" s="9">
        <f t="shared" si="10"/>
        <v>4.8946759259259256E-4</v>
      </c>
      <c r="N35" s="12">
        <f t="shared" si="10"/>
        <v>8.0127314814814818E-4</v>
      </c>
      <c r="O35" s="11">
        <f t="shared" si="10"/>
        <v>4.0451388888888893E-4</v>
      </c>
      <c r="P35" s="9">
        <f t="shared" si="10"/>
        <v>4.5648148148148148E-4</v>
      </c>
      <c r="Q35" s="20">
        <f t="shared" si="10"/>
        <v>2.8171296296296294E-4</v>
      </c>
      <c r="R35" s="11">
        <f t="shared" si="10"/>
        <v>8.0300925925925917E-4</v>
      </c>
      <c r="S35" s="9">
        <f t="shared" si="6"/>
        <v>4.668981481481482E-4</v>
      </c>
      <c r="T35" s="12">
        <f t="shared" si="6"/>
        <v>3.4942129629629635E-4</v>
      </c>
      <c r="U35" s="10">
        <f t="shared" si="6"/>
        <v>7.4270833333333328E-4</v>
      </c>
      <c r="V35" s="9">
        <f t="shared" si="6"/>
        <v>4.5694444444444439E-4</v>
      </c>
      <c r="W35" s="20">
        <f t="shared" si="6"/>
        <v>7.3483796296296296E-4</v>
      </c>
      <c r="X35" s="11">
        <f t="shared" si="6"/>
        <v>1.6126157407407408E-3</v>
      </c>
      <c r="Y35" s="9">
        <f t="shared" si="6"/>
        <v>4.1724537037037029E-4</v>
      </c>
      <c r="Z35" s="12">
        <f t="shared" si="6"/>
        <v>6.9502314814814806E-4</v>
      </c>
      <c r="AA35" s="11">
        <f t="shared" si="6"/>
        <v>1.585300925925926E-3</v>
      </c>
      <c r="AB35" s="9">
        <f t="shared" si="6"/>
        <v>4.5856481481481475E-4</v>
      </c>
      <c r="AC35" s="9">
        <f t="shared" si="6"/>
        <v>7.3368055555555545E-4</v>
      </c>
      <c r="AD35" s="9">
        <f t="shared" si="6"/>
        <v>9.4664351851851854E-4</v>
      </c>
      <c r="AE35" s="9">
        <f t="shared" si="6"/>
        <v>7.8831018518518519E-4</v>
      </c>
      <c r="AF35" s="12">
        <f t="shared" si="6"/>
        <v>1.9327546296296295E-3</v>
      </c>
      <c r="AG35" s="11">
        <f t="shared" si="6"/>
        <v>1.4954861111111111E-3</v>
      </c>
      <c r="AH35" s="9">
        <f t="shared" si="6"/>
        <v>3.7638888888888894E-4</v>
      </c>
      <c r="AI35" s="9">
        <f t="shared" si="7"/>
        <v>6.2905092592592591E-4</v>
      </c>
      <c r="AJ35" s="9">
        <f t="shared" si="7"/>
        <v>7.7754629629629636E-4</v>
      </c>
      <c r="AK35" s="9">
        <f t="shared" si="7"/>
        <v>6.9907407407407407E-4</v>
      </c>
      <c r="AL35" s="12">
        <f t="shared" si="7"/>
        <v>1.6817129629629632E-3</v>
      </c>
      <c r="AM35" s="11">
        <f t="shared" si="7"/>
        <v>3.4930555555555561E-4</v>
      </c>
      <c r="AN35" s="9">
        <f t="shared" si="7"/>
        <v>4.1678240740740738E-4</v>
      </c>
      <c r="AO35" s="9">
        <f t="shared" si="7"/>
        <v>4.1643518518518516E-4</v>
      </c>
      <c r="AP35" s="9">
        <f t="shared" si="7"/>
        <v>8.4768518518518515E-4</v>
      </c>
      <c r="AQ35" s="9">
        <f t="shared" si="7"/>
        <v>5.0856481481481477E-4</v>
      </c>
      <c r="AR35" s="9">
        <f t="shared" si="7"/>
        <v>5.2025462962962963E-4</v>
      </c>
      <c r="AS35" s="10">
        <f t="shared" si="7"/>
        <v>4.1192129629629635E-4</v>
      </c>
      <c r="AT35" s="12">
        <f t="shared" si="7"/>
        <v>8.5590277777777791E-4</v>
      </c>
      <c r="AU35" s="11">
        <f t="shared" si="7"/>
        <v>2.9745370370370369E-4</v>
      </c>
      <c r="AV35" s="9">
        <f t="shared" si="7"/>
        <v>3.3981481481481482E-4</v>
      </c>
      <c r="AW35" s="9">
        <f t="shared" si="7"/>
        <v>3.5763888888888889E-4</v>
      </c>
      <c r="AX35" s="9">
        <f t="shared" si="7"/>
        <v>7.6504629629629622E-4</v>
      </c>
      <c r="AY35" s="9">
        <f t="shared" si="8"/>
        <v>3.9097222222222224E-4</v>
      </c>
      <c r="AZ35" s="9">
        <f t="shared" si="8"/>
        <v>4.2916666666666662E-4</v>
      </c>
      <c r="BA35" s="10">
        <f t="shared" si="8"/>
        <v>3.3946759259259254E-4</v>
      </c>
      <c r="BB35" s="12">
        <f t="shared" si="8"/>
        <v>7.4918981481481494E-4</v>
      </c>
    </row>
    <row r="36" spans="1:54">
      <c r="A36" s="13">
        <f t="shared" si="0"/>
        <v>1.1291356087580386</v>
      </c>
      <c r="B36" s="14">
        <v>870</v>
      </c>
      <c r="C36" s="11">
        <f t="shared" si="10"/>
        <v>4.1678240740740738E-4</v>
      </c>
      <c r="D36" s="9">
        <f t="shared" si="10"/>
        <v>4.621527777777778E-4</v>
      </c>
      <c r="E36" s="12">
        <f t="shared" si="10"/>
        <v>3.0879629629629627E-4</v>
      </c>
      <c r="F36" s="11">
        <f t="shared" si="10"/>
        <v>9.2060185185185192E-4</v>
      </c>
      <c r="G36" s="9">
        <f t="shared" si="10"/>
        <v>5.4490740740740736E-4</v>
      </c>
      <c r="H36" s="12">
        <f t="shared" si="10"/>
        <v>3.9282407407407403E-4</v>
      </c>
      <c r="I36" s="11">
        <f t="shared" si="10"/>
        <v>8.5335648148148152E-4</v>
      </c>
      <c r="J36" s="9">
        <f t="shared" si="10"/>
        <v>5.0763888888888885E-4</v>
      </c>
      <c r="K36" s="12">
        <f t="shared" si="10"/>
        <v>8.3958333333333346E-4</v>
      </c>
      <c r="L36" s="10">
        <f t="shared" si="10"/>
        <v>1.7765046296296298E-3</v>
      </c>
      <c r="M36" s="9">
        <f t="shared" si="10"/>
        <v>4.9166666666666662E-4</v>
      </c>
      <c r="N36" s="12">
        <f t="shared" si="10"/>
        <v>8.0497685185185186E-4</v>
      </c>
      <c r="O36" s="11">
        <f t="shared" si="10"/>
        <v>4.0636574074074078E-4</v>
      </c>
      <c r="P36" s="9">
        <f t="shared" si="10"/>
        <v>4.586805555555556E-4</v>
      </c>
      <c r="Q36" s="20">
        <f t="shared" si="10"/>
        <v>2.8298611111111113E-4</v>
      </c>
      <c r="R36" s="11">
        <f t="shared" si="10"/>
        <v>8.0682870370370359E-4</v>
      </c>
      <c r="S36" s="9">
        <f t="shared" ref="S36:AH51" si="11">ROUNDDOWN(($A36*S$4)*24*60*60,2)/24/60/60</f>
        <v>4.690972222222222E-4</v>
      </c>
      <c r="T36" s="12">
        <f t="shared" si="11"/>
        <v>3.5104166666666666E-4</v>
      </c>
      <c r="U36" s="10">
        <f t="shared" si="11"/>
        <v>7.4618055555555549E-4</v>
      </c>
      <c r="V36" s="9">
        <f t="shared" si="11"/>
        <v>4.5902777777777777E-4</v>
      </c>
      <c r="W36" s="20">
        <f t="shared" si="11"/>
        <v>7.3831018518518516E-4</v>
      </c>
      <c r="X36" s="11">
        <f t="shared" si="11"/>
        <v>1.6202546296296297E-3</v>
      </c>
      <c r="Y36" s="9">
        <f t="shared" si="11"/>
        <v>4.1921296296296297E-4</v>
      </c>
      <c r="Z36" s="12">
        <f t="shared" si="11"/>
        <v>6.9837962962962963E-4</v>
      </c>
      <c r="AA36" s="11">
        <f t="shared" si="11"/>
        <v>1.5927083333333336E-3</v>
      </c>
      <c r="AB36" s="9">
        <f t="shared" si="11"/>
        <v>4.6076388888888892E-4</v>
      </c>
      <c r="AC36" s="9">
        <f t="shared" si="11"/>
        <v>7.3715277777777776E-4</v>
      </c>
      <c r="AD36" s="9">
        <f t="shared" si="11"/>
        <v>9.5104166666666666E-4</v>
      </c>
      <c r="AE36" s="9">
        <f t="shared" si="11"/>
        <v>7.9201388888888898E-4</v>
      </c>
      <c r="AF36" s="12">
        <f t="shared" si="11"/>
        <v>1.9417824074074075E-3</v>
      </c>
      <c r="AG36" s="11">
        <f t="shared" si="11"/>
        <v>1.5024305555555557E-3</v>
      </c>
      <c r="AH36" s="9">
        <f t="shared" si="11"/>
        <v>3.7812500000000004E-4</v>
      </c>
      <c r="AI36" s="9">
        <f t="shared" ref="AI36:AX51" si="12">ROUNDDOWN(($A36*AI$4)*24*60*60,2)/24/60/60</f>
        <v>6.3194444444444442E-4</v>
      </c>
      <c r="AJ36" s="9">
        <f t="shared" si="12"/>
        <v>7.8113425925925919E-4</v>
      </c>
      <c r="AK36" s="9">
        <f t="shared" si="12"/>
        <v>7.0243055555555553E-4</v>
      </c>
      <c r="AL36" s="12">
        <f t="shared" si="12"/>
        <v>1.6895833333333333E-3</v>
      </c>
      <c r="AM36" s="11">
        <f t="shared" si="12"/>
        <v>3.5092592592592592E-4</v>
      </c>
      <c r="AN36" s="9">
        <f t="shared" si="12"/>
        <v>4.1875000000000001E-4</v>
      </c>
      <c r="AO36" s="9">
        <f t="shared" si="12"/>
        <v>4.1840277777777774E-4</v>
      </c>
      <c r="AP36" s="9">
        <f t="shared" si="12"/>
        <v>8.5162037037037042E-4</v>
      </c>
      <c r="AQ36" s="9">
        <f t="shared" si="12"/>
        <v>5.1087962962962957E-4</v>
      </c>
      <c r="AR36" s="9">
        <f t="shared" si="12"/>
        <v>5.2268518518518517E-4</v>
      </c>
      <c r="AS36" s="10">
        <f t="shared" si="12"/>
        <v>4.1377314814814814E-4</v>
      </c>
      <c r="AT36" s="12">
        <f t="shared" si="12"/>
        <v>8.5983796296296307E-4</v>
      </c>
      <c r="AU36" s="11">
        <f t="shared" si="12"/>
        <v>2.9884259259259263E-4</v>
      </c>
      <c r="AV36" s="9">
        <f t="shared" si="12"/>
        <v>3.4143518518518518E-4</v>
      </c>
      <c r="AW36" s="9">
        <f t="shared" si="12"/>
        <v>3.5937499999999999E-4</v>
      </c>
      <c r="AX36" s="9">
        <f t="shared" si="12"/>
        <v>7.6863425925925927E-4</v>
      </c>
      <c r="AY36" s="9">
        <f t="shared" si="8"/>
        <v>3.9282407407407403E-4</v>
      </c>
      <c r="AZ36" s="9">
        <f t="shared" si="8"/>
        <v>4.3124999999999999E-4</v>
      </c>
      <c r="BA36" s="10">
        <f t="shared" si="8"/>
        <v>3.4108796296296296E-4</v>
      </c>
      <c r="BB36" s="12">
        <f t="shared" si="8"/>
        <v>7.5266203703703704E-4</v>
      </c>
    </row>
    <row r="37" spans="1:54">
      <c r="A37" s="13">
        <f t="shared" si="0"/>
        <v>1.1344327037573065</v>
      </c>
      <c r="B37" s="14">
        <v>865</v>
      </c>
      <c r="C37" s="11">
        <f t="shared" si="10"/>
        <v>4.1875000000000001E-4</v>
      </c>
      <c r="D37" s="9">
        <f t="shared" si="10"/>
        <v>4.6435185185185186E-4</v>
      </c>
      <c r="E37" s="12">
        <f t="shared" si="10"/>
        <v>3.1018518518518521E-4</v>
      </c>
      <c r="F37" s="11">
        <f t="shared" si="10"/>
        <v>9.2500000000000004E-4</v>
      </c>
      <c r="G37" s="9">
        <f t="shared" si="10"/>
        <v>5.4745370370370375E-4</v>
      </c>
      <c r="H37" s="12">
        <f t="shared" si="10"/>
        <v>3.9467592592592592E-4</v>
      </c>
      <c r="I37" s="11">
        <f t="shared" si="10"/>
        <v>8.5729166666666658E-4</v>
      </c>
      <c r="J37" s="9">
        <f t="shared" si="10"/>
        <v>5.1006944444444439E-4</v>
      </c>
      <c r="K37" s="12">
        <f t="shared" si="10"/>
        <v>8.4351851851851851E-4</v>
      </c>
      <c r="L37" s="10">
        <f t="shared" si="10"/>
        <v>1.7848379629629631E-3</v>
      </c>
      <c r="M37" s="9">
        <f t="shared" si="10"/>
        <v>4.9398148148148142E-4</v>
      </c>
      <c r="N37" s="12">
        <f t="shared" si="10"/>
        <v>8.0879629629629628E-4</v>
      </c>
      <c r="O37" s="11">
        <f t="shared" si="10"/>
        <v>4.0833333333333336E-4</v>
      </c>
      <c r="P37" s="9">
        <f t="shared" si="10"/>
        <v>4.6076388888888892E-4</v>
      </c>
      <c r="Q37" s="20">
        <f t="shared" si="10"/>
        <v>2.8437499999999996E-4</v>
      </c>
      <c r="R37" s="11">
        <f t="shared" ref="R37:R52" si="13">ROUNDDOWN(($A37*R$4)*24*60*60,2)/24/60/60</f>
        <v>8.1053240740740738E-4</v>
      </c>
      <c r="S37" s="9">
        <f t="shared" si="11"/>
        <v>4.7129629629629626E-4</v>
      </c>
      <c r="T37" s="12">
        <f t="shared" si="11"/>
        <v>3.5277777777777776E-4</v>
      </c>
      <c r="U37" s="10">
        <f t="shared" si="11"/>
        <v>7.496527777777778E-4</v>
      </c>
      <c r="V37" s="9">
        <f t="shared" si="11"/>
        <v>4.6122685185185183E-4</v>
      </c>
      <c r="W37" s="20">
        <f t="shared" si="11"/>
        <v>7.4178240740740747E-4</v>
      </c>
      <c r="X37" s="11">
        <f t="shared" si="11"/>
        <v>1.6277777777777775E-3</v>
      </c>
      <c r="Y37" s="9">
        <f t="shared" si="11"/>
        <v>4.2118055555555561E-4</v>
      </c>
      <c r="Z37" s="12">
        <f t="shared" si="11"/>
        <v>7.0162037037037035E-4</v>
      </c>
      <c r="AA37" s="11">
        <f t="shared" si="11"/>
        <v>1.6002314814814813E-3</v>
      </c>
      <c r="AB37" s="9">
        <f t="shared" si="11"/>
        <v>4.6296296296296298E-4</v>
      </c>
      <c r="AC37" s="9">
        <f t="shared" si="11"/>
        <v>7.4062500000000007E-4</v>
      </c>
      <c r="AD37" s="9">
        <f t="shared" si="11"/>
        <v>9.5555555555555552E-4</v>
      </c>
      <c r="AE37" s="9">
        <f t="shared" si="11"/>
        <v>7.9571759259259266E-4</v>
      </c>
      <c r="AF37" s="12">
        <f t="shared" si="11"/>
        <v>1.9509259259259258E-3</v>
      </c>
      <c r="AG37" s="11">
        <f t="shared" si="11"/>
        <v>1.5094907407407407E-3</v>
      </c>
      <c r="AH37" s="9">
        <f t="shared" si="11"/>
        <v>3.7997685185185183E-4</v>
      </c>
      <c r="AI37" s="9">
        <f t="shared" si="12"/>
        <v>6.3495370370370366E-4</v>
      </c>
      <c r="AJ37" s="9">
        <f t="shared" si="12"/>
        <v>7.8483796296296298E-4</v>
      </c>
      <c r="AK37" s="9">
        <f t="shared" si="12"/>
        <v>7.0567129629629636E-4</v>
      </c>
      <c r="AL37" s="12">
        <f t="shared" si="12"/>
        <v>1.697569444444444E-3</v>
      </c>
      <c r="AM37" s="11">
        <f t="shared" si="12"/>
        <v>3.5266203703703702E-4</v>
      </c>
      <c r="AN37" s="9">
        <f t="shared" si="12"/>
        <v>4.2071759259259259E-4</v>
      </c>
      <c r="AO37" s="9">
        <f t="shared" si="12"/>
        <v>4.2037037037037037E-4</v>
      </c>
      <c r="AP37" s="9">
        <f t="shared" si="12"/>
        <v>8.5567129629629643E-4</v>
      </c>
      <c r="AQ37" s="9">
        <f t="shared" si="12"/>
        <v>5.1331018518518512E-4</v>
      </c>
      <c r="AR37" s="9">
        <f t="shared" si="12"/>
        <v>5.2511574074074071E-4</v>
      </c>
      <c r="AS37" s="10">
        <f t="shared" si="12"/>
        <v>4.1574074074074077E-4</v>
      </c>
      <c r="AT37" s="12">
        <f t="shared" si="12"/>
        <v>8.6388888888888876E-4</v>
      </c>
      <c r="AU37" s="11">
        <f t="shared" si="12"/>
        <v>3.0023148148148145E-4</v>
      </c>
      <c r="AV37" s="9">
        <f t="shared" si="12"/>
        <v>3.4305555555555559E-4</v>
      </c>
      <c r="AW37" s="9">
        <f t="shared" si="12"/>
        <v>3.6099537037037035E-4</v>
      </c>
      <c r="AX37" s="9">
        <f t="shared" si="12"/>
        <v>7.7222222222222221E-4</v>
      </c>
      <c r="AY37" s="9">
        <f t="shared" si="8"/>
        <v>3.9467592592592592E-4</v>
      </c>
      <c r="AZ37" s="9">
        <f t="shared" si="8"/>
        <v>4.3321759259259257E-4</v>
      </c>
      <c r="BA37" s="10">
        <f t="shared" si="8"/>
        <v>3.4259259259259258E-4</v>
      </c>
      <c r="BB37" s="12">
        <f t="shared" si="8"/>
        <v>7.5625000000000009E-4</v>
      </c>
    </row>
    <row r="38" spans="1:54">
      <c r="A38" s="13">
        <f t="shared" si="0"/>
        <v>1.1397577836861303</v>
      </c>
      <c r="B38" s="14">
        <v>860</v>
      </c>
      <c r="C38" s="11">
        <f t="shared" ref="C38:R53" si="14">ROUNDDOWN(($A38*C$4)*24*60*60,2)/24/60/60</f>
        <v>4.2071759259259259E-4</v>
      </c>
      <c r="D38" s="9">
        <f t="shared" si="14"/>
        <v>4.6655092592592592E-4</v>
      </c>
      <c r="E38" s="12">
        <f t="shared" si="14"/>
        <v>3.1168981481481483E-4</v>
      </c>
      <c r="F38" s="11">
        <f t="shared" si="14"/>
        <v>9.2928240740740753E-4</v>
      </c>
      <c r="G38" s="9">
        <f t="shared" si="14"/>
        <v>5.5000000000000003E-4</v>
      </c>
      <c r="H38" s="12">
        <f t="shared" si="14"/>
        <v>3.9652777777777776E-4</v>
      </c>
      <c r="I38" s="11">
        <f t="shared" si="14"/>
        <v>8.6134259259259259E-4</v>
      </c>
      <c r="J38" s="9">
        <f t="shared" si="14"/>
        <v>5.123842592592593E-4</v>
      </c>
      <c r="K38" s="12">
        <f t="shared" si="14"/>
        <v>8.4745370370370378E-4</v>
      </c>
      <c r="L38" s="10">
        <f t="shared" si="14"/>
        <v>1.7931712962962964E-3</v>
      </c>
      <c r="M38" s="9">
        <f t="shared" si="14"/>
        <v>4.9629629629629633E-4</v>
      </c>
      <c r="N38" s="12">
        <f t="shared" si="14"/>
        <v>8.1250000000000007E-4</v>
      </c>
      <c r="O38" s="11">
        <f t="shared" si="14"/>
        <v>4.1018518518518514E-4</v>
      </c>
      <c r="P38" s="9">
        <f t="shared" si="14"/>
        <v>4.6296296296296298E-4</v>
      </c>
      <c r="Q38" s="20">
        <f t="shared" si="14"/>
        <v>2.856481481481481E-4</v>
      </c>
      <c r="R38" s="11">
        <f t="shared" si="13"/>
        <v>8.1435185185185191E-4</v>
      </c>
      <c r="S38" s="9">
        <f t="shared" si="11"/>
        <v>4.7349537037037032E-4</v>
      </c>
      <c r="T38" s="12">
        <f t="shared" si="11"/>
        <v>3.5439814814814817E-4</v>
      </c>
      <c r="U38" s="10">
        <f t="shared" si="11"/>
        <v>7.5324074074074063E-4</v>
      </c>
      <c r="V38" s="9">
        <f t="shared" si="11"/>
        <v>4.633101851851852E-4</v>
      </c>
      <c r="W38" s="20">
        <f t="shared" si="11"/>
        <v>7.4525462962962967E-4</v>
      </c>
      <c r="X38" s="11">
        <f t="shared" si="11"/>
        <v>1.6354166666666667E-3</v>
      </c>
      <c r="Y38" s="9">
        <f t="shared" si="11"/>
        <v>4.2314814814814819E-4</v>
      </c>
      <c r="Z38" s="12">
        <f t="shared" si="11"/>
        <v>7.0486111111111107E-4</v>
      </c>
      <c r="AA38" s="11">
        <f t="shared" si="11"/>
        <v>1.6077546296296296E-3</v>
      </c>
      <c r="AB38" s="9">
        <f t="shared" si="11"/>
        <v>4.6504629629629625E-4</v>
      </c>
      <c r="AC38" s="9">
        <f t="shared" si="11"/>
        <v>7.4409722222222238E-4</v>
      </c>
      <c r="AD38" s="9">
        <f t="shared" si="11"/>
        <v>9.6006944444444449E-4</v>
      </c>
      <c r="AE38" s="9">
        <f t="shared" si="11"/>
        <v>7.9953703703703708E-4</v>
      </c>
      <c r="AF38" s="12">
        <f t="shared" si="11"/>
        <v>1.9600694444444444E-3</v>
      </c>
      <c r="AG38" s="11">
        <f t="shared" si="11"/>
        <v>1.516550925925926E-3</v>
      </c>
      <c r="AH38" s="9">
        <f t="shared" si="11"/>
        <v>3.8171296296296293E-4</v>
      </c>
      <c r="AI38" s="9">
        <f t="shared" si="12"/>
        <v>6.3784722222222227E-4</v>
      </c>
      <c r="AJ38" s="9">
        <f t="shared" si="12"/>
        <v>7.8854166666666656E-4</v>
      </c>
      <c r="AK38" s="9">
        <f t="shared" si="12"/>
        <v>7.0902777777777772E-4</v>
      </c>
      <c r="AL38" s="12">
        <f t="shared" si="12"/>
        <v>1.7054398148148148E-3</v>
      </c>
      <c r="AM38" s="11">
        <f t="shared" si="12"/>
        <v>3.5428240740740738E-4</v>
      </c>
      <c r="AN38" s="9">
        <f t="shared" si="12"/>
        <v>4.2268518518518518E-4</v>
      </c>
      <c r="AO38" s="9">
        <f t="shared" si="12"/>
        <v>4.2233796296296296E-4</v>
      </c>
      <c r="AP38" s="9">
        <f t="shared" si="12"/>
        <v>8.5960648148148148E-4</v>
      </c>
      <c r="AQ38" s="9">
        <f t="shared" si="12"/>
        <v>5.1574074074074076E-4</v>
      </c>
      <c r="AR38" s="9">
        <f t="shared" si="12"/>
        <v>5.2766203703703699E-4</v>
      </c>
      <c r="AS38" s="10">
        <f t="shared" si="12"/>
        <v>4.1770833333333335E-4</v>
      </c>
      <c r="AT38" s="12">
        <f t="shared" si="12"/>
        <v>8.6793981481481477E-4</v>
      </c>
      <c r="AU38" s="11">
        <f t="shared" si="12"/>
        <v>3.0162037037037033E-4</v>
      </c>
      <c r="AV38" s="9">
        <f t="shared" si="12"/>
        <v>3.4467592592592595E-4</v>
      </c>
      <c r="AW38" s="9">
        <f t="shared" si="12"/>
        <v>3.6273148148148151E-4</v>
      </c>
      <c r="AX38" s="9">
        <f t="shared" si="12"/>
        <v>7.75925925925926E-4</v>
      </c>
      <c r="AY38" s="9">
        <f t="shared" si="8"/>
        <v>3.9652777777777776E-4</v>
      </c>
      <c r="AZ38" s="9">
        <f t="shared" si="8"/>
        <v>4.3530092592592595E-4</v>
      </c>
      <c r="BA38" s="10">
        <f t="shared" si="8"/>
        <v>3.4421296296296294E-4</v>
      </c>
      <c r="BB38" s="12">
        <f t="shared" si="8"/>
        <v>7.5983796296296314E-4</v>
      </c>
    </row>
    <row r="39" spans="1:54">
      <c r="A39" s="13">
        <f t="shared" si="0"/>
        <v>1.1451112968265629</v>
      </c>
      <c r="B39" s="14">
        <v>855</v>
      </c>
      <c r="C39" s="11">
        <f t="shared" si="14"/>
        <v>4.2268518518518518E-4</v>
      </c>
      <c r="D39" s="9">
        <f t="shared" si="14"/>
        <v>4.6875000000000004E-4</v>
      </c>
      <c r="E39" s="12">
        <f t="shared" si="14"/>
        <v>3.1307870370370371E-4</v>
      </c>
      <c r="F39" s="11">
        <f t="shared" si="14"/>
        <v>9.3368055555555554E-4</v>
      </c>
      <c r="G39" s="9">
        <f t="shared" si="14"/>
        <v>5.5266203703703705E-4</v>
      </c>
      <c r="H39" s="12">
        <f t="shared" si="14"/>
        <v>3.9837962962962966E-4</v>
      </c>
      <c r="I39" s="11">
        <f t="shared" si="14"/>
        <v>8.6539351851851849E-4</v>
      </c>
      <c r="J39" s="9">
        <f t="shared" si="14"/>
        <v>5.1481481481481484E-4</v>
      </c>
      <c r="K39" s="12">
        <f t="shared" si="14"/>
        <v>8.5150462962962946E-4</v>
      </c>
      <c r="L39" s="10">
        <f t="shared" si="14"/>
        <v>1.8016203703703703E-3</v>
      </c>
      <c r="M39" s="9">
        <f t="shared" si="14"/>
        <v>4.9872685185185198E-4</v>
      </c>
      <c r="N39" s="12">
        <f t="shared" si="14"/>
        <v>8.1631944444444449E-4</v>
      </c>
      <c r="O39" s="11">
        <f t="shared" si="14"/>
        <v>4.1215277777777778E-4</v>
      </c>
      <c r="P39" s="9">
        <f t="shared" si="14"/>
        <v>4.6516203703703704E-4</v>
      </c>
      <c r="Q39" s="20">
        <f t="shared" si="14"/>
        <v>2.8703703703703709E-4</v>
      </c>
      <c r="R39" s="11">
        <f t="shared" si="13"/>
        <v>8.1817129629629622E-4</v>
      </c>
      <c r="S39" s="9">
        <f t="shared" si="11"/>
        <v>4.7569444444444449E-4</v>
      </c>
      <c r="T39" s="12">
        <f t="shared" si="11"/>
        <v>3.5601851851851853E-4</v>
      </c>
      <c r="U39" s="10">
        <f t="shared" si="11"/>
        <v>7.5671296296296294E-4</v>
      </c>
      <c r="V39" s="9">
        <f t="shared" si="11"/>
        <v>4.6550925925925926E-4</v>
      </c>
      <c r="W39" s="20">
        <f t="shared" si="11"/>
        <v>7.4872685185185177E-4</v>
      </c>
      <c r="X39" s="11">
        <f t="shared" si="11"/>
        <v>1.6431712962962962E-3</v>
      </c>
      <c r="Y39" s="9">
        <f t="shared" si="11"/>
        <v>4.2511574074074072E-4</v>
      </c>
      <c r="Z39" s="12">
        <f t="shared" si="11"/>
        <v>7.0821759259259254E-4</v>
      </c>
      <c r="AA39" s="11">
        <f t="shared" si="11"/>
        <v>1.615277777777778E-3</v>
      </c>
      <c r="AB39" s="9">
        <f t="shared" si="11"/>
        <v>4.6724537037037031E-4</v>
      </c>
      <c r="AC39" s="9">
        <f t="shared" si="11"/>
        <v>7.4756944444444447E-4</v>
      </c>
      <c r="AD39" s="9">
        <f t="shared" si="11"/>
        <v>9.6458333333333335E-4</v>
      </c>
      <c r="AE39" s="9">
        <f t="shared" si="11"/>
        <v>8.0324074074074087E-4</v>
      </c>
      <c r="AF39" s="12">
        <f t="shared" si="11"/>
        <v>1.9693287037037036E-3</v>
      </c>
      <c r="AG39" s="11">
        <f t="shared" si="11"/>
        <v>1.5237268518518518E-3</v>
      </c>
      <c r="AH39" s="9">
        <f t="shared" si="11"/>
        <v>3.8344907407407414E-4</v>
      </c>
      <c r="AI39" s="9">
        <f t="shared" si="12"/>
        <v>6.4085648148148151E-4</v>
      </c>
      <c r="AJ39" s="9">
        <f t="shared" si="12"/>
        <v>7.9224537037037035E-4</v>
      </c>
      <c r="AK39" s="9">
        <f t="shared" si="12"/>
        <v>7.1226851851851844E-4</v>
      </c>
      <c r="AL39" s="12">
        <f t="shared" si="12"/>
        <v>1.7135416666666666E-3</v>
      </c>
      <c r="AM39" s="11">
        <f t="shared" si="12"/>
        <v>3.5590277777777779E-4</v>
      </c>
      <c r="AN39" s="9">
        <f t="shared" si="12"/>
        <v>4.2476851851851855E-4</v>
      </c>
      <c r="AO39" s="9">
        <f t="shared" si="12"/>
        <v>4.2430555555555548E-4</v>
      </c>
      <c r="AP39" s="9">
        <f t="shared" si="12"/>
        <v>8.6365740740740739E-4</v>
      </c>
      <c r="AQ39" s="9">
        <f t="shared" si="12"/>
        <v>5.1817129629629631E-4</v>
      </c>
      <c r="AR39" s="9">
        <f t="shared" si="12"/>
        <v>5.3009259259259253E-4</v>
      </c>
      <c r="AS39" s="10">
        <f t="shared" si="12"/>
        <v>4.1967592592592588E-4</v>
      </c>
      <c r="AT39" s="12">
        <f t="shared" si="12"/>
        <v>8.7199074074074078E-4</v>
      </c>
      <c r="AU39" s="11">
        <f t="shared" si="12"/>
        <v>3.0300925925925921E-4</v>
      </c>
      <c r="AV39" s="9">
        <f t="shared" si="12"/>
        <v>3.4629629629629632E-4</v>
      </c>
      <c r="AW39" s="9">
        <f t="shared" si="12"/>
        <v>3.6446759259259256E-4</v>
      </c>
      <c r="AX39" s="9">
        <f t="shared" si="12"/>
        <v>7.7951388888888883E-4</v>
      </c>
      <c r="AY39" s="9">
        <f t="shared" si="8"/>
        <v>3.9837962962962966E-4</v>
      </c>
      <c r="AZ39" s="9">
        <f t="shared" si="8"/>
        <v>4.3726851851851853E-4</v>
      </c>
      <c r="BA39" s="10">
        <f t="shared" si="8"/>
        <v>3.458333333333333E-4</v>
      </c>
      <c r="BB39" s="12">
        <f t="shared" si="8"/>
        <v>7.6331018518518523E-4</v>
      </c>
    </row>
    <row r="40" spans="1:54" s="48" customFormat="1">
      <c r="A40" s="73">
        <f t="shared" si="0"/>
        <v>1.1504937035581788</v>
      </c>
      <c r="B40" s="74">
        <v>850</v>
      </c>
      <c r="C40" s="75">
        <f t="shared" si="14"/>
        <v>4.2476851851851855E-4</v>
      </c>
      <c r="D40" s="72">
        <f t="shared" si="14"/>
        <v>4.7094907407407404E-4</v>
      </c>
      <c r="E40" s="76">
        <f t="shared" si="14"/>
        <v>3.1458333333333333E-4</v>
      </c>
      <c r="F40" s="75">
        <f t="shared" si="14"/>
        <v>9.3807870370370367E-4</v>
      </c>
      <c r="G40" s="72">
        <f t="shared" si="14"/>
        <v>5.5520833333333333E-4</v>
      </c>
      <c r="H40" s="76">
        <f t="shared" si="14"/>
        <v>4.0023148148148145E-4</v>
      </c>
      <c r="I40" s="75">
        <f t="shared" si="14"/>
        <v>8.694444444444446E-4</v>
      </c>
      <c r="J40" s="72">
        <f t="shared" si="14"/>
        <v>5.1724537037037038E-4</v>
      </c>
      <c r="K40" s="76">
        <f t="shared" si="14"/>
        <v>8.5543981481481473E-4</v>
      </c>
      <c r="L40" s="77">
        <f t="shared" si="14"/>
        <v>1.8100694444444442E-3</v>
      </c>
      <c r="M40" s="72">
        <f t="shared" si="14"/>
        <v>5.0104166666666667E-4</v>
      </c>
      <c r="N40" s="76">
        <f t="shared" si="14"/>
        <v>8.2025462962962965E-4</v>
      </c>
      <c r="O40" s="75">
        <f t="shared" si="14"/>
        <v>4.1412037037037041E-4</v>
      </c>
      <c r="P40" s="72">
        <f t="shared" si="14"/>
        <v>4.6736111111111116E-4</v>
      </c>
      <c r="Q40" s="78">
        <f t="shared" si="14"/>
        <v>2.8831018518518512E-4</v>
      </c>
      <c r="R40" s="75">
        <f t="shared" si="13"/>
        <v>8.2210648148148139E-4</v>
      </c>
      <c r="S40" s="72">
        <f t="shared" si="11"/>
        <v>4.7800925925925924E-4</v>
      </c>
      <c r="T40" s="76">
        <f t="shared" si="11"/>
        <v>3.5775462962962963E-4</v>
      </c>
      <c r="U40" s="77">
        <f t="shared" si="11"/>
        <v>7.6030092592592588E-4</v>
      </c>
      <c r="V40" s="72">
        <f t="shared" si="11"/>
        <v>4.6770833333333327E-4</v>
      </c>
      <c r="W40" s="78">
        <f t="shared" si="11"/>
        <v>7.5231481481481482E-4</v>
      </c>
      <c r="X40" s="75">
        <f t="shared" si="11"/>
        <v>1.6508101851851851E-3</v>
      </c>
      <c r="Y40" s="72">
        <f t="shared" si="11"/>
        <v>4.270833333333333E-4</v>
      </c>
      <c r="Z40" s="76">
        <f t="shared" si="11"/>
        <v>7.1157407407407411E-4</v>
      </c>
      <c r="AA40" s="75">
        <f t="shared" si="11"/>
        <v>1.6229166666666668E-3</v>
      </c>
      <c r="AB40" s="72">
        <f t="shared" si="11"/>
        <v>4.6944444444444448E-4</v>
      </c>
      <c r="AC40" s="72">
        <f t="shared" si="11"/>
        <v>7.5104166666666668E-4</v>
      </c>
      <c r="AD40" s="72">
        <f t="shared" si="11"/>
        <v>9.6909722222222221E-4</v>
      </c>
      <c r="AE40" s="72">
        <f t="shared" si="11"/>
        <v>8.0706018518518529E-4</v>
      </c>
      <c r="AF40" s="76">
        <f t="shared" si="11"/>
        <v>1.9785879629629628E-3</v>
      </c>
      <c r="AG40" s="75">
        <f t="shared" si="11"/>
        <v>1.5309027777777777E-3</v>
      </c>
      <c r="AH40" s="72">
        <f t="shared" si="11"/>
        <v>3.8530092592592593E-4</v>
      </c>
      <c r="AI40" s="72">
        <f t="shared" si="12"/>
        <v>6.4386574074074064E-4</v>
      </c>
      <c r="AJ40" s="72">
        <f t="shared" si="12"/>
        <v>7.9594907407407403E-4</v>
      </c>
      <c r="AK40" s="72">
        <f t="shared" si="12"/>
        <v>7.156249999999999E-4</v>
      </c>
      <c r="AL40" s="76">
        <f t="shared" si="12"/>
        <v>1.721527777777778E-3</v>
      </c>
      <c r="AM40" s="75">
        <f t="shared" si="12"/>
        <v>3.5763888888888889E-4</v>
      </c>
      <c r="AN40" s="72">
        <f t="shared" si="12"/>
        <v>4.2673611111111108E-4</v>
      </c>
      <c r="AO40" s="72">
        <f t="shared" si="12"/>
        <v>4.2627314814814812E-4</v>
      </c>
      <c r="AP40" s="72">
        <f t="shared" si="12"/>
        <v>8.6770833333333329E-4</v>
      </c>
      <c r="AQ40" s="72">
        <f t="shared" si="12"/>
        <v>5.2060185185185185E-4</v>
      </c>
      <c r="AR40" s="72">
        <f t="shared" si="12"/>
        <v>5.3252314814814818E-4</v>
      </c>
      <c r="AS40" s="77">
        <f t="shared" si="12"/>
        <v>4.2164351851851846E-4</v>
      </c>
      <c r="AT40" s="76">
        <f t="shared" si="12"/>
        <v>8.7615740740740742E-4</v>
      </c>
      <c r="AU40" s="75">
        <f t="shared" si="12"/>
        <v>3.0451388888888889E-4</v>
      </c>
      <c r="AV40" s="72">
        <f t="shared" si="12"/>
        <v>3.4791666666666662E-4</v>
      </c>
      <c r="AW40" s="72">
        <f t="shared" si="12"/>
        <v>3.6608796296296297E-4</v>
      </c>
      <c r="AX40" s="72">
        <f t="shared" si="12"/>
        <v>7.8321759259259262E-4</v>
      </c>
      <c r="AY40" s="72">
        <f t="shared" ref="AY40:BB59" si="15">ROUNDDOWN(($A40*AY$4)*24*60*60,2)/24/60/60</f>
        <v>4.0023148148148145E-4</v>
      </c>
      <c r="AZ40" s="72">
        <f t="shared" si="15"/>
        <v>4.393518518518519E-4</v>
      </c>
      <c r="BA40" s="77">
        <f t="shared" si="15"/>
        <v>3.4745370370370372E-4</v>
      </c>
      <c r="BB40" s="76">
        <f t="shared" si="15"/>
        <v>7.6689814814814828E-4</v>
      </c>
    </row>
    <row r="41" spans="1:54" s="48" customFormat="1">
      <c r="A41" s="73">
        <f t="shared" si="0"/>
        <v>1.1559054768201236</v>
      </c>
      <c r="B41" s="74">
        <v>845</v>
      </c>
      <c r="C41" s="75">
        <f t="shared" si="14"/>
        <v>4.2673611111111108E-4</v>
      </c>
      <c r="D41" s="72">
        <f t="shared" si="14"/>
        <v>4.7314814814814816E-4</v>
      </c>
      <c r="E41" s="76">
        <f t="shared" si="14"/>
        <v>3.16087962962963E-4</v>
      </c>
      <c r="F41" s="75">
        <f t="shared" si="14"/>
        <v>9.424768518518519E-4</v>
      </c>
      <c r="G41" s="72">
        <f t="shared" si="14"/>
        <v>5.5787037037037036E-4</v>
      </c>
      <c r="H41" s="76">
        <f t="shared" si="14"/>
        <v>4.0208333333333334E-4</v>
      </c>
      <c r="I41" s="75">
        <f t="shared" si="14"/>
        <v>8.7361111111111114E-4</v>
      </c>
      <c r="J41" s="72">
        <f t="shared" si="14"/>
        <v>5.1967592592592593E-4</v>
      </c>
      <c r="K41" s="76">
        <f t="shared" si="14"/>
        <v>8.5949074074074074E-4</v>
      </c>
      <c r="L41" s="77">
        <f t="shared" si="14"/>
        <v>1.8186342592592592E-3</v>
      </c>
      <c r="M41" s="72">
        <f t="shared" si="14"/>
        <v>5.0335648148148158E-4</v>
      </c>
      <c r="N41" s="76">
        <f t="shared" si="14"/>
        <v>8.2407407407407408E-4</v>
      </c>
      <c r="O41" s="75">
        <f t="shared" si="14"/>
        <v>4.1597222222222214E-4</v>
      </c>
      <c r="P41" s="72">
        <f t="shared" si="14"/>
        <v>4.6956018518518516E-4</v>
      </c>
      <c r="Q41" s="78">
        <f t="shared" si="14"/>
        <v>2.8969907407407411E-4</v>
      </c>
      <c r="R41" s="75">
        <f t="shared" si="13"/>
        <v>8.2592592592592592E-4</v>
      </c>
      <c r="S41" s="72">
        <f t="shared" si="11"/>
        <v>4.8020833333333336E-4</v>
      </c>
      <c r="T41" s="76">
        <f t="shared" si="11"/>
        <v>3.5937499999999999E-4</v>
      </c>
      <c r="U41" s="77">
        <f t="shared" si="11"/>
        <v>7.6388888888888882E-4</v>
      </c>
      <c r="V41" s="72">
        <f t="shared" si="11"/>
        <v>4.6990740740740744E-4</v>
      </c>
      <c r="W41" s="78">
        <f t="shared" si="11"/>
        <v>7.5578703703703702E-4</v>
      </c>
      <c r="X41" s="75">
        <f t="shared" si="11"/>
        <v>1.658564814814815E-3</v>
      </c>
      <c r="Y41" s="72">
        <f t="shared" si="11"/>
        <v>4.2916666666666662E-4</v>
      </c>
      <c r="Z41" s="76">
        <f t="shared" si="11"/>
        <v>7.1493055555555557E-4</v>
      </c>
      <c r="AA41" s="75">
        <f t="shared" si="11"/>
        <v>1.6305555555555557E-3</v>
      </c>
      <c r="AB41" s="72">
        <f t="shared" si="11"/>
        <v>4.7164351851851854E-4</v>
      </c>
      <c r="AC41" s="72">
        <f t="shared" si="11"/>
        <v>7.5462962962962962E-4</v>
      </c>
      <c r="AD41" s="72">
        <f t="shared" si="11"/>
        <v>9.7361111111111118E-4</v>
      </c>
      <c r="AE41" s="72">
        <f t="shared" si="11"/>
        <v>8.1076388888888875E-4</v>
      </c>
      <c r="AF41" s="76">
        <f t="shared" si="11"/>
        <v>1.9878472222222224E-3</v>
      </c>
      <c r="AG41" s="75">
        <f t="shared" si="11"/>
        <v>1.5380787037037036E-3</v>
      </c>
      <c r="AH41" s="72">
        <f t="shared" si="11"/>
        <v>3.8715277777777782E-4</v>
      </c>
      <c r="AI41" s="72">
        <f t="shared" si="12"/>
        <v>6.4687499999999999E-4</v>
      </c>
      <c r="AJ41" s="72">
        <f t="shared" si="12"/>
        <v>7.9976851851851845E-4</v>
      </c>
      <c r="AK41" s="72">
        <f t="shared" si="12"/>
        <v>7.1898148148148147E-4</v>
      </c>
      <c r="AL41" s="76">
        <f t="shared" si="12"/>
        <v>1.7296296296296296E-3</v>
      </c>
      <c r="AM41" s="75">
        <f t="shared" si="12"/>
        <v>3.592592592592592E-4</v>
      </c>
      <c r="AN41" s="72">
        <f t="shared" si="12"/>
        <v>4.2870370370370366E-4</v>
      </c>
      <c r="AO41" s="72">
        <f t="shared" si="12"/>
        <v>4.2835648148148149E-4</v>
      </c>
      <c r="AP41" s="72">
        <f t="shared" si="12"/>
        <v>8.7187499999999993E-4</v>
      </c>
      <c r="AQ41" s="72">
        <f t="shared" si="12"/>
        <v>5.2303240740740739E-4</v>
      </c>
      <c r="AR41" s="72">
        <f t="shared" si="12"/>
        <v>5.3506944444444435E-4</v>
      </c>
      <c r="AS41" s="77">
        <f t="shared" si="12"/>
        <v>4.236111111111111E-4</v>
      </c>
      <c r="AT41" s="76">
        <f t="shared" si="12"/>
        <v>8.8020833333333332E-4</v>
      </c>
      <c r="AU41" s="75">
        <f t="shared" si="12"/>
        <v>3.0590277777777782E-4</v>
      </c>
      <c r="AV41" s="72">
        <f t="shared" si="12"/>
        <v>3.4953703703703704E-4</v>
      </c>
      <c r="AW41" s="72">
        <f t="shared" si="12"/>
        <v>3.6782407407407407E-4</v>
      </c>
      <c r="AX41" s="72">
        <f t="shared" si="12"/>
        <v>7.869212962962962E-4</v>
      </c>
      <c r="AY41" s="72">
        <f t="shared" si="15"/>
        <v>4.0208333333333334E-4</v>
      </c>
      <c r="AZ41" s="72">
        <f t="shared" si="15"/>
        <v>4.4143518518518517E-4</v>
      </c>
      <c r="BA41" s="77">
        <f t="shared" si="15"/>
        <v>3.4907407407407402E-4</v>
      </c>
      <c r="BB41" s="76">
        <f t="shared" si="15"/>
        <v>7.7060185185185185E-4</v>
      </c>
    </row>
    <row r="42" spans="1:54" s="48" customFormat="1">
      <c r="A42" s="73">
        <f t="shared" si="0"/>
        <v>1.1613471025961064</v>
      </c>
      <c r="B42" s="74">
        <v>840</v>
      </c>
      <c r="C42" s="75">
        <f t="shared" si="14"/>
        <v>4.2870370370370366E-4</v>
      </c>
      <c r="D42" s="72">
        <f t="shared" si="14"/>
        <v>4.7534722222222222E-4</v>
      </c>
      <c r="E42" s="76">
        <f t="shared" si="14"/>
        <v>3.1759259259259257E-4</v>
      </c>
      <c r="F42" s="75">
        <f t="shared" si="14"/>
        <v>9.4687500000000002E-4</v>
      </c>
      <c r="G42" s="72">
        <f t="shared" si="14"/>
        <v>5.6041666666666675E-4</v>
      </c>
      <c r="H42" s="76">
        <f t="shared" si="14"/>
        <v>4.0405092592592587E-4</v>
      </c>
      <c r="I42" s="75">
        <f t="shared" si="14"/>
        <v>8.7766203703703715E-4</v>
      </c>
      <c r="J42" s="72">
        <f t="shared" si="14"/>
        <v>5.2210648148148147E-4</v>
      </c>
      <c r="K42" s="76">
        <f t="shared" si="14"/>
        <v>8.6354166666666675E-4</v>
      </c>
      <c r="L42" s="77">
        <f t="shared" si="14"/>
        <v>1.8271990740740742E-3</v>
      </c>
      <c r="M42" s="72">
        <f t="shared" si="14"/>
        <v>5.0578703703703712E-4</v>
      </c>
      <c r="N42" s="76">
        <f t="shared" si="14"/>
        <v>8.278935185185185E-4</v>
      </c>
      <c r="O42" s="75">
        <f t="shared" si="14"/>
        <v>4.1793981481481483E-4</v>
      </c>
      <c r="P42" s="72">
        <f t="shared" si="14"/>
        <v>4.7175925925925922E-4</v>
      </c>
      <c r="Q42" s="78">
        <f t="shared" si="14"/>
        <v>2.9108796296296294E-4</v>
      </c>
      <c r="R42" s="75">
        <f t="shared" si="13"/>
        <v>8.2986111111111119E-4</v>
      </c>
      <c r="S42" s="72">
        <f t="shared" si="11"/>
        <v>4.825231481481481E-4</v>
      </c>
      <c r="T42" s="76">
        <f t="shared" si="11"/>
        <v>3.6111111111111115E-4</v>
      </c>
      <c r="U42" s="77">
        <f t="shared" si="11"/>
        <v>7.6747685185185198E-4</v>
      </c>
      <c r="V42" s="72">
        <f t="shared" si="11"/>
        <v>4.7210648148148144E-4</v>
      </c>
      <c r="W42" s="78">
        <f t="shared" si="11"/>
        <v>7.5937499999999996E-4</v>
      </c>
      <c r="X42" s="75">
        <f t="shared" si="11"/>
        <v>1.6664351851851851E-3</v>
      </c>
      <c r="Y42" s="72">
        <f t="shared" si="11"/>
        <v>4.3113425925925925E-4</v>
      </c>
      <c r="Z42" s="76">
        <f t="shared" si="11"/>
        <v>7.1828703703703703E-4</v>
      </c>
      <c r="AA42" s="75">
        <f t="shared" si="11"/>
        <v>1.6381944444444445E-3</v>
      </c>
      <c r="AB42" s="72">
        <f t="shared" si="11"/>
        <v>4.738425925925926E-4</v>
      </c>
      <c r="AC42" s="72">
        <f t="shared" si="11"/>
        <v>7.5821759259259278E-4</v>
      </c>
      <c r="AD42" s="72">
        <f t="shared" si="11"/>
        <v>9.7824074074074068E-4</v>
      </c>
      <c r="AE42" s="72">
        <f t="shared" si="11"/>
        <v>8.1458333333333328E-4</v>
      </c>
      <c r="AF42" s="76">
        <f t="shared" si="11"/>
        <v>1.9972222222222223E-3</v>
      </c>
      <c r="AG42" s="75">
        <f t="shared" si="11"/>
        <v>1.5453703703703703E-3</v>
      </c>
      <c r="AH42" s="72">
        <f t="shared" si="11"/>
        <v>3.8888888888888892E-4</v>
      </c>
      <c r="AI42" s="72">
        <f t="shared" si="12"/>
        <v>6.4999999999999997E-4</v>
      </c>
      <c r="AJ42" s="72">
        <f t="shared" si="12"/>
        <v>8.0347222222222224E-4</v>
      </c>
      <c r="AK42" s="72">
        <f t="shared" si="12"/>
        <v>7.2245370370370378E-4</v>
      </c>
      <c r="AL42" s="76">
        <f t="shared" si="12"/>
        <v>1.7378472222222224E-3</v>
      </c>
      <c r="AM42" s="75">
        <f t="shared" si="12"/>
        <v>3.6099537037037035E-4</v>
      </c>
      <c r="AN42" s="72">
        <f t="shared" si="12"/>
        <v>4.3078703703703703E-4</v>
      </c>
      <c r="AO42" s="72">
        <f t="shared" si="12"/>
        <v>4.3032407407407407E-4</v>
      </c>
      <c r="AP42" s="72">
        <f t="shared" si="12"/>
        <v>8.7592592592592605E-4</v>
      </c>
      <c r="AQ42" s="72">
        <f t="shared" si="12"/>
        <v>5.2546296296296304E-4</v>
      </c>
      <c r="AR42" s="72">
        <f t="shared" si="12"/>
        <v>5.3761574074074085E-4</v>
      </c>
      <c r="AS42" s="77">
        <f t="shared" si="12"/>
        <v>4.2557870370370378E-4</v>
      </c>
      <c r="AT42" s="76">
        <f t="shared" si="12"/>
        <v>8.8437499999999996E-4</v>
      </c>
      <c r="AU42" s="75">
        <f t="shared" si="12"/>
        <v>3.0740740740740739E-4</v>
      </c>
      <c r="AV42" s="72">
        <f t="shared" si="12"/>
        <v>3.511574074074074E-4</v>
      </c>
      <c r="AW42" s="72">
        <f t="shared" si="12"/>
        <v>3.6956018518518517E-4</v>
      </c>
      <c r="AX42" s="72">
        <f t="shared" si="12"/>
        <v>7.9062499999999999E-4</v>
      </c>
      <c r="AY42" s="72">
        <f t="shared" si="15"/>
        <v>4.0405092592592587E-4</v>
      </c>
      <c r="AZ42" s="72">
        <f t="shared" si="15"/>
        <v>4.4351851851851849E-4</v>
      </c>
      <c r="BA42" s="77">
        <f t="shared" si="15"/>
        <v>3.5081018518518518E-4</v>
      </c>
      <c r="BB42" s="76">
        <f t="shared" si="15"/>
        <v>7.7418981481481479E-4</v>
      </c>
    </row>
    <row r="43" spans="1:54" s="48" customFormat="1">
      <c r="A43" s="73">
        <f t="shared" si="0"/>
        <v>1.1668190804237373</v>
      </c>
      <c r="B43" s="74">
        <v>835</v>
      </c>
      <c r="C43" s="75">
        <f t="shared" si="14"/>
        <v>4.3078703703703703E-4</v>
      </c>
      <c r="D43" s="72">
        <f t="shared" si="14"/>
        <v>4.7766203703703707E-4</v>
      </c>
      <c r="E43" s="76">
        <f t="shared" si="14"/>
        <v>3.1909722222222219E-4</v>
      </c>
      <c r="F43" s="75">
        <f t="shared" si="14"/>
        <v>9.5138888888888899E-4</v>
      </c>
      <c r="G43" s="72">
        <f t="shared" si="14"/>
        <v>5.6307870370370355E-4</v>
      </c>
      <c r="H43" s="76">
        <f t="shared" si="14"/>
        <v>4.0590277777777776E-4</v>
      </c>
      <c r="I43" s="75">
        <f t="shared" si="14"/>
        <v>8.8182870370370368E-4</v>
      </c>
      <c r="J43" s="72">
        <f t="shared" si="14"/>
        <v>5.2465277777777775E-4</v>
      </c>
      <c r="K43" s="76">
        <f t="shared" si="14"/>
        <v>8.6759259259259244E-4</v>
      </c>
      <c r="L43" s="77">
        <f t="shared" si="14"/>
        <v>1.8357638888888892E-3</v>
      </c>
      <c r="M43" s="72">
        <f t="shared" si="14"/>
        <v>5.0810185185185181E-4</v>
      </c>
      <c r="N43" s="76">
        <f t="shared" si="14"/>
        <v>8.3182870370370377E-4</v>
      </c>
      <c r="O43" s="75">
        <f t="shared" si="14"/>
        <v>4.1990740740740741E-4</v>
      </c>
      <c r="P43" s="72">
        <f t="shared" si="14"/>
        <v>4.7395833333333334E-4</v>
      </c>
      <c r="Q43" s="78">
        <f t="shared" si="14"/>
        <v>2.9247685185185187E-4</v>
      </c>
      <c r="R43" s="75">
        <f t="shared" si="13"/>
        <v>8.3368055555555561E-4</v>
      </c>
      <c r="S43" s="72">
        <f t="shared" si="11"/>
        <v>4.8472222222222227E-4</v>
      </c>
      <c r="T43" s="76">
        <f t="shared" si="11"/>
        <v>3.6284722222222225E-4</v>
      </c>
      <c r="U43" s="77">
        <f t="shared" si="11"/>
        <v>7.7106481481481481E-4</v>
      </c>
      <c r="V43" s="72">
        <f t="shared" si="11"/>
        <v>4.7442129629629635E-4</v>
      </c>
      <c r="W43" s="78">
        <f t="shared" si="11"/>
        <v>7.6296296296296301E-4</v>
      </c>
      <c r="X43" s="75">
        <f t="shared" si="11"/>
        <v>1.6743055555555554E-3</v>
      </c>
      <c r="Y43" s="72">
        <f t="shared" si="11"/>
        <v>4.3321759259259257E-4</v>
      </c>
      <c r="Z43" s="76">
        <f t="shared" si="11"/>
        <v>7.216435185185186E-4</v>
      </c>
      <c r="AA43" s="75">
        <f t="shared" si="11"/>
        <v>1.6459490740740742E-3</v>
      </c>
      <c r="AB43" s="72">
        <f t="shared" si="11"/>
        <v>4.761574074074074E-4</v>
      </c>
      <c r="AC43" s="72">
        <f t="shared" si="11"/>
        <v>7.618055555555555E-4</v>
      </c>
      <c r="AD43" s="72">
        <f t="shared" si="11"/>
        <v>9.8287037037037049E-4</v>
      </c>
      <c r="AE43" s="72">
        <f t="shared" si="11"/>
        <v>8.1851851851851855E-4</v>
      </c>
      <c r="AF43" s="76">
        <f t="shared" si="11"/>
        <v>2.0065972222222221E-3</v>
      </c>
      <c r="AG43" s="75">
        <f t="shared" si="11"/>
        <v>1.5525462962962962E-3</v>
      </c>
      <c r="AH43" s="72">
        <f t="shared" si="11"/>
        <v>3.9074074074074071E-4</v>
      </c>
      <c r="AI43" s="72">
        <f t="shared" si="12"/>
        <v>6.5300925925925932E-4</v>
      </c>
      <c r="AJ43" s="72">
        <f t="shared" si="12"/>
        <v>8.0729166666666666E-4</v>
      </c>
      <c r="AK43" s="72">
        <f t="shared" si="12"/>
        <v>7.2581018518518513E-4</v>
      </c>
      <c r="AL43" s="76">
        <f t="shared" si="12"/>
        <v>1.745949074074074E-3</v>
      </c>
      <c r="AM43" s="75">
        <f t="shared" si="12"/>
        <v>3.6273148148148151E-4</v>
      </c>
      <c r="AN43" s="72">
        <f t="shared" si="12"/>
        <v>4.3275462962962961E-4</v>
      </c>
      <c r="AO43" s="72">
        <f t="shared" si="12"/>
        <v>4.3240740740740739E-4</v>
      </c>
      <c r="AP43" s="72">
        <f t="shared" si="12"/>
        <v>8.8009259259259258E-4</v>
      </c>
      <c r="AQ43" s="72">
        <f t="shared" si="12"/>
        <v>5.2800925925925921E-4</v>
      </c>
      <c r="AR43" s="72">
        <f t="shared" si="12"/>
        <v>5.4016203703703702E-4</v>
      </c>
      <c r="AS43" s="77">
        <f t="shared" si="12"/>
        <v>4.2766203703703711E-4</v>
      </c>
      <c r="AT43" s="76">
        <f t="shared" si="12"/>
        <v>8.885416666666666E-4</v>
      </c>
      <c r="AU43" s="75">
        <f t="shared" si="12"/>
        <v>3.0879629629629627E-4</v>
      </c>
      <c r="AV43" s="72">
        <f t="shared" si="12"/>
        <v>3.5277777777777776E-4</v>
      </c>
      <c r="AW43" s="72">
        <f t="shared" si="12"/>
        <v>3.7129629629629633E-4</v>
      </c>
      <c r="AX43" s="72">
        <f t="shared" si="12"/>
        <v>7.9432870370370367E-4</v>
      </c>
      <c r="AY43" s="72">
        <f t="shared" si="15"/>
        <v>4.0590277777777776E-4</v>
      </c>
      <c r="AZ43" s="72">
        <f t="shared" si="15"/>
        <v>4.4560185185185187E-4</v>
      </c>
      <c r="BA43" s="77">
        <f t="shared" si="15"/>
        <v>3.5243055555555554E-4</v>
      </c>
      <c r="BB43" s="76">
        <f t="shared" si="15"/>
        <v>7.7777777777777784E-4</v>
      </c>
    </row>
    <row r="44" spans="1:54" s="48" customFormat="1">
      <c r="A44" s="73">
        <f t="shared" si="0"/>
        <v>1.1723219239297231</v>
      </c>
      <c r="B44" s="74">
        <v>830</v>
      </c>
      <c r="C44" s="75">
        <f t="shared" si="14"/>
        <v>4.3275462962962961E-4</v>
      </c>
      <c r="D44" s="72">
        <f t="shared" si="14"/>
        <v>4.7986111111111113E-4</v>
      </c>
      <c r="E44" s="76">
        <f t="shared" si="14"/>
        <v>3.2060185185185181E-4</v>
      </c>
      <c r="F44" s="75">
        <f t="shared" si="14"/>
        <v>9.5590277777777785E-4</v>
      </c>
      <c r="G44" s="72">
        <f t="shared" si="14"/>
        <v>5.6574074074074068E-4</v>
      </c>
      <c r="H44" s="76">
        <f t="shared" si="14"/>
        <v>4.077546296296296E-4</v>
      </c>
      <c r="I44" s="75">
        <f t="shared" si="14"/>
        <v>8.8599537037037032E-4</v>
      </c>
      <c r="J44" s="72">
        <f t="shared" si="14"/>
        <v>5.2708333333333329E-4</v>
      </c>
      <c r="K44" s="76">
        <f t="shared" si="14"/>
        <v>8.717592592592593E-4</v>
      </c>
      <c r="L44" s="77">
        <f t="shared" si="14"/>
        <v>1.8444444444444446E-3</v>
      </c>
      <c r="M44" s="72">
        <f t="shared" si="14"/>
        <v>5.1053240740740735E-4</v>
      </c>
      <c r="N44" s="76">
        <f t="shared" si="14"/>
        <v>8.3576388888888882E-4</v>
      </c>
      <c r="O44" s="75">
        <f t="shared" si="14"/>
        <v>4.2187500000000005E-4</v>
      </c>
      <c r="P44" s="72">
        <f t="shared" si="14"/>
        <v>4.761574074074074E-4</v>
      </c>
      <c r="Q44" s="78">
        <f t="shared" si="14"/>
        <v>2.938657407407407E-4</v>
      </c>
      <c r="R44" s="75">
        <f t="shared" si="13"/>
        <v>8.3761574074074077E-4</v>
      </c>
      <c r="S44" s="72">
        <f t="shared" si="11"/>
        <v>4.8703703703703696E-4</v>
      </c>
      <c r="T44" s="76">
        <f t="shared" si="11"/>
        <v>3.645833333333333E-4</v>
      </c>
      <c r="U44" s="77">
        <f t="shared" si="11"/>
        <v>7.7465277777777786E-4</v>
      </c>
      <c r="V44" s="72">
        <f t="shared" si="11"/>
        <v>4.7662037037037036E-4</v>
      </c>
      <c r="W44" s="78">
        <f t="shared" si="11"/>
        <v>7.6655092592592595E-4</v>
      </c>
      <c r="X44" s="75">
        <f t="shared" si="11"/>
        <v>1.6821759259259259E-3</v>
      </c>
      <c r="Y44" s="72">
        <f t="shared" si="11"/>
        <v>4.3518518518518515E-4</v>
      </c>
      <c r="Z44" s="76">
        <f t="shared" si="11"/>
        <v>7.2499999999999995E-4</v>
      </c>
      <c r="AA44" s="75">
        <f t="shared" si="11"/>
        <v>1.6537037037037037E-3</v>
      </c>
      <c r="AB44" s="72">
        <f t="shared" si="11"/>
        <v>4.7835648148148146E-4</v>
      </c>
      <c r="AC44" s="72">
        <f t="shared" si="11"/>
        <v>7.6539351851851844E-4</v>
      </c>
      <c r="AD44" s="72">
        <f t="shared" si="11"/>
        <v>9.8749999999999988E-4</v>
      </c>
      <c r="AE44" s="72">
        <f t="shared" si="11"/>
        <v>8.2233796296296297E-4</v>
      </c>
      <c r="AF44" s="76">
        <f t="shared" si="11"/>
        <v>2.016087962962963E-3</v>
      </c>
      <c r="AG44" s="75">
        <f t="shared" si="11"/>
        <v>1.5599537037037038E-3</v>
      </c>
      <c r="AH44" s="72">
        <f t="shared" si="11"/>
        <v>3.925925925925926E-4</v>
      </c>
      <c r="AI44" s="72">
        <f t="shared" si="12"/>
        <v>6.5613425925925919E-4</v>
      </c>
      <c r="AJ44" s="72">
        <f t="shared" si="12"/>
        <v>8.1111111111111108E-4</v>
      </c>
      <c r="AK44" s="72">
        <f t="shared" si="12"/>
        <v>7.2928240740740744E-4</v>
      </c>
      <c r="AL44" s="76">
        <f t="shared" si="12"/>
        <v>1.7541666666666669E-3</v>
      </c>
      <c r="AM44" s="75">
        <f t="shared" si="12"/>
        <v>3.6435185185185187E-4</v>
      </c>
      <c r="AN44" s="72">
        <f t="shared" si="12"/>
        <v>4.3483796296296299E-4</v>
      </c>
      <c r="AO44" s="72">
        <f t="shared" si="12"/>
        <v>4.3437499999999997E-4</v>
      </c>
      <c r="AP44" s="72">
        <f t="shared" si="12"/>
        <v>8.8425925925925933E-4</v>
      </c>
      <c r="AQ44" s="72">
        <f t="shared" si="12"/>
        <v>5.3043981481481475E-4</v>
      </c>
      <c r="AR44" s="72">
        <f t="shared" si="12"/>
        <v>5.427083333333333E-4</v>
      </c>
      <c r="AS44" s="77">
        <f t="shared" si="12"/>
        <v>4.2962962962962963E-4</v>
      </c>
      <c r="AT44" s="76">
        <f t="shared" si="12"/>
        <v>8.9270833333333324E-4</v>
      </c>
      <c r="AU44" s="75">
        <f t="shared" si="12"/>
        <v>3.1030092592592589E-4</v>
      </c>
      <c r="AV44" s="72">
        <f t="shared" si="12"/>
        <v>3.5451388888888886E-4</v>
      </c>
      <c r="AW44" s="72">
        <f t="shared" si="12"/>
        <v>3.7303240740740737E-4</v>
      </c>
      <c r="AX44" s="72">
        <f t="shared" si="12"/>
        <v>7.9803240740740746E-4</v>
      </c>
      <c r="AY44" s="72">
        <f t="shared" si="15"/>
        <v>4.077546296296296E-4</v>
      </c>
      <c r="AZ44" s="72">
        <f t="shared" si="15"/>
        <v>4.4768518518518519E-4</v>
      </c>
      <c r="BA44" s="77">
        <f t="shared" si="15"/>
        <v>3.5405092592592595E-4</v>
      </c>
      <c r="BB44" s="76">
        <f t="shared" si="15"/>
        <v>7.8148148148148142E-4</v>
      </c>
    </row>
    <row r="45" spans="1:54">
      <c r="A45" s="13">
        <f t="shared" si="0"/>
        <v>1.1778561613925504</v>
      </c>
      <c r="B45" s="14">
        <v>825</v>
      </c>
      <c r="C45" s="11">
        <f t="shared" si="14"/>
        <v>4.3483796296296299E-4</v>
      </c>
      <c r="D45" s="9">
        <f t="shared" si="14"/>
        <v>4.8217592592592588E-4</v>
      </c>
      <c r="E45" s="12">
        <f t="shared" si="14"/>
        <v>3.2210648148148143E-4</v>
      </c>
      <c r="F45" s="11">
        <f t="shared" si="14"/>
        <v>9.6030092592592586E-4</v>
      </c>
      <c r="G45" s="9">
        <f t="shared" si="14"/>
        <v>5.6840277777777781E-4</v>
      </c>
      <c r="H45" s="12">
        <f t="shared" si="14"/>
        <v>4.0972222222222218E-4</v>
      </c>
      <c r="I45" s="11">
        <f t="shared" si="14"/>
        <v>8.9016203703703696E-4</v>
      </c>
      <c r="J45" s="9">
        <f t="shared" si="14"/>
        <v>5.2951388888888883E-4</v>
      </c>
      <c r="K45" s="12">
        <f t="shared" si="14"/>
        <v>8.7581018518518509E-4</v>
      </c>
      <c r="L45" s="10">
        <f t="shared" si="14"/>
        <v>1.8531250000000002E-3</v>
      </c>
      <c r="M45" s="9">
        <f t="shared" si="14"/>
        <v>5.12962962962963E-4</v>
      </c>
      <c r="N45" s="12">
        <f t="shared" si="14"/>
        <v>8.3969907407407409E-4</v>
      </c>
      <c r="O45" s="11">
        <f t="shared" si="14"/>
        <v>4.2395833333333337E-4</v>
      </c>
      <c r="P45" s="9">
        <f t="shared" si="14"/>
        <v>4.7847222222222225E-4</v>
      </c>
      <c r="Q45" s="20">
        <f t="shared" si="14"/>
        <v>2.9525462962962963E-4</v>
      </c>
      <c r="R45" s="11">
        <f t="shared" si="13"/>
        <v>8.4166666666666656E-4</v>
      </c>
      <c r="S45" s="9">
        <f t="shared" si="11"/>
        <v>4.8935185185185182E-4</v>
      </c>
      <c r="T45" s="12">
        <f t="shared" si="11"/>
        <v>3.6620370370370371E-4</v>
      </c>
      <c r="U45" s="10">
        <f t="shared" si="11"/>
        <v>7.7835648148148154E-4</v>
      </c>
      <c r="V45" s="9">
        <f t="shared" si="11"/>
        <v>4.7881944444444437E-4</v>
      </c>
      <c r="W45" s="20">
        <f t="shared" si="11"/>
        <v>7.70138888888889E-4</v>
      </c>
      <c r="X45" s="11">
        <f t="shared" si="11"/>
        <v>1.6901620370370373E-3</v>
      </c>
      <c r="Y45" s="9">
        <f t="shared" si="11"/>
        <v>4.3726851851851853E-4</v>
      </c>
      <c r="Z45" s="12">
        <f t="shared" si="11"/>
        <v>7.2847222222222226E-4</v>
      </c>
      <c r="AA45" s="11">
        <f t="shared" si="11"/>
        <v>1.6614583333333334E-3</v>
      </c>
      <c r="AB45" s="9">
        <f t="shared" si="11"/>
        <v>4.8067129629629626E-4</v>
      </c>
      <c r="AC45" s="9">
        <f t="shared" si="11"/>
        <v>7.6898148148148138E-4</v>
      </c>
      <c r="AD45" s="9">
        <f t="shared" si="11"/>
        <v>9.921296296296297E-4</v>
      </c>
      <c r="AE45" s="9">
        <f t="shared" si="11"/>
        <v>8.261574074074074E-4</v>
      </c>
      <c r="AF45" s="12">
        <f t="shared" si="11"/>
        <v>2.0255787037037039E-3</v>
      </c>
      <c r="AG45" s="11">
        <f t="shared" si="11"/>
        <v>1.5672453703703703E-3</v>
      </c>
      <c r="AH45" s="9">
        <f t="shared" si="11"/>
        <v>3.9444444444444444E-4</v>
      </c>
      <c r="AI45" s="9">
        <f t="shared" si="12"/>
        <v>6.5925925925925928E-4</v>
      </c>
      <c r="AJ45" s="9">
        <f t="shared" si="12"/>
        <v>8.149305555555555E-4</v>
      </c>
      <c r="AK45" s="9">
        <f t="shared" si="12"/>
        <v>7.3263888888888879E-4</v>
      </c>
      <c r="AL45" s="12">
        <f t="shared" si="12"/>
        <v>1.7625E-3</v>
      </c>
      <c r="AM45" s="11">
        <f t="shared" si="12"/>
        <v>3.6608796296296297E-4</v>
      </c>
      <c r="AN45" s="9">
        <f t="shared" si="12"/>
        <v>4.3692129629629631E-4</v>
      </c>
      <c r="AO45" s="9">
        <f t="shared" si="12"/>
        <v>4.3645833333333329E-4</v>
      </c>
      <c r="AP45" s="9">
        <f t="shared" si="12"/>
        <v>8.8842592592592608E-4</v>
      </c>
      <c r="AQ45" s="9">
        <f t="shared" si="12"/>
        <v>5.3298611111111103E-4</v>
      </c>
      <c r="AR45" s="9">
        <f t="shared" si="12"/>
        <v>5.4525462962962969E-4</v>
      </c>
      <c r="AS45" s="10">
        <f t="shared" si="12"/>
        <v>4.317129629629629E-4</v>
      </c>
      <c r="AT45" s="12">
        <f t="shared" si="12"/>
        <v>8.9699074074074063E-4</v>
      </c>
      <c r="AU45" s="11">
        <f t="shared" si="12"/>
        <v>3.1168981481481483E-4</v>
      </c>
      <c r="AV45" s="9">
        <f t="shared" si="12"/>
        <v>3.5613425925925922E-4</v>
      </c>
      <c r="AW45" s="9">
        <f t="shared" si="12"/>
        <v>3.7488425925925921E-4</v>
      </c>
      <c r="AX45" s="9">
        <f t="shared" si="12"/>
        <v>8.0185185185185188E-4</v>
      </c>
      <c r="AY45" s="9">
        <f t="shared" si="15"/>
        <v>4.0972222222222218E-4</v>
      </c>
      <c r="AZ45" s="9">
        <f t="shared" si="15"/>
        <v>4.4976851851851851E-4</v>
      </c>
      <c r="BA45" s="10">
        <f t="shared" si="15"/>
        <v>3.5578703703703705E-4</v>
      </c>
      <c r="BB45" s="12">
        <f t="shared" si="15"/>
        <v>7.851851851851852E-4</v>
      </c>
    </row>
    <row r="46" spans="1:54">
      <c r="A46" s="13">
        <f t="shared" si="0"/>
        <v>1.1834223363343885</v>
      </c>
      <c r="B46" s="14">
        <v>820</v>
      </c>
      <c r="C46" s="11">
        <f t="shared" si="14"/>
        <v>4.3692129629629631E-4</v>
      </c>
      <c r="D46" s="9">
        <f t="shared" si="14"/>
        <v>4.8437500000000005E-4</v>
      </c>
      <c r="E46" s="12">
        <f t="shared" si="14"/>
        <v>3.2361111111111116E-4</v>
      </c>
      <c r="F46" s="11">
        <f t="shared" si="14"/>
        <v>9.6493055555555568E-4</v>
      </c>
      <c r="G46" s="9">
        <f t="shared" si="14"/>
        <v>5.7106481481481483E-4</v>
      </c>
      <c r="H46" s="12">
        <f t="shared" si="14"/>
        <v>4.1168981481481487E-4</v>
      </c>
      <c r="I46" s="11">
        <f t="shared" si="14"/>
        <v>8.9432870370370371E-4</v>
      </c>
      <c r="J46" s="9">
        <f t="shared" si="14"/>
        <v>5.3206018518518522E-4</v>
      </c>
      <c r="K46" s="12">
        <f t="shared" si="14"/>
        <v>8.7997685185185184E-4</v>
      </c>
      <c r="L46" s="10">
        <f t="shared" si="14"/>
        <v>1.8619212962962962E-3</v>
      </c>
      <c r="M46" s="9">
        <f t="shared" si="14"/>
        <v>5.1539351851851854E-4</v>
      </c>
      <c r="N46" s="12">
        <f t="shared" si="14"/>
        <v>8.4363425925925925E-4</v>
      </c>
      <c r="O46" s="11">
        <f t="shared" si="14"/>
        <v>4.259259259259259E-4</v>
      </c>
      <c r="P46" s="9">
        <f t="shared" si="14"/>
        <v>4.8067129629629626E-4</v>
      </c>
      <c r="Q46" s="20">
        <f t="shared" si="14"/>
        <v>2.9664351851851846E-4</v>
      </c>
      <c r="R46" s="11">
        <f t="shared" si="13"/>
        <v>8.4560185185185194E-4</v>
      </c>
      <c r="S46" s="9">
        <f t="shared" si="11"/>
        <v>4.9166666666666662E-4</v>
      </c>
      <c r="T46" s="12">
        <f t="shared" si="11"/>
        <v>3.6793981481481481E-4</v>
      </c>
      <c r="U46" s="10">
        <f t="shared" si="11"/>
        <v>7.8206018518518501E-4</v>
      </c>
      <c r="V46" s="9">
        <f t="shared" si="11"/>
        <v>4.8113425925925928E-4</v>
      </c>
      <c r="W46" s="20">
        <f t="shared" si="11"/>
        <v>7.7384259259259257E-4</v>
      </c>
      <c r="X46" s="11">
        <f t="shared" si="11"/>
        <v>1.6981481481481481E-3</v>
      </c>
      <c r="Y46" s="9">
        <f t="shared" si="11"/>
        <v>4.393518518518519E-4</v>
      </c>
      <c r="Z46" s="12">
        <f t="shared" si="11"/>
        <v>7.3194444444444457E-4</v>
      </c>
      <c r="AA46" s="11">
        <f t="shared" si="11"/>
        <v>1.6693287037037035E-3</v>
      </c>
      <c r="AB46" s="9">
        <f t="shared" si="11"/>
        <v>4.8287037037037038E-4</v>
      </c>
      <c r="AC46" s="9">
        <f t="shared" si="11"/>
        <v>7.7256944444444443E-4</v>
      </c>
      <c r="AD46" s="9">
        <f t="shared" si="11"/>
        <v>9.967592592592593E-4</v>
      </c>
      <c r="AE46" s="9">
        <f t="shared" si="11"/>
        <v>8.3009259259259256E-4</v>
      </c>
      <c r="AF46" s="12">
        <f t="shared" si="11"/>
        <v>2.0351851851851854E-3</v>
      </c>
      <c r="AG46" s="11">
        <f t="shared" si="11"/>
        <v>1.5746527777777779E-3</v>
      </c>
      <c r="AH46" s="9">
        <f t="shared" si="11"/>
        <v>3.9629629629629634E-4</v>
      </c>
      <c r="AI46" s="9">
        <f t="shared" si="12"/>
        <v>6.6238425925925915E-4</v>
      </c>
      <c r="AJ46" s="9">
        <f t="shared" si="12"/>
        <v>8.1874999999999992E-4</v>
      </c>
      <c r="AK46" s="9">
        <f t="shared" si="12"/>
        <v>7.361111111111111E-4</v>
      </c>
      <c r="AL46" s="12">
        <f t="shared" si="12"/>
        <v>1.7708333333333332E-3</v>
      </c>
      <c r="AM46" s="11">
        <f t="shared" si="12"/>
        <v>3.6782407407407407E-4</v>
      </c>
      <c r="AN46" s="9">
        <f t="shared" si="12"/>
        <v>4.3888888888888889E-4</v>
      </c>
      <c r="AO46" s="9">
        <f t="shared" si="12"/>
        <v>4.3854166666666672E-4</v>
      </c>
      <c r="AP46" s="9">
        <f t="shared" si="12"/>
        <v>8.9259259259259261E-4</v>
      </c>
      <c r="AQ46" s="9">
        <f t="shared" si="12"/>
        <v>5.3553240740740742E-4</v>
      </c>
      <c r="AR46" s="9">
        <f t="shared" si="12"/>
        <v>5.4780092592592586E-4</v>
      </c>
      <c r="AS46" s="10">
        <f t="shared" si="12"/>
        <v>4.3368055555555553E-4</v>
      </c>
      <c r="AT46" s="12">
        <f t="shared" si="12"/>
        <v>9.0115740740740738E-4</v>
      </c>
      <c r="AU46" s="11">
        <f t="shared" si="12"/>
        <v>3.1319444444444439E-4</v>
      </c>
      <c r="AV46" s="9">
        <f t="shared" si="12"/>
        <v>3.5787037037037037E-4</v>
      </c>
      <c r="AW46" s="9">
        <f t="shared" si="12"/>
        <v>3.7662037037037031E-4</v>
      </c>
      <c r="AX46" s="9">
        <f t="shared" si="12"/>
        <v>8.0555555555555556E-4</v>
      </c>
      <c r="AY46" s="9">
        <f t="shared" si="15"/>
        <v>4.1168981481481487E-4</v>
      </c>
      <c r="AZ46" s="9">
        <f t="shared" si="15"/>
        <v>4.5196759259259257E-4</v>
      </c>
      <c r="BA46" s="10">
        <f t="shared" si="15"/>
        <v>3.5740740740740736E-4</v>
      </c>
      <c r="BB46" s="12">
        <f t="shared" si="15"/>
        <v>7.8888888888888889E-4</v>
      </c>
    </row>
    <row r="47" spans="1:54">
      <c r="A47" s="13">
        <f t="shared" si="0"/>
        <v>1.1890210081440968</v>
      </c>
      <c r="B47" s="14">
        <v>815</v>
      </c>
      <c r="C47" s="11">
        <f t="shared" si="14"/>
        <v>4.3888888888888889E-4</v>
      </c>
      <c r="D47" s="9">
        <f t="shared" si="14"/>
        <v>4.866898148148148E-4</v>
      </c>
      <c r="E47" s="12">
        <f t="shared" si="14"/>
        <v>3.2511574074074073E-4</v>
      </c>
      <c r="F47" s="11">
        <f t="shared" si="14"/>
        <v>9.6944444444444454E-4</v>
      </c>
      <c r="G47" s="9">
        <f t="shared" si="14"/>
        <v>5.7384259259259259E-4</v>
      </c>
      <c r="H47" s="12">
        <f t="shared" si="14"/>
        <v>4.1365740740740745E-4</v>
      </c>
      <c r="I47" s="11">
        <f t="shared" si="14"/>
        <v>8.9861111111111099E-4</v>
      </c>
      <c r="J47" s="9">
        <f t="shared" si="14"/>
        <v>5.346064814814815E-4</v>
      </c>
      <c r="K47" s="12">
        <f t="shared" si="14"/>
        <v>8.8414351851851859E-4</v>
      </c>
      <c r="L47" s="10">
        <f t="shared" si="14"/>
        <v>1.8707175925925927E-3</v>
      </c>
      <c r="M47" s="9">
        <f t="shared" si="14"/>
        <v>5.1782407407407409E-4</v>
      </c>
      <c r="N47" s="12">
        <f t="shared" si="14"/>
        <v>8.4768518518518515E-4</v>
      </c>
      <c r="O47" s="11">
        <f t="shared" si="14"/>
        <v>4.2789351851851848E-4</v>
      </c>
      <c r="P47" s="9">
        <f t="shared" si="14"/>
        <v>4.8298611111111106E-4</v>
      </c>
      <c r="Q47" s="20">
        <f t="shared" si="14"/>
        <v>2.9803240740740745E-4</v>
      </c>
      <c r="R47" s="11">
        <f t="shared" si="13"/>
        <v>8.4965277777777773E-4</v>
      </c>
      <c r="S47" s="9">
        <f t="shared" si="11"/>
        <v>4.9398148148148142E-4</v>
      </c>
      <c r="T47" s="12">
        <f t="shared" si="11"/>
        <v>3.6967592592592591E-4</v>
      </c>
      <c r="U47" s="10">
        <f t="shared" si="11"/>
        <v>7.857638888888889E-4</v>
      </c>
      <c r="V47" s="9">
        <f t="shared" si="11"/>
        <v>4.8344907407407413E-4</v>
      </c>
      <c r="W47" s="20">
        <f t="shared" si="11"/>
        <v>7.7743055555555562E-4</v>
      </c>
      <c r="X47" s="11">
        <f t="shared" si="11"/>
        <v>1.706134259259259E-3</v>
      </c>
      <c r="Y47" s="9">
        <f t="shared" si="11"/>
        <v>4.4143518518518517E-4</v>
      </c>
      <c r="Z47" s="12">
        <f t="shared" si="11"/>
        <v>7.3541666666666666E-4</v>
      </c>
      <c r="AA47" s="11">
        <f t="shared" si="11"/>
        <v>1.677199074074074E-3</v>
      </c>
      <c r="AB47" s="9">
        <f t="shared" si="11"/>
        <v>4.8518518518518518E-4</v>
      </c>
      <c r="AC47" s="9">
        <f t="shared" si="11"/>
        <v>7.7627314814814811E-4</v>
      </c>
      <c r="AD47" s="9">
        <f t="shared" si="11"/>
        <v>1.0015046296296295E-3</v>
      </c>
      <c r="AE47" s="9">
        <f t="shared" si="11"/>
        <v>8.3402777777777772E-4</v>
      </c>
      <c r="AF47" s="12">
        <f t="shared" si="11"/>
        <v>2.0447916666666665E-3</v>
      </c>
      <c r="AG47" s="11">
        <f t="shared" si="11"/>
        <v>1.5821759259259257E-3</v>
      </c>
      <c r="AH47" s="9">
        <f t="shared" si="11"/>
        <v>3.9826388888888886E-4</v>
      </c>
      <c r="AI47" s="9">
        <f t="shared" si="12"/>
        <v>6.6550925925925935E-4</v>
      </c>
      <c r="AJ47" s="9">
        <f t="shared" si="12"/>
        <v>8.2256944444444445E-4</v>
      </c>
      <c r="AK47" s="9">
        <f t="shared" si="12"/>
        <v>7.3958333333333341E-4</v>
      </c>
      <c r="AL47" s="12">
        <f t="shared" si="12"/>
        <v>1.7791666666666665E-3</v>
      </c>
      <c r="AM47" s="11">
        <f t="shared" si="12"/>
        <v>3.6956018518518517E-4</v>
      </c>
      <c r="AN47" s="9">
        <f t="shared" si="12"/>
        <v>4.4097222222222226E-4</v>
      </c>
      <c r="AO47" s="9">
        <f t="shared" si="12"/>
        <v>4.4062499999999999E-4</v>
      </c>
      <c r="AP47" s="9">
        <f t="shared" si="12"/>
        <v>8.9675925925925925E-4</v>
      </c>
      <c r="AQ47" s="9">
        <f t="shared" si="12"/>
        <v>5.380787037037037E-4</v>
      </c>
      <c r="AR47" s="9">
        <f t="shared" si="12"/>
        <v>5.5046296296296299E-4</v>
      </c>
      <c r="AS47" s="10">
        <f t="shared" si="12"/>
        <v>4.3576388888888885E-4</v>
      </c>
      <c r="AT47" s="12">
        <f t="shared" si="12"/>
        <v>9.0543981481481487E-4</v>
      </c>
      <c r="AU47" s="11">
        <f t="shared" si="12"/>
        <v>3.1469907407407412E-4</v>
      </c>
      <c r="AV47" s="9">
        <f t="shared" si="12"/>
        <v>3.5949074074074073E-4</v>
      </c>
      <c r="AW47" s="9">
        <f t="shared" si="12"/>
        <v>3.7835648148148147E-4</v>
      </c>
      <c r="AX47" s="9">
        <f t="shared" si="12"/>
        <v>8.0937499999999998E-4</v>
      </c>
      <c r="AY47" s="9">
        <f t="shared" si="15"/>
        <v>4.1365740740740745E-4</v>
      </c>
      <c r="AZ47" s="9">
        <f t="shared" si="15"/>
        <v>4.5405092592592594E-4</v>
      </c>
      <c r="BA47" s="10">
        <f t="shared" si="15"/>
        <v>3.5914351851851851E-4</v>
      </c>
      <c r="BB47" s="12">
        <f t="shared" si="15"/>
        <v>7.9259259259259268E-4</v>
      </c>
    </row>
    <row r="48" spans="1:54">
      <c r="A48" s="13">
        <f t="shared" si="0"/>
        <v>1.1946527527333619</v>
      </c>
      <c r="B48" s="14">
        <v>810</v>
      </c>
      <c r="C48" s="11">
        <f t="shared" si="14"/>
        <v>4.4097222222222226E-4</v>
      </c>
      <c r="D48" s="9">
        <f t="shared" si="14"/>
        <v>4.890046296296296E-4</v>
      </c>
      <c r="E48" s="12">
        <f t="shared" si="14"/>
        <v>3.2662037037037035E-4</v>
      </c>
      <c r="F48" s="11">
        <f t="shared" si="14"/>
        <v>9.7407407407407393E-4</v>
      </c>
      <c r="G48" s="9">
        <f t="shared" si="14"/>
        <v>5.7650462962962972E-4</v>
      </c>
      <c r="H48" s="12">
        <f t="shared" si="14"/>
        <v>4.1562499999999998E-4</v>
      </c>
      <c r="I48" s="11">
        <f t="shared" si="14"/>
        <v>9.0289351851851848E-4</v>
      </c>
      <c r="J48" s="9">
        <f t="shared" si="14"/>
        <v>5.3715277777777767E-4</v>
      </c>
      <c r="K48" s="12">
        <f t="shared" si="14"/>
        <v>8.8831018518518512E-4</v>
      </c>
      <c r="L48" s="10">
        <f t="shared" si="14"/>
        <v>1.8796296296296297E-3</v>
      </c>
      <c r="M48" s="9">
        <f t="shared" si="14"/>
        <v>5.2025462962962963E-4</v>
      </c>
      <c r="N48" s="12">
        <f t="shared" si="14"/>
        <v>8.5173611111111105E-4</v>
      </c>
      <c r="O48" s="11">
        <f t="shared" si="14"/>
        <v>4.299768518518518E-4</v>
      </c>
      <c r="P48" s="9">
        <f t="shared" si="14"/>
        <v>4.8530092592592597E-4</v>
      </c>
      <c r="Q48" s="20">
        <f t="shared" si="14"/>
        <v>2.9942129629629627E-4</v>
      </c>
      <c r="R48" s="11">
        <f t="shared" si="13"/>
        <v>8.5358796296296289E-4</v>
      </c>
      <c r="S48" s="9">
        <f t="shared" si="11"/>
        <v>4.9629629629629633E-4</v>
      </c>
      <c r="T48" s="12">
        <f t="shared" si="11"/>
        <v>3.7152777777777781E-4</v>
      </c>
      <c r="U48" s="10">
        <f t="shared" si="11"/>
        <v>7.8946759259259259E-4</v>
      </c>
      <c r="V48" s="9">
        <f t="shared" si="11"/>
        <v>4.8564814814814814E-4</v>
      </c>
      <c r="W48" s="20">
        <f t="shared" si="11"/>
        <v>7.8113425925925919E-4</v>
      </c>
      <c r="X48" s="11">
        <f t="shared" si="11"/>
        <v>1.7142361111111113E-3</v>
      </c>
      <c r="Y48" s="9">
        <f t="shared" si="11"/>
        <v>4.4351851851851849E-4</v>
      </c>
      <c r="Z48" s="12">
        <f t="shared" si="11"/>
        <v>7.3888888888888897E-4</v>
      </c>
      <c r="AA48" s="11">
        <f t="shared" si="11"/>
        <v>1.6851851851851852E-3</v>
      </c>
      <c r="AB48" s="9">
        <f t="shared" si="11"/>
        <v>4.8749999999999998E-4</v>
      </c>
      <c r="AC48" s="9">
        <f t="shared" si="11"/>
        <v>7.799768518518519E-4</v>
      </c>
      <c r="AD48" s="9">
        <f t="shared" si="11"/>
        <v>1.00625E-3</v>
      </c>
      <c r="AE48" s="9">
        <f t="shared" si="11"/>
        <v>8.3796296296296299E-4</v>
      </c>
      <c r="AF48" s="12">
        <f t="shared" si="11"/>
        <v>2.0545138888888887E-3</v>
      </c>
      <c r="AG48" s="11">
        <f t="shared" si="11"/>
        <v>1.5895833333333333E-3</v>
      </c>
      <c r="AH48" s="9">
        <f t="shared" si="11"/>
        <v>4.0011574074074076E-4</v>
      </c>
      <c r="AI48" s="9">
        <f t="shared" si="12"/>
        <v>6.6863425925925933E-4</v>
      </c>
      <c r="AJ48" s="9">
        <f t="shared" si="12"/>
        <v>8.2650462962962962E-4</v>
      </c>
      <c r="AK48" s="9">
        <f t="shared" si="12"/>
        <v>7.4317129629629624E-4</v>
      </c>
      <c r="AL48" s="12">
        <f t="shared" si="12"/>
        <v>1.7876157407407404E-3</v>
      </c>
      <c r="AM48" s="11">
        <f t="shared" si="12"/>
        <v>3.7129629629629633E-4</v>
      </c>
      <c r="AN48" s="9">
        <f t="shared" si="12"/>
        <v>4.4305555555555559E-4</v>
      </c>
      <c r="AO48" s="9">
        <f t="shared" si="12"/>
        <v>4.4270833333333331E-4</v>
      </c>
      <c r="AP48" s="9">
        <f t="shared" si="12"/>
        <v>9.0104166666666664E-4</v>
      </c>
      <c r="AQ48" s="9">
        <f t="shared" si="12"/>
        <v>5.4062499999999998E-4</v>
      </c>
      <c r="AR48" s="9">
        <f t="shared" si="12"/>
        <v>5.5300925925925938E-4</v>
      </c>
      <c r="AS48" s="10">
        <f t="shared" si="12"/>
        <v>4.3784722222222223E-4</v>
      </c>
      <c r="AT48" s="12">
        <f t="shared" si="12"/>
        <v>9.0972222222222214E-4</v>
      </c>
      <c r="AU48" s="11">
        <f t="shared" si="12"/>
        <v>3.1620370370370374E-4</v>
      </c>
      <c r="AV48" s="9">
        <f t="shared" si="12"/>
        <v>3.6122685185185189E-4</v>
      </c>
      <c r="AW48" s="9">
        <f t="shared" si="12"/>
        <v>3.8020833333333336E-4</v>
      </c>
      <c r="AX48" s="9">
        <f t="shared" si="12"/>
        <v>8.1319444444444451E-4</v>
      </c>
      <c r="AY48" s="9">
        <f t="shared" si="15"/>
        <v>4.1562499999999998E-4</v>
      </c>
      <c r="AZ48" s="9">
        <f t="shared" si="15"/>
        <v>4.5625E-4</v>
      </c>
      <c r="BA48" s="10">
        <f t="shared" si="15"/>
        <v>3.6087962962962961E-4</v>
      </c>
      <c r="BB48" s="12">
        <f t="shared" si="15"/>
        <v>7.9641203703703699E-4</v>
      </c>
    </row>
    <row r="49" spans="1:54">
      <c r="A49" s="13">
        <f t="shared" si="0"/>
        <v>1.2003181632281308</v>
      </c>
      <c r="B49" s="14">
        <v>805</v>
      </c>
      <c r="C49" s="11">
        <f t="shared" si="14"/>
        <v>4.4317129629629633E-4</v>
      </c>
      <c r="D49" s="9">
        <f t="shared" si="14"/>
        <v>4.9131944444444451E-4</v>
      </c>
      <c r="E49" s="12">
        <f t="shared" si="14"/>
        <v>3.2824074074074076E-4</v>
      </c>
      <c r="F49" s="11">
        <f t="shared" si="14"/>
        <v>9.7870370370370364E-4</v>
      </c>
      <c r="G49" s="9">
        <f t="shared" si="14"/>
        <v>5.7928240740740737E-4</v>
      </c>
      <c r="H49" s="12">
        <f t="shared" si="14"/>
        <v>4.1759259259259256E-4</v>
      </c>
      <c r="I49" s="11">
        <f t="shared" si="14"/>
        <v>9.0717592592592586E-4</v>
      </c>
      <c r="J49" s="9">
        <f t="shared" si="14"/>
        <v>5.3969907407407417E-4</v>
      </c>
      <c r="K49" s="12">
        <f t="shared" si="14"/>
        <v>8.9259259259259261E-4</v>
      </c>
      <c r="L49" s="10">
        <f t="shared" si="14"/>
        <v>1.8885416666666664E-3</v>
      </c>
      <c r="M49" s="9">
        <f t="shared" si="14"/>
        <v>5.2268518518518517E-4</v>
      </c>
      <c r="N49" s="12">
        <f t="shared" si="14"/>
        <v>8.5567129629629643E-4</v>
      </c>
      <c r="O49" s="11">
        <f t="shared" si="14"/>
        <v>4.3194444444444438E-4</v>
      </c>
      <c r="P49" s="9">
        <f t="shared" si="14"/>
        <v>4.8761574074074077E-4</v>
      </c>
      <c r="Q49" s="20">
        <f t="shared" si="14"/>
        <v>3.0081018518518515E-4</v>
      </c>
      <c r="R49" s="11">
        <f t="shared" si="13"/>
        <v>8.576388888888889E-4</v>
      </c>
      <c r="S49" s="9">
        <f t="shared" si="11"/>
        <v>4.9872685185185198E-4</v>
      </c>
      <c r="T49" s="12">
        <f t="shared" si="11"/>
        <v>3.7326388888888891E-4</v>
      </c>
      <c r="U49" s="10">
        <f t="shared" si="11"/>
        <v>7.9317129629629638E-4</v>
      </c>
      <c r="V49" s="9">
        <f t="shared" si="11"/>
        <v>4.8796296296296294E-4</v>
      </c>
      <c r="W49" s="20">
        <f t="shared" si="11"/>
        <v>7.8483796296296298E-4</v>
      </c>
      <c r="X49" s="11">
        <f t="shared" si="11"/>
        <v>1.7223379629629631E-3</v>
      </c>
      <c r="Y49" s="9">
        <f t="shared" si="11"/>
        <v>4.4560185185185187E-4</v>
      </c>
      <c r="Z49" s="12">
        <f t="shared" si="11"/>
        <v>7.4236111111111106E-4</v>
      </c>
      <c r="AA49" s="11">
        <f t="shared" si="11"/>
        <v>1.6931712962962961E-3</v>
      </c>
      <c r="AB49" s="9">
        <f t="shared" si="11"/>
        <v>4.8981481481481489E-4</v>
      </c>
      <c r="AC49" s="9">
        <f t="shared" si="11"/>
        <v>7.8356481481481484E-4</v>
      </c>
      <c r="AD49" s="9">
        <f t="shared" si="11"/>
        <v>1.0109953703703702E-3</v>
      </c>
      <c r="AE49" s="9">
        <f t="shared" si="11"/>
        <v>8.4201388888888889E-4</v>
      </c>
      <c r="AF49" s="12">
        <f t="shared" si="11"/>
        <v>2.0642361111111109E-3</v>
      </c>
      <c r="AG49" s="11">
        <f t="shared" si="11"/>
        <v>1.5972222222222223E-3</v>
      </c>
      <c r="AH49" s="9">
        <f t="shared" si="11"/>
        <v>4.019675925925926E-4</v>
      </c>
      <c r="AI49" s="9">
        <f t="shared" si="12"/>
        <v>6.7175925925925931E-4</v>
      </c>
      <c r="AJ49" s="9">
        <f t="shared" si="12"/>
        <v>8.3043981481481489E-4</v>
      </c>
      <c r="AK49" s="9">
        <f t="shared" si="12"/>
        <v>7.4664351851851855E-4</v>
      </c>
      <c r="AL49" s="12">
        <f t="shared" si="12"/>
        <v>1.796064814814815E-3</v>
      </c>
      <c r="AM49" s="11">
        <f t="shared" si="12"/>
        <v>3.7314814814814822E-4</v>
      </c>
      <c r="AN49" s="9">
        <f t="shared" si="12"/>
        <v>4.4525462962962959E-4</v>
      </c>
      <c r="AO49" s="9">
        <f t="shared" si="12"/>
        <v>4.4479166666666663E-4</v>
      </c>
      <c r="AP49" s="9">
        <f t="shared" si="12"/>
        <v>9.0532407407407413E-4</v>
      </c>
      <c r="AQ49" s="9">
        <f t="shared" si="12"/>
        <v>5.4317129629629626E-4</v>
      </c>
      <c r="AR49" s="9">
        <f t="shared" si="12"/>
        <v>5.556712962962964E-4</v>
      </c>
      <c r="AS49" s="10">
        <f t="shared" si="12"/>
        <v>4.3993055555555555E-4</v>
      </c>
      <c r="AT49" s="12">
        <f t="shared" si="12"/>
        <v>9.1412037037037048E-4</v>
      </c>
      <c r="AU49" s="11">
        <f t="shared" si="12"/>
        <v>3.1770833333333331E-4</v>
      </c>
      <c r="AV49" s="9">
        <f t="shared" si="12"/>
        <v>3.6296296296296299E-4</v>
      </c>
      <c r="AW49" s="9">
        <f t="shared" si="12"/>
        <v>3.8194444444444441E-4</v>
      </c>
      <c r="AX49" s="9">
        <f t="shared" si="12"/>
        <v>8.1712962962962956E-4</v>
      </c>
      <c r="AY49" s="9">
        <f t="shared" si="15"/>
        <v>4.1759259259259256E-4</v>
      </c>
      <c r="AZ49" s="9">
        <f t="shared" si="15"/>
        <v>4.5844907407407406E-4</v>
      </c>
      <c r="BA49" s="10">
        <f t="shared" si="15"/>
        <v>3.6249999999999998E-4</v>
      </c>
      <c r="BB49" s="12">
        <f t="shared" si="15"/>
        <v>8.0011574074074067E-4</v>
      </c>
    </row>
    <row r="50" spans="1:54" s="48" customFormat="1">
      <c r="A50" s="73">
        <f t="shared" si="0"/>
        <v>1.2060178506977031</v>
      </c>
      <c r="B50" s="74">
        <v>800</v>
      </c>
      <c r="C50" s="75">
        <f t="shared" si="14"/>
        <v>4.4525462962962959E-4</v>
      </c>
      <c r="D50" s="72">
        <f t="shared" si="14"/>
        <v>4.9363425925925931E-4</v>
      </c>
      <c r="E50" s="76">
        <f t="shared" si="14"/>
        <v>3.2974537037037033E-4</v>
      </c>
      <c r="F50" s="75">
        <f t="shared" si="14"/>
        <v>9.8333333333333324E-4</v>
      </c>
      <c r="G50" s="72">
        <f t="shared" si="14"/>
        <v>5.8206018518518513E-4</v>
      </c>
      <c r="H50" s="76">
        <f t="shared" si="14"/>
        <v>4.1956018518518519E-4</v>
      </c>
      <c r="I50" s="75">
        <f t="shared" si="14"/>
        <v>9.1145833333333335E-4</v>
      </c>
      <c r="J50" s="72">
        <f t="shared" si="14"/>
        <v>5.4224537037037034E-4</v>
      </c>
      <c r="K50" s="76">
        <f t="shared" si="14"/>
        <v>8.9675925925925925E-4</v>
      </c>
      <c r="L50" s="77">
        <f t="shared" si="14"/>
        <v>1.8974537037037037E-3</v>
      </c>
      <c r="M50" s="72">
        <f t="shared" si="14"/>
        <v>5.2523148148148145E-4</v>
      </c>
      <c r="N50" s="76">
        <f t="shared" si="14"/>
        <v>8.5983796296296307E-4</v>
      </c>
      <c r="O50" s="75">
        <f t="shared" si="14"/>
        <v>4.3402777777777781E-4</v>
      </c>
      <c r="P50" s="72">
        <f t="shared" si="14"/>
        <v>4.8993055555555552E-4</v>
      </c>
      <c r="Q50" s="78">
        <f t="shared" si="14"/>
        <v>3.0231481481481483E-4</v>
      </c>
      <c r="R50" s="75">
        <f t="shared" si="13"/>
        <v>8.6168981481481481E-4</v>
      </c>
      <c r="S50" s="72">
        <f t="shared" si="11"/>
        <v>5.0104166666666667E-4</v>
      </c>
      <c r="T50" s="76">
        <f t="shared" si="11"/>
        <v>3.7500000000000001E-4</v>
      </c>
      <c r="U50" s="77">
        <f t="shared" si="11"/>
        <v>7.9699074074074069E-4</v>
      </c>
      <c r="V50" s="72">
        <f t="shared" si="11"/>
        <v>4.9027777777777774E-4</v>
      </c>
      <c r="W50" s="78">
        <f t="shared" si="11"/>
        <v>7.8865740740740751E-4</v>
      </c>
      <c r="X50" s="75">
        <f t="shared" si="11"/>
        <v>1.7305555555555557E-3</v>
      </c>
      <c r="Y50" s="72">
        <f t="shared" si="11"/>
        <v>4.4768518518518519E-4</v>
      </c>
      <c r="Z50" s="76">
        <f t="shared" si="11"/>
        <v>7.4583333333333327E-4</v>
      </c>
      <c r="AA50" s="75">
        <f t="shared" si="11"/>
        <v>1.7011574074074075E-3</v>
      </c>
      <c r="AB50" s="72">
        <f t="shared" si="11"/>
        <v>4.9212962962962958E-4</v>
      </c>
      <c r="AC50" s="72">
        <f t="shared" si="11"/>
        <v>7.8738425925925916E-4</v>
      </c>
      <c r="AD50" s="72">
        <f t="shared" si="11"/>
        <v>1.0158564814814813E-3</v>
      </c>
      <c r="AE50" s="72">
        <f t="shared" si="11"/>
        <v>8.4594907407407405E-4</v>
      </c>
      <c r="AF50" s="76">
        <f t="shared" si="11"/>
        <v>2.0740740740740737E-3</v>
      </c>
      <c r="AG50" s="75">
        <f t="shared" si="11"/>
        <v>1.6047453703703705E-3</v>
      </c>
      <c r="AH50" s="72">
        <f t="shared" si="11"/>
        <v>4.0393518518518518E-4</v>
      </c>
      <c r="AI50" s="72">
        <f t="shared" si="12"/>
        <v>6.7500000000000004E-4</v>
      </c>
      <c r="AJ50" s="72">
        <f t="shared" si="12"/>
        <v>8.3437500000000005E-4</v>
      </c>
      <c r="AK50" s="72">
        <f t="shared" si="12"/>
        <v>7.502314814814815E-4</v>
      </c>
      <c r="AL50" s="76">
        <f t="shared" si="12"/>
        <v>1.8046296296296293E-3</v>
      </c>
      <c r="AM50" s="75">
        <f t="shared" si="12"/>
        <v>3.7488425925925921E-4</v>
      </c>
      <c r="AN50" s="72">
        <f t="shared" si="12"/>
        <v>4.4733796296296291E-4</v>
      </c>
      <c r="AO50" s="72">
        <f t="shared" si="12"/>
        <v>4.4687500000000001E-4</v>
      </c>
      <c r="AP50" s="72">
        <f t="shared" si="12"/>
        <v>9.0960648148148162E-4</v>
      </c>
      <c r="AQ50" s="72">
        <f t="shared" si="12"/>
        <v>5.4571759259259254E-4</v>
      </c>
      <c r="AR50" s="72">
        <f t="shared" si="12"/>
        <v>5.5833333333333332E-4</v>
      </c>
      <c r="AS50" s="77">
        <f t="shared" si="12"/>
        <v>4.4201388888888882E-4</v>
      </c>
      <c r="AT50" s="76">
        <f t="shared" si="12"/>
        <v>9.1840277777777775E-4</v>
      </c>
      <c r="AU50" s="75">
        <f t="shared" si="12"/>
        <v>3.1921296296296298E-4</v>
      </c>
      <c r="AV50" s="72">
        <f t="shared" si="12"/>
        <v>3.6469907407407409E-4</v>
      </c>
      <c r="AW50" s="72">
        <f t="shared" si="12"/>
        <v>3.8379629629629625E-4</v>
      </c>
      <c r="AX50" s="72">
        <f t="shared" si="12"/>
        <v>8.2094907407407409E-4</v>
      </c>
      <c r="AY50" s="72">
        <f t="shared" si="15"/>
        <v>4.1956018518518519E-4</v>
      </c>
      <c r="AZ50" s="72">
        <f t="shared" si="15"/>
        <v>4.6053240740740744E-4</v>
      </c>
      <c r="BA50" s="77">
        <f t="shared" si="15"/>
        <v>3.6423611111111113E-4</v>
      </c>
      <c r="BB50" s="76">
        <f t="shared" si="15"/>
        <v>8.039351851851852E-4</v>
      </c>
    </row>
    <row r="51" spans="1:54" s="48" customFormat="1">
      <c r="A51" s="73">
        <f t="shared" si="0"/>
        <v>1.2117524449240058</v>
      </c>
      <c r="B51" s="74">
        <v>795</v>
      </c>
      <c r="C51" s="75">
        <f t="shared" si="14"/>
        <v>4.4733796296296291E-4</v>
      </c>
      <c r="D51" s="72">
        <f t="shared" si="14"/>
        <v>4.9594907407407411E-4</v>
      </c>
      <c r="E51" s="76">
        <f t="shared" si="14"/>
        <v>3.3136574074074074E-4</v>
      </c>
      <c r="F51" s="75">
        <f t="shared" si="14"/>
        <v>9.8796296296296284E-4</v>
      </c>
      <c r="G51" s="72">
        <f t="shared" si="14"/>
        <v>5.8483796296296289E-4</v>
      </c>
      <c r="H51" s="76">
        <f t="shared" si="14"/>
        <v>4.2152777777777778E-4</v>
      </c>
      <c r="I51" s="75">
        <f t="shared" si="14"/>
        <v>9.1574074074074084E-4</v>
      </c>
      <c r="J51" s="72">
        <f t="shared" si="14"/>
        <v>5.4479166666666673E-4</v>
      </c>
      <c r="K51" s="76">
        <f t="shared" si="14"/>
        <v>9.0104166666666664E-4</v>
      </c>
      <c r="L51" s="77">
        <f t="shared" si="14"/>
        <v>1.9064814814814814E-3</v>
      </c>
      <c r="M51" s="72">
        <f t="shared" si="14"/>
        <v>5.2766203703703699E-4</v>
      </c>
      <c r="N51" s="76">
        <f t="shared" si="14"/>
        <v>8.6388888888888876E-4</v>
      </c>
      <c r="O51" s="75">
        <f t="shared" si="14"/>
        <v>4.3611111111111113E-4</v>
      </c>
      <c r="P51" s="72">
        <f t="shared" si="14"/>
        <v>4.9224537037037043E-4</v>
      </c>
      <c r="Q51" s="78">
        <f t="shared" si="14"/>
        <v>3.0370370370370366E-4</v>
      </c>
      <c r="R51" s="75">
        <f t="shared" si="13"/>
        <v>8.6585648148148145E-4</v>
      </c>
      <c r="S51" s="72">
        <f t="shared" si="11"/>
        <v>5.0347222222222221E-4</v>
      </c>
      <c r="T51" s="76">
        <f t="shared" si="11"/>
        <v>3.7673611111111105E-4</v>
      </c>
      <c r="U51" s="77">
        <f t="shared" si="11"/>
        <v>8.0081018518518522E-4</v>
      </c>
      <c r="V51" s="72">
        <f t="shared" si="11"/>
        <v>4.9259259259259265E-4</v>
      </c>
      <c r="W51" s="78">
        <f t="shared" si="11"/>
        <v>7.9236111111111109E-4</v>
      </c>
      <c r="X51" s="75">
        <f t="shared" si="11"/>
        <v>1.7387731481481479E-3</v>
      </c>
      <c r="Y51" s="72">
        <f t="shared" si="11"/>
        <v>4.4988425925925919E-4</v>
      </c>
      <c r="Z51" s="76">
        <f t="shared" si="11"/>
        <v>7.4942129629629632E-4</v>
      </c>
      <c r="AA51" s="75">
        <f t="shared" si="11"/>
        <v>1.7092592592592591E-3</v>
      </c>
      <c r="AB51" s="72">
        <f t="shared" si="11"/>
        <v>4.9444444444444449E-4</v>
      </c>
      <c r="AC51" s="72">
        <f t="shared" si="11"/>
        <v>7.9108796296296284E-4</v>
      </c>
      <c r="AD51" s="72">
        <f t="shared" si="11"/>
        <v>1.0207175925925926E-3</v>
      </c>
      <c r="AE51" s="72">
        <f t="shared" si="11"/>
        <v>8.5000000000000006E-4</v>
      </c>
      <c r="AF51" s="76">
        <f t="shared" si="11"/>
        <v>2.0839120370370373E-3</v>
      </c>
      <c r="AG51" s="75">
        <f t="shared" si="11"/>
        <v>1.6123842592592592E-3</v>
      </c>
      <c r="AH51" s="72">
        <f t="shared" ref="AH51:AW66" si="16">ROUNDDOWN(($A51*AH$4)*24*60*60,2)/24/60/60</f>
        <v>4.0578703703703708E-4</v>
      </c>
      <c r="AI51" s="72">
        <f t="shared" si="12"/>
        <v>6.7824074074074087E-4</v>
      </c>
      <c r="AJ51" s="72">
        <f t="shared" si="12"/>
        <v>8.3831018518518521E-4</v>
      </c>
      <c r="AK51" s="72">
        <f t="shared" si="12"/>
        <v>7.5381944444444433E-4</v>
      </c>
      <c r="AL51" s="76">
        <f t="shared" si="12"/>
        <v>1.8131944444444443E-3</v>
      </c>
      <c r="AM51" s="75">
        <f t="shared" si="12"/>
        <v>3.7662037037037031E-4</v>
      </c>
      <c r="AN51" s="72">
        <f t="shared" si="12"/>
        <v>4.4942129629629634E-4</v>
      </c>
      <c r="AO51" s="72">
        <f t="shared" si="12"/>
        <v>4.4907407407407401E-4</v>
      </c>
      <c r="AP51" s="72">
        <f t="shared" si="12"/>
        <v>9.1388888888888878E-4</v>
      </c>
      <c r="AQ51" s="72">
        <f t="shared" si="12"/>
        <v>5.4826388888888882E-4</v>
      </c>
      <c r="AR51" s="72">
        <f t="shared" si="12"/>
        <v>5.6099537037037034E-4</v>
      </c>
      <c r="AS51" s="77">
        <f t="shared" si="12"/>
        <v>4.4409722222222219E-4</v>
      </c>
      <c r="AT51" s="76">
        <f t="shared" si="12"/>
        <v>9.2280092592592598E-4</v>
      </c>
      <c r="AU51" s="75">
        <f t="shared" si="12"/>
        <v>3.207175925925926E-4</v>
      </c>
      <c r="AV51" s="72">
        <f t="shared" si="12"/>
        <v>3.6643518518518514E-4</v>
      </c>
      <c r="AW51" s="72">
        <f t="shared" si="12"/>
        <v>3.8564814814814815E-4</v>
      </c>
      <c r="AX51" s="72">
        <f t="shared" ref="AX51:BB66" si="17">ROUNDDOWN(($A51*AX$4)*24*60*60,2)/24/60/60</f>
        <v>8.2488425925925915E-4</v>
      </c>
      <c r="AY51" s="72">
        <f t="shared" si="15"/>
        <v>4.2152777777777778E-4</v>
      </c>
      <c r="AZ51" s="72">
        <f t="shared" si="15"/>
        <v>4.6273148148148145E-4</v>
      </c>
      <c r="BA51" s="77">
        <f t="shared" si="15"/>
        <v>3.6597222222222228E-4</v>
      </c>
      <c r="BB51" s="76">
        <f t="shared" si="15"/>
        <v>8.0775462962962973E-4</v>
      </c>
    </row>
    <row r="52" spans="1:54" s="48" customFormat="1">
      <c r="A52" s="73">
        <f t="shared" si="0"/>
        <v>1.2175225952138073</v>
      </c>
      <c r="B52" s="74">
        <v>790</v>
      </c>
      <c r="C52" s="75">
        <f t="shared" si="14"/>
        <v>4.4942129629629634E-4</v>
      </c>
      <c r="D52" s="72">
        <f t="shared" si="14"/>
        <v>4.9837962962962965E-4</v>
      </c>
      <c r="E52" s="76">
        <f t="shared" si="14"/>
        <v>3.329861111111111E-4</v>
      </c>
      <c r="F52" s="75">
        <f t="shared" si="14"/>
        <v>9.9270833333333329E-4</v>
      </c>
      <c r="G52" s="72">
        <f t="shared" si="14"/>
        <v>5.8761574074074087E-4</v>
      </c>
      <c r="H52" s="76">
        <f t="shared" si="14"/>
        <v>4.2349537037037036E-4</v>
      </c>
      <c r="I52" s="75">
        <f t="shared" si="14"/>
        <v>9.2013888888888885E-4</v>
      </c>
      <c r="J52" s="72">
        <f t="shared" si="14"/>
        <v>5.4745370370370375E-4</v>
      </c>
      <c r="K52" s="76">
        <f t="shared" si="14"/>
        <v>9.0532407407407413E-4</v>
      </c>
      <c r="L52" s="77">
        <f t="shared" si="14"/>
        <v>1.9156249999999998E-3</v>
      </c>
      <c r="M52" s="72">
        <f t="shared" si="14"/>
        <v>5.3020833333333338E-4</v>
      </c>
      <c r="N52" s="76">
        <f t="shared" si="14"/>
        <v>8.6793981481481477E-4</v>
      </c>
      <c r="O52" s="75">
        <f t="shared" si="14"/>
        <v>4.381944444444444E-4</v>
      </c>
      <c r="P52" s="72">
        <f t="shared" si="14"/>
        <v>4.9456018518518512E-4</v>
      </c>
      <c r="Q52" s="78">
        <f t="shared" si="14"/>
        <v>3.0520833333333338E-4</v>
      </c>
      <c r="R52" s="75">
        <f t="shared" si="13"/>
        <v>8.6990740740740735E-4</v>
      </c>
      <c r="S52" s="72">
        <f t="shared" ref="S52:AG52" si="18">ROUNDDOWN(($A52*S$4)*24*60*60,2)/24/60/60</f>
        <v>5.0578703703703712E-4</v>
      </c>
      <c r="T52" s="76">
        <f t="shared" si="18"/>
        <v>3.78587962962963E-4</v>
      </c>
      <c r="U52" s="77">
        <f t="shared" si="18"/>
        <v>8.0462962962962953E-4</v>
      </c>
      <c r="V52" s="72">
        <f t="shared" si="18"/>
        <v>4.9502314814814819E-4</v>
      </c>
      <c r="W52" s="78">
        <f t="shared" si="18"/>
        <v>7.9618055555555562E-4</v>
      </c>
      <c r="X52" s="75">
        <f t="shared" si="18"/>
        <v>1.7469907407407406E-3</v>
      </c>
      <c r="Y52" s="72">
        <f t="shared" si="18"/>
        <v>4.5196759259259257E-4</v>
      </c>
      <c r="Z52" s="76">
        <f t="shared" si="18"/>
        <v>7.5300925925925926E-4</v>
      </c>
      <c r="AA52" s="75">
        <f t="shared" si="18"/>
        <v>1.7174768518518518E-3</v>
      </c>
      <c r="AB52" s="72">
        <f t="shared" si="18"/>
        <v>4.9675925925925918E-4</v>
      </c>
      <c r="AC52" s="72">
        <f t="shared" si="18"/>
        <v>7.9490740740740748E-4</v>
      </c>
      <c r="AD52" s="72">
        <f t="shared" si="18"/>
        <v>1.0255787037037037E-3</v>
      </c>
      <c r="AE52" s="72">
        <f t="shared" si="18"/>
        <v>8.5405092592592596E-4</v>
      </c>
      <c r="AF52" s="76">
        <f t="shared" si="18"/>
        <v>2.0938657407407408E-3</v>
      </c>
      <c r="AG52" s="75">
        <f t="shared" si="18"/>
        <v>1.6200231481481482E-3</v>
      </c>
      <c r="AH52" s="72">
        <f t="shared" si="16"/>
        <v>4.077546296296296E-4</v>
      </c>
      <c r="AI52" s="72">
        <f t="shared" si="16"/>
        <v>6.8136574074074074E-4</v>
      </c>
      <c r="AJ52" s="72">
        <f t="shared" si="16"/>
        <v>8.4236111111111122E-4</v>
      </c>
      <c r="AK52" s="72">
        <f t="shared" si="16"/>
        <v>7.5740740740740738E-4</v>
      </c>
      <c r="AL52" s="76">
        <f t="shared" si="16"/>
        <v>1.8218749999999999E-3</v>
      </c>
      <c r="AM52" s="75">
        <f t="shared" si="16"/>
        <v>3.7847222222222221E-4</v>
      </c>
      <c r="AN52" s="72">
        <f t="shared" si="16"/>
        <v>4.516203703703704E-4</v>
      </c>
      <c r="AO52" s="72">
        <f t="shared" si="16"/>
        <v>4.5115740740740733E-4</v>
      </c>
      <c r="AP52" s="72">
        <f t="shared" si="16"/>
        <v>9.1828703703703712E-4</v>
      </c>
      <c r="AQ52" s="72">
        <f t="shared" si="16"/>
        <v>5.5092592592592585E-4</v>
      </c>
      <c r="AR52" s="72">
        <f t="shared" si="16"/>
        <v>5.6365740740740736E-4</v>
      </c>
      <c r="AS52" s="77">
        <f t="shared" si="16"/>
        <v>4.4618055555555557E-4</v>
      </c>
      <c r="AT52" s="76">
        <f t="shared" si="16"/>
        <v>9.2719907407407399E-4</v>
      </c>
      <c r="AU52" s="75">
        <f t="shared" si="16"/>
        <v>3.2222222222222217E-4</v>
      </c>
      <c r="AV52" s="72">
        <f t="shared" si="16"/>
        <v>3.6817129629629629E-4</v>
      </c>
      <c r="AW52" s="72">
        <f t="shared" si="16"/>
        <v>3.8749999999999993E-4</v>
      </c>
      <c r="AX52" s="72">
        <f t="shared" si="17"/>
        <v>8.2881944444444453E-4</v>
      </c>
      <c r="AY52" s="72">
        <f t="shared" si="15"/>
        <v>4.2349537037037036E-4</v>
      </c>
      <c r="AZ52" s="72">
        <f t="shared" si="15"/>
        <v>4.6493055555555556E-4</v>
      </c>
      <c r="BA52" s="77">
        <f t="shared" si="15"/>
        <v>3.6770833333333333E-4</v>
      </c>
      <c r="BB52" s="76">
        <f t="shared" si="15"/>
        <v>8.1157407407407415E-4</v>
      </c>
    </row>
    <row r="53" spans="1:54" s="48" customFormat="1">
      <c r="A53" s="73">
        <f t="shared" si="0"/>
        <v>1.2233289712568212</v>
      </c>
      <c r="B53" s="74">
        <v>785</v>
      </c>
      <c r="C53" s="75">
        <f t="shared" si="14"/>
        <v>4.516203703703704E-4</v>
      </c>
      <c r="D53" s="72">
        <f t="shared" si="14"/>
        <v>5.0069444444444445E-4</v>
      </c>
      <c r="E53" s="76">
        <f t="shared" si="14"/>
        <v>3.3449074074074072E-4</v>
      </c>
      <c r="F53" s="75">
        <f t="shared" si="14"/>
        <v>9.9745370370370396E-4</v>
      </c>
      <c r="G53" s="72">
        <f t="shared" si="14"/>
        <v>5.9039351851851852E-4</v>
      </c>
      <c r="H53" s="76">
        <f t="shared" si="14"/>
        <v>4.2557870370370378E-4</v>
      </c>
      <c r="I53" s="75">
        <f t="shared" si="14"/>
        <v>9.2453703703703697E-4</v>
      </c>
      <c r="J53" s="72">
        <f t="shared" si="14"/>
        <v>5.5000000000000003E-4</v>
      </c>
      <c r="K53" s="76">
        <f t="shared" si="14"/>
        <v>9.0960648148148162E-4</v>
      </c>
      <c r="L53" s="77">
        <f t="shared" si="14"/>
        <v>1.9246527777777777E-3</v>
      </c>
      <c r="M53" s="72">
        <f t="shared" si="14"/>
        <v>5.3275462962962966E-4</v>
      </c>
      <c r="N53" s="76">
        <f t="shared" si="14"/>
        <v>8.721064814814813E-4</v>
      </c>
      <c r="O53" s="75">
        <f t="shared" si="14"/>
        <v>4.4027777777777777E-4</v>
      </c>
      <c r="P53" s="72">
        <f t="shared" si="14"/>
        <v>4.9687500000000003E-4</v>
      </c>
      <c r="Q53" s="78">
        <f t="shared" si="14"/>
        <v>3.0659722222222221E-4</v>
      </c>
      <c r="R53" s="75">
        <f t="shared" si="14"/>
        <v>8.7407407407407399E-4</v>
      </c>
      <c r="S53" s="72">
        <f t="shared" ref="S53:AH68" si="19">ROUNDDOWN(($A53*S$4)*24*60*60,2)/24/60/60</f>
        <v>5.0821759259259255E-4</v>
      </c>
      <c r="T53" s="76">
        <f t="shared" si="19"/>
        <v>3.8043981481481474E-4</v>
      </c>
      <c r="U53" s="77">
        <f t="shared" si="19"/>
        <v>8.0844907407407406E-4</v>
      </c>
      <c r="V53" s="72">
        <f t="shared" si="19"/>
        <v>4.9733796296296288E-4</v>
      </c>
      <c r="W53" s="78">
        <f t="shared" si="19"/>
        <v>7.9988425925925919E-4</v>
      </c>
      <c r="X53" s="75">
        <f t="shared" si="19"/>
        <v>1.7553240740740743E-3</v>
      </c>
      <c r="Y53" s="72">
        <f t="shared" si="19"/>
        <v>4.5416666666666668E-4</v>
      </c>
      <c r="Z53" s="76">
        <f t="shared" si="19"/>
        <v>7.5659722222222231E-4</v>
      </c>
      <c r="AA53" s="75">
        <f t="shared" si="19"/>
        <v>1.7255787037037038E-3</v>
      </c>
      <c r="AB53" s="72">
        <f t="shared" si="19"/>
        <v>4.9918981481481483E-4</v>
      </c>
      <c r="AC53" s="72">
        <f t="shared" si="19"/>
        <v>7.9861111111111116E-4</v>
      </c>
      <c r="AD53" s="72">
        <f t="shared" si="19"/>
        <v>1.0304398148148148E-3</v>
      </c>
      <c r="AE53" s="72">
        <f t="shared" si="19"/>
        <v>8.5810185185185186E-4</v>
      </c>
      <c r="AF53" s="76">
        <f t="shared" si="19"/>
        <v>2.1038194444444446E-3</v>
      </c>
      <c r="AG53" s="75">
        <f t="shared" si="19"/>
        <v>1.6277777777777775E-3</v>
      </c>
      <c r="AH53" s="72">
        <f t="shared" si="16"/>
        <v>4.0972222222222218E-4</v>
      </c>
      <c r="AI53" s="72">
        <f t="shared" si="16"/>
        <v>6.847222222222222E-4</v>
      </c>
      <c r="AJ53" s="72">
        <f t="shared" si="16"/>
        <v>8.464120370370369E-4</v>
      </c>
      <c r="AK53" s="72">
        <f t="shared" si="16"/>
        <v>7.6099537037037043E-4</v>
      </c>
      <c r="AL53" s="76">
        <f t="shared" si="16"/>
        <v>1.8305555555555553E-3</v>
      </c>
      <c r="AM53" s="75">
        <f t="shared" si="16"/>
        <v>3.8020833333333336E-4</v>
      </c>
      <c r="AN53" s="72">
        <f t="shared" si="16"/>
        <v>4.5370370370370372E-4</v>
      </c>
      <c r="AO53" s="72">
        <f t="shared" si="16"/>
        <v>4.533564814814815E-4</v>
      </c>
      <c r="AP53" s="72">
        <f t="shared" si="16"/>
        <v>9.2268518518518513E-4</v>
      </c>
      <c r="AQ53" s="72">
        <f t="shared" si="16"/>
        <v>5.5358796296296297E-4</v>
      </c>
      <c r="AR53" s="72">
        <f t="shared" si="16"/>
        <v>5.6631944444444438E-4</v>
      </c>
      <c r="AS53" s="77">
        <f t="shared" si="16"/>
        <v>4.4837962962962963E-4</v>
      </c>
      <c r="AT53" s="76">
        <f t="shared" si="16"/>
        <v>9.3159722222222222E-4</v>
      </c>
      <c r="AU53" s="75">
        <f t="shared" si="16"/>
        <v>3.2372685185185184E-4</v>
      </c>
      <c r="AV53" s="72">
        <f t="shared" si="16"/>
        <v>3.6990740740740745E-4</v>
      </c>
      <c r="AW53" s="72">
        <f t="shared" si="16"/>
        <v>3.8935185185185183E-4</v>
      </c>
      <c r="AX53" s="72">
        <f t="shared" si="17"/>
        <v>8.3275462962962969E-4</v>
      </c>
      <c r="AY53" s="72">
        <f t="shared" si="15"/>
        <v>4.2557870370370378E-4</v>
      </c>
      <c r="AZ53" s="72">
        <f t="shared" si="15"/>
        <v>4.6712962962962962E-4</v>
      </c>
      <c r="BA53" s="77">
        <f t="shared" si="15"/>
        <v>3.6944444444444449E-4</v>
      </c>
      <c r="BB53" s="76">
        <f t="shared" si="15"/>
        <v>8.155092592592592E-4</v>
      </c>
    </row>
    <row r="54" spans="1:54" s="48" customFormat="1">
      <c r="A54" s="73">
        <f t="shared" si="0"/>
        <v>1.2291722640329152</v>
      </c>
      <c r="B54" s="74">
        <v>780</v>
      </c>
      <c r="C54" s="75">
        <f t="shared" ref="C54:R69" si="20">ROUNDDOWN(($A54*C$4)*24*60*60,2)/24/60/60</f>
        <v>4.5381944444444446E-4</v>
      </c>
      <c r="D54" s="72">
        <f t="shared" si="20"/>
        <v>5.0312499999999999E-4</v>
      </c>
      <c r="E54" s="76">
        <f t="shared" si="20"/>
        <v>3.3611111111111108E-4</v>
      </c>
      <c r="F54" s="75">
        <f t="shared" si="20"/>
        <v>1.0021990740740742E-3</v>
      </c>
      <c r="G54" s="72">
        <f t="shared" si="20"/>
        <v>5.9317129629629629E-4</v>
      </c>
      <c r="H54" s="76">
        <f t="shared" si="20"/>
        <v>4.2754629629629631E-4</v>
      </c>
      <c r="I54" s="75">
        <f t="shared" si="20"/>
        <v>9.289351851851852E-4</v>
      </c>
      <c r="J54" s="72">
        <f t="shared" si="20"/>
        <v>5.5266203703703705E-4</v>
      </c>
      <c r="K54" s="76">
        <f t="shared" si="20"/>
        <v>9.1400462962962963E-4</v>
      </c>
      <c r="L54" s="77">
        <f t="shared" si="20"/>
        <v>1.9339120370370369E-3</v>
      </c>
      <c r="M54" s="72">
        <f t="shared" si="20"/>
        <v>5.3530092592592583E-4</v>
      </c>
      <c r="N54" s="76">
        <f t="shared" si="20"/>
        <v>8.7627314814814816E-4</v>
      </c>
      <c r="O54" s="75">
        <f t="shared" si="20"/>
        <v>4.4236111111111115E-4</v>
      </c>
      <c r="P54" s="72">
        <f t="shared" si="20"/>
        <v>4.9930555555555557E-4</v>
      </c>
      <c r="Q54" s="78">
        <f t="shared" si="20"/>
        <v>3.0810185185185183E-4</v>
      </c>
      <c r="R54" s="75">
        <f t="shared" si="20"/>
        <v>8.7824074074074074E-4</v>
      </c>
      <c r="S54" s="72">
        <f t="shared" si="19"/>
        <v>5.1064814814814809E-4</v>
      </c>
      <c r="T54" s="76">
        <f t="shared" si="19"/>
        <v>3.8217592592592594E-4</v>
      </c>
      <c r="U54" s="77">
        <f t="shared" si="19"/>
        <v>8.1226851851851848E-4</v>
      </c>
      <c r="V54" s="72">
        <f t="shared" si="19"/>
        <v>4.9976851851851853E-4</v>
      </c>
      <c r="W54" s="78">
        <f t="shared" si="19"/>
        <v>8.0370370370370361E-4</v>
      </c>
      <c r="X54" s="75">
        <f t="shared" si="19"/>
        <v>1.7637731481481478E-3</v>
      </c>
      <c r="Y54" s="72">
        <f t="shared" si="19"/>
        <v>4.5636574074074069E-4</v>
      </c>
      <c r="Z54" s="76">
        <f t="shared" si="19"/>
        <v>7.6018518518518525E-4</v>
      </c>
      <c r="AA54" s="75">
        <f t="shared" si="19"/>
        <v>1.7339120370370371E-3</v>
      </c>
      <c r="AB54" s="72">
        <f t="shared" si="19"/>
        <v>5.0162037037037037E-4</v>
      </c>
      <c r="AC54" s="72">
        <f t="shared" si="19"/>
        <v>8.0243055555555558E-4</v>
      </c>
      <c r="AD54" s="72">
        <f t="shared" si="19"/>
        <v>1.0353009259259261E-3</v>
      </c>
      <c r="AE54" s="72">
        <f t="shared" si="19"/>
        <v>8.6226851851851851E-4</v>
      </c>
      <c r="AF54" s="76">
        <f t="shared" si="19"/>
        <v>2.1138888888888887E-3</v>
      </c>
      <c r="AG54" s="75">
        <f t="shared" si="19"/>
        <v>1.6355324074074074E-3</v>
      </c>
      <c r="AH54" s="72">
        <f t="shared" si="16"/>
        <v>4.1168981481481487E-4</v>
      </c>
      <c r="AI54" s="72">
        <f t="shared" si="16"/>
        <v>6.8796296296296292E-4</v>
      </c>
      <c r="AJ54" s="72">
        <f t="shared" si="16"/>
        <v>8.5034722222222217E-4</v>
      </c>
      <c r="AK54" s="72">
        <f t="shared" si="16"/>
        <v>7.6458333333333337E-4</v>
      </c>
      <c r="AL54" s="76">
        <f t="shared" si="16"/>
        <v>1.8392361111111111E-3</v>
      </c>
      <c r="AM54" s="75">
        <f t="shared" si="16"/>
        <v>3.8206018518518515E-4</v>
      </c>
      <c r="AN54" s="72">
        <f t="shared" si="16"/>
        <v>4.5590277777777784E-4</v>
      </c>
      <c r="AO54" s="72">
        <f t="shared" si="16"/>
        <v>4.5543981481481482E-4</v>
      </c>
      <c r="AP54" s="72">
        <f t="shared" si="16"/>
        <v>9.2708333333333336E-4</v>
      </c>
      <c r="AQ54" s="72">
        <f t="shared" si="16"/>
        <v>5.5625E-4</v>
      </c>
      <c r="AR54" s="72">
        <f t="shared" si="16"/>
        <v>5.6898148148148151E-4</v>
      </c>
      <c r="AS54" s="77">
        <f t="shared" si="16"/>
        <v>4.50462962962963E-4</v>
      </c>
      <c r="AT54" s="76">
        <f t="shared" si="16"/>
        <v>9.3599537037037034E-4</v>
      </c>
      <c r="AU54" s="75">
        <f t="shared" si="16"/>
        <v>3.2534722222222221E-4</v>
      </c>
      <c r="AV54" s="72">
        <f t="shared" si="16"/>
        <v>3.7164351851851849E-4</v>
      </c>
      <c r="AW54" s="72">
        <f t="shared" si="16"/>
        <v>3.9120370370370367E-4</v>
      </c>
      <c r="AX54" s="72">
        <f t="shared" si="17"/>
        <v>8.3668981481481485E-4</v>
      </c>
      <c r="AY54" s="72">
        <f t="shared" si="15"/>
        <v>4.2754629629629631E-4</v>
      </c>
      <c r="AZ54" s="72">
        <f t="shared" si="15"/>
        <v>4.6944444444444448E-4</v>
      </c>
      <c r="BA54" s="77">
        <f t="shared" si="15"/>
        <v>3.7129629629629633E-4</v>
      </c>
      <c r="BB54" s="76">
        <f t="shared" si="15"/>
        <v>8.1944444444444437E-4</v>
      </c>
    </row>
    <row r="55" spans="1:54">
      <c r="A55" s="13">
        <f t="shared" si="0"/>
        <v>1.2350531867719134</v>
      </c>
      <c r="B55" s="14">
        <v>775</v>
      </c>
      <c r="C55" s="11">
        <f t="shared" si="20"/>
        <v>4.5590277777777784E-4</v>
      </c>
      <c r="D55" s="9">
        <f t="shared" si="20"/>
        <v>5.0555555555555553E-4</v>
      </c>
      <c r="E55" s="12">
        <f t="shared" si="20"/>
        <v>3.377314814814815E-4</v>
      </c>
      <c r="F55" s="11">
        <f t="shared" si="20"/>
        <v>1.0069444444444444E-3</v>
      </c>
      <c r="G55" s="9">
        <f t="shared" si="20"/>
        <v>5.9606481481481489E-4</v>
      </c>
      <c r="H55" s="12">
        <f t="shared" si="20"/>
        <v>4.2962962962962963E-4</v>
      </c>
      <c r="I55" s="11">
        <f t="shared" si="20"/>
        <v>9.3333333333333332E-4</v>
      </c>
      <c r="J55" s="9">
        <f t="shared" si="20"/>
        <v>5.5532407407407407E-4</v>
      </c>
      <c r="K55" s="12">
        <f t="shared" si="20"/>
        <v>9.1840277777777775E-4</v>
      </c>
      <c r="L55" s="10">
        <f t="shared" si="20"/>
        <v>1.9431712962962964E-3</v>
      </c>
      <c r="M55" s="9">
        <f t="shared" si="20"/>
        <v>5.3784722222222222E-4</v>
      </c>
      <c r="N55" s="12">
        <f t="shared" si="20"/>
        <v>8.804398148148148E-4</v>
      </c>
      <c r="O55" s="11">
        <f t="shared" si="20"/>
        <v>4.4456018518518515E-4</v>
      </c>
      <c r="P55" s="9">
        <f t="shared" si="20"/>
        <v>5.0173611111111111E-4</v>
      </c>
      <c r="Q55" s="20">
        <f t="shared" si="20"/>
        <v>3.0960648148148151E-4</v>
      </c>
      <c r="R55" s="11">
        <f t="shared" si="20"/>
        <v>8.8252314814814812E-4</v>
      </c>
      <c r="S55" s="9">
        <f t="shared" si="19"/>
        <v>5.1307870370370363E-4</v>
      </c>
      <c r="T55" s="12">
        <f t="shared" si="19"/>
        <v>3.8402777777777779E-4</v>
      </c>
      <c r="U55" s="10">
        <f t="shared" si="19"/>
        <v>8.1620370370370364E-4</v>
      </c>
      <c r="V55" s="9">
        <f t="shared" si="19"/>
        <v>5.0208333333333333E-4</v>
      </c>
      <c r="W55" s="20">
        <f t="shared" si="19"/>
        <v>8.0763888888888899E-4</v>
      </c>
      <c r="X55" s="11">
        <f t="shared" si="19"/>
        <v>1.7722222222222223E-3</v>
      </c>
      <c r="Y55" s="9">
        <f t="shared" si="19"/>
        <v>4.5856481481481475E-4</v>
      </c>
      <c r="Z55" s="12">
        <f t="shared" si="19"/>
        <v>7.6388888888888882E-4</v>
      </c>
      <c r="AA55" s="11">
        <f t="shared" si="19"/>
        <v>1.7421296296296297E-3</v>
      </c>
      <c r="AB55" s="9">
        <f t="shared" si="19"/>
        <v>5.0393518518518517E-4</v>
      </c>
      <c r="AC55" s="9">
        <f t="shared" si="19"/>
        <v>8.0624999999999989E-4</v>
      </c>
      <c r="AD55" s="9">
        <f t="shared" si="19"/>
        <v>1.0402777777777778E-3</v>
      </c>
      <c r="AE55" s="9">
        <f t="shared" si="19"/>
        <v>8.6631944444444441E-4</v>
      </c>
      <c r="AF55" s="12">
        <f t="shared" si="19"/>
        <v>2.1239583333333332E-3</v>
      </c>
      <c r="AG55" s="11">
        <f t="shared" si="19"/>
        <v>1.6434027777777779E-3</v>
      </c>
      <c r="AH55" s="9">
        <f t="shared" si="16"/>
        <v>4.1365740740740745E-4</v>
      </c>
      <c r="AI55" s="9">
        <f t="shared" si="16"/>
        <v>6.9120370370370375E-4</v>
      </c>
      <c r="AJ55" s="9">
        <f t="shared" si="16"/>
        <v>8.5451388888888892E-4</v>
      </c>
      <c r="AK55" s="9">
        <f t="shared" si="16"/>
        <v>7.6828703703703705E-4</v>
      </c>
      <c r="AL55" s="12">
        <f t="shared" si="16"/>
        <v>1.848148148148148E-3</v>
      </c>
      <c r="AM55" s="11">
        <f t="shared" si="16"/>
        <v>3.8391203703703705E-4</v>
      </c>
      <c r="AN55" s="9">
        <f t="shared" si="16"/>
        <v>4.5810185185185184E-4</v>
      </c>
      <c r="AO55" s="9">
        <f t="shared" si="16"/>
        <v>4.5763888888888883E-4</v>
      </c>
      <c r="AP55" s="9">
        <f t="shared" si="16"/>
        <v>9.3148148148148148E-4</v>
      </c>
      <c r="AQ55" s="9">
        <f t="shared" si="16"/>
        <v>5.5891203703703702E-4</v>
      </c>
      <c r="AR55" s="9">
        <f t="shared" si="16"/>
        <v>5.7175925925925927E-4</v>
      </c>
      <c r="AS55" s="10">
        <f t="shared" si="16"/>
        <v>4.5266203703703706E-4</v>
      </c>
      <c r="AT55" s="12">
        <f t="shared" si="16"/>
        <v>9.4050925925925931E-4</v>
      </c>
      <c r="AU55" s="11">
        <f t="shared" si="16"/>
        <v>3.2685185185185183E-4</v>
      </c>
      <c r="AV55" s="9">
        <f t="shared" si="16"/>
        <v>3.7349537037037039E-4</v>
      </c>
      <c r="AW55" s="9">
        <f t="shared" si="16"/>
        <v>3.9305555555555556E-4</v>
      </c>
      <c r="AX55" s="9">
        <f t="shared" si="17"/>
        <v>8.4074074074074075E-4</v>
      </c>
      <c r="AY55" s="9">
        <f t="shared" si="15"/>
        <v>4.2962962962962963E-4</v>
      </c>
      <c r="AZ55" s="9">
        <f t="shared" si="15"/>
        <v>4.7164351851851854E-4</v>
      </c>
      <c r="BA55" s="10">
        <f t="shared" si="15"/>
        <v>3.7303240740740737E-4</v>
      </c>
      <c r="BB55" s="12">
        <f t="shared" si="15"/>
        <v>8.2326388888888879E-4</v>
      </c>
    </row>
    <row r="56" spans="1:54" s="30" customFormat="1" ht="13.5" thickBot="1">
      <c r="A56" s="29">
        <f t="shared" si="0"/>
        <v>1.2409724759697471</v>
      </c>
      <c r="B56" s="15">
        <v>770</v>
      </c>
      <c r="C56" s="16">
        <f t="shared" si="20"/>
        <v>4.5810185185185184E-4</v>
      </c>
      <c r="D56" s="17">
        <f t="shared" si="20"/>
        <v>5.0798611111111118E-4</v>
      </c>
      <c r="E56" s="18">
        <f t="shared" si="20"/>
        <v>3.3935185185185186E-4</v>
      </c>
      <c r="F56" s="16">
        <f t="shared" si="20"/>
        <v>1.0118055555555555E-3</v>
      </c>
      <c r="G56" s="17">
        <f t="shared" si="20"/>
        <v>5.9884259259259255E-4</v>
      </c>
      <c r="H56" s="18">
        <f t="shared" si="20"/>
        <v>4.317129629629629E-4</v>
      </c>
      <c r="I56" s="16">
        <f t="shared" si="20"/>
        <v>9.3784722222222229E-4</v>
      </c>
      <c r="J56" s="17">
        <f t="shared" si="20"/>
        <v>5.579861111111111E-4</v>
      </c>
      <c r="K56" s="18">
        <f t="shared" si="20"/>
        <v>9.2280092592592598E-4</v>
      </c>
      <c r="L56" s="19">
        <f t="shared" si="20"/>
        <v>1.9524305555555553E-3</v>
      </c>
      <c r="M56" s="17">
        <f t="shared" si="20"/>
        <v>5.403935185185185E-4</v>
      </c>
      <c r="N56" s="18">
        <f t="shared" si="20"/>
        <v>8.8472222222222229E-4</v>
      </c>
      <c r="O56" s="16">
        <f t="shared" si="20"/>
        <v>4.4664351851851858E-4</v>
      </c>
      <c r="P56" s="17">
        <f t="shared" si="20"/>
        <v>5.0405092592592591E-4</v>
      </c>
      <c r="Q56" s="21">
        <f t="shared" si="20"/>
        <v>3.1099537037037039E-4</v>
      </c>
      <c r="R56" s="16">
        <f t="shared" si="20"/>
        <v>8.8668981481481476E-4</v>
      </c>
      <c r="S56" s="17">
        <f t="shared" si="19"/>
        <v>5.1562500000000002E-4</v>
      </c>
      <c r="T56" s="18">
        <f t="shared" si="19"/>
        <v>3.8587962962962973E-4</v>
      </c>
      <c r="U56" s="19">
        <f t="shared" si="19"/>
        <v>8.2002314814814807E-4</v>
      </c>
      <c r="V56" s="17">
        <f t="shared" si="19"/>
        <v>5.0451388888888898E-4</v>
      </c>
      <c r="W56" s="21">
        <f t="shared" si="19"/>
        <v>8.1145833333333341E-4</v>
      </c>
      <c r="X56" s="16">
        <f t="shared" si="19"/>
        <v>1.7806712962962963E-3</v>
      </c>
      <c r="Y56" s="17">
        <f t="shared" si="19"/>
        <v>4.6076388888888892E-4</v>
      </c>
      <c r="Z56" s="18">
        <f t="shared" si="19"/>
        <v>7.6747685185185198E-4</v>
      </c>
      <c r="AA56" s="16">
        <f t="shared" si="19"/>
        <v>1.750462962962963E-3</v>
      </c>
      <c r="AB56" s="17">
        <f t="shared" si="19"/>
        <v>5.0636574074074071E-4</v>
      </c>
      <c r="AC56" s="17">
        <f t="shared" si="19"/>
        <v>8.1018518518518516E-4</v>
      </c>
      <c r="AD56" s="17">
        <f t="shared" si="19"/>
        <v>1.0452546296296297E-3</v>
      </c>
      <c r="AE56" s="17">
        <f t="shared" si="19"/>
        <v>8.7048611111111105E-4</v>
      </c>
      <c r="AF56" s="18">
        <f t="shared" si="19"/>
        <v>2.1341435185185183E-3</v>
      </c>
      <c r="AG56" s="16">
        <f t="shared" si="19"/>
        <v>1.651273148148148E-3</v>
      </c>
      <c r="AH56" s="17">
        <f t="shared" si="16"/>
        <v>4.1562499999999998E-4</v>
      </c>
      <c r="AI56" s="17">
        <f t="shared" si="16"/>
        <v>6.9456018518518521E-4</v>
      </c>
      <c r="AJ56" s="17">
        <f t="shared" si="16"/>
        <v>8.5856481481481493E-4</v>
      </c>
      <c r="AK56" s="17">
        <f t="shared" si="16"/>
        <v>7.7199074074074084E-4</v>
      </c>
      <c r="AL56" s="18">
        <f t="shared" si="16"/>
        <v>1.8569444444444445E-3</v>
      </c>
      <c r="AM56" s="16">
        <f t="shared" si="16"/>
        <v>3.8576388888888883E-4</v>
      </c>
      <c r="AN56" s="17">
        <f t="shared" si="16"/>
        <v>4.6030092592592596E-4</v>
      </c>
      <c r="AO56" s="17">
        <f t="shared" si="16"/>
        <v>4.5983796296296295E-4</v>
      </c>
      <c r="AP56" s="17">
        <f t="shared" si="16"/>
        <v>9.3599537037037034E-4</v>
      </c>
      <c r="AQ56" s="17">
        <f t="shared" si="16"/>
        <v>5.6157407407407415E-4</v>
      </c>
      <c r="AR56" s="17">
        <f t="shared" si="16"/>
        <v>5.7442129629629629E-4</v>
      </c>
      <c r="AS56" s="19">
        <f t="shared" si="16"/>
        <v>4.5486111111111107E-4</v>
      </c>
      <c r="AT56" s="18">
        <f t="shared" si="16"/>
        <v>9.4502314814814818E-4</v>
      </c>
      <c r="AU56" s="16">
        <f t="shared" si="16"/>
        <v>3.2847222222222219E-4</v>
      </c>
      <c r="AV56" s="17">
        <f t="shared" si="16"/>
        <v>3.7523148148148149E-4</v>
      </c>
      <c r="AW56" s="17">
        <f t="shared" si="16"/>
        <v>3.949074074074074E-4</v>
      </c>
      <c r="AX56" s="17">
        <f t="shared" si="17"/>
        <v>8.4479166666666665E-4</v>
      </c>
      <c r="AY56" s="17">
        <f t="shared" si="15"/>
        <v>4.317129629629629E-4</v>
      </c>
      <c r="AZ56" s="17">
        <f t="shared" si="15"/>
        <v>4.7395833333333334E-4</v>
      </c>
      <c r="BA56" s="19">
        <f t="shared" si="15"/>
        <v>3.7476851851851853E-4</v>
      </c>
      <c r="BB56" s="18">
        <f t="shared" si="15"/>
        <v>8.273148148148149E-4</v>
      </c>
    </row>
    <row r="57" spans="1:54" s="38" customFormat="1">
      <c r="A57" s="31">
        <f t="shared" si="0"/>
        <v>1.2469308924650695</v>
      </c>
      <c r="B57" s="41">
        <v>765</v>
      </c>
      <c r="C57" s="33">
        <f t="shared" si="20"/>
        <v>4.6030092592592596E-4</v>
      </c>
      <c r="D57" s="34">
        <f t="shared" si="20"/>
        <v>5.1041666666666672E-4</v>
      </c>
      <c r="E57" s="35">
        <f t="shared" si="20"/>
        <v>3.4097222222222227E-4</v>
      </c>
      <c r="F57" s="33">
        <f t="shared" si="20"/>
        <v>1.0166666666666668E-3</v>
      </c>
      <c r="G57" s="34">
        <f t="shared" si="20"/>
        <v>6.0173611111111126E-4</v>
      </c>
      <c r="H57" s="35">
        <f t="shared" si="20"/>
        <v>4.3379629629629622E-4</v>
      </c>
      <c r="I57" s="33">
        <f t="shared" si="20"/>
        <v>9.4236111111111116E-4</v>
      </c>
      <c r="J57" s="34">
        <f t="shared" si="20"/>
        <v>5.6064814814814812E-4</v>
      </c>
      <c r="K57" s="35">
        <f t="shared" si="20"/>
        <v>9.2719907407407399E-4</v>
      </c>
      <c r="L57" s="36">
        <f t="shared" si="20"/>
        <v>1.9618055555555556E-3</v>
      </c>
      <c r="M57" s="34">
        <f t="shared" si="20"/>
        <v>5.4305555555555552E-4</v>
      </c>
      <c r="N57" s="35">
        <f t="shared" si="20"/>
        <v>8.8900462962962978E-4</v>
      </c>
      <c r="O57" s="33">
        <f t="shared" si="20"/>
        <v>4.487268518518519E-4</v>
      </c>
      <c r="P57" s="34">
        <f t="shared" si="20"/>
        <v>5.0648148148148145E-4</v>
      </c>
      <c r="Q57" s="37">
        <f t="shared" si="20"/>
        <v>3.1250000000000001E-4</v>
      </c>
      <c r="R57" s="33">
        <f t="shared" si="20"/>
        <v>8.9097222222222225E-4</v>
      </c>
      <c r="S57" s="34">
        <f t="shared" si="19"/>
        <v>5.1805555555555557E-4</v>
      </c>
      <c r="T57" s="35">
        <f t="shared" si="19"/>
        <v>3.8773148148148141E-4</v>
      </c>
      <c r="U57" s="36">
        <f t="shared" si="19"/>
        <v>8.2395833333333334E-4</v>
      </c>
      <c r="V57" s="34">
        <f t="shared" si="19"/>
        <v>5.0694444444444441E-4</v>
      </c>
      <c r="W57" s="37">
        <f t="shared" si="19"/>
        <v>8.1539351851851857E-4</v>
      </c>
      <c r="X57" s="33">
        <f t="shared" si="19"/>
        <v>1.789236111111111E-3</v>
      </c>
      <c r="Y57" s="34">
        <f t="shared" si="19"/>
        <v>4.6296296296296298E-4</v>
      </c>
      <c r="Z57" s="35">
        <f t="shared" si="19"/>
        <v>7.7118055555555555E-4</v>
      </c>
      <c r="AA57" s="33">
        <f t="shared" si="19"/>
        <v>1.7589120370370371E-3</v>
      </c>
      <c r="AB57" s="34">
        <f t="shared" si="19"/>
        <v>5.0879629629629636E-4</v>
      </c>
      <c r="AC57" s="34">
        <f t="shared" si="19"/>
        <v>8.1400462962962958E-4</v>
      </c>
      <c r="AD57" s="34">
        <f t="shared" si="19"/>
        <v>1.0503472222222223E-3</v>
      </c>
      <c r="AE57" s="34">
        <f t="shared" si="19"/>
        <v>8.7465277777777769E-4</v>
      </c>
      <c r="AF57" s="35">
        <f t="shared" si="19"/>
        <v>2.144444444444444E-3</v>
      </c>
      <c r="AG57" s="33">
        <f t="shared" si="19"/>
        <v>1.6591435185185183E-3</v>
      </c>
      <c r="AH57" s="34">
        <f t="shared" si="16"/>
        <v>4.1759259259259256E-4</v>
      </c>
      <c r="AI57" s="34">
        <f t="shared" si="16"/>
        <v>6.9791666666666656E-4</v>
      </c>
      <c r="AJ57" s="34">
        <f t="shared" si="16"/>
        <v>8.6273148148148157E-4</v>
      </c>
      <c r="AK57" s="34">
        <f t="shared" si="16"/>
        <v>7.7569444444444452E-4</v>
      </c>
      <c r="AL57" s="35">
        <f t="shared" si="16"/>
        <v>1.8658564814814818E-3</v>
      </c>
      <c r="AM57" s="33">
        <f t="shared" si="16"/>
        <v>3.8761574074074073E-4</v>
      </c>
      <c r="AN57" s="34">
        <f t="shared" si="16"/>
        <v>4.6250000000000002E-4</v>
      </c>
      <c r="AO57" s="34">
        <f t="shared" si="16"/>
        <v>4.6203703703703701E-4</v>
      </c>
      <c r="AP57" s="34">
        <f t="shared" si="16"/>
        <v>9.4050925925925931E-4</v>
      </c>
      <c r="AQ57" s="34">
        <f t="shared" si="16"/>
        <v>5.6423611111111106E-4</v>
      </c>
      <c r="AR57" s="34">
        <f t="shared" si="16"/>
        <v>5.7719907407407394E-4</v>
      </c>
      <c r="AS57" s="36">
        <f t="shared" si="16"/>
        <v>4.5706018518518524E-4</v>
      </c>
      <c r="AT57" s="35">
        <f t="shared" si="16"/>
        <v>9.4953703703703704E-4</v>
      </c>
      <c r="AU57" s="33">
        <f t="shared" si="16"/>
        <v>3.2997685185185186E-4</v>
      </c>
      <c r="AV57" s="34">
        <f t="shared" si="16"/>
        <v>3.7708333333333333E-4</v>
      </c>
      <c r="AW57" s="34">
        <f t="shared" si="16"/>
        <v>3.9687499999999998E-4</v>
      </c>
      <c r="AX57" s="34">
        <f t="shared" si="17"/>
        <v>8.4884259259259266E-4</v>
      </c>
      <c r="AY57" s="34">
        <f t="shared" si="15"/>
        <v>4.3379629629629622E-4</v>
      </c>
      <c r="AZ57" s="34">
        <f t="shared" si="15"/>
        <v>4.761574074074074E-4</v>
      </c>
      <c r="BA57" s="36">
        <f t="shared" si="15"/>
        <v>3.7662037037037031E-4</v>
      </c>
      <c r="BB57" s="35">
        <f t="shared" si="15"/>
        <v>8.3124999999999996E-4</v>
      </c>
    </row>
    <row r="58" spans="1:54">
      <c r="A58" s="13">
        <f t="shared" si="0"/>
        <v>1.2529292225807811</v>
      </c>
      <c r="B58" s="42">
        <v>760</v>
      </c>
      <c r="C58" s="11">
        <f t="shared" si="20"/>
        <v>4.6250000000000002E-4</v>
      </c>
      <c r="D58" s="9">
        <f t="shared" si="20"/>
        <v>5.1284722222222226E-4</v>
      </c>
      <c r="E58" s="12">
        <f t="shared" si="20"/>
        <v>3.4259259259259258E-4</v>
      </c>
      <c r="F58" s="11">
        <f t="shared" si="20"/>
        <v>1.0215277777777779E-3</v>
      </c>
      <c r="G58" s="9">
        <f t="shared" si="20"/>
        <v>6.0462962962962966E-4</v>
      </c>
      <c r="H58" s="12">
        <f t="shared" si="20"/>
        <v>4.3587962962962965E-4</v>
      </c>
      <c r="I58" s="11">
        <f t="shared" si="20"/>
        <v>9.4687500000000002E-4</v>
      </c>
      <c r="J58" s="9">
        <f t="shared" si="20"/>
        <v>5.6331018518518525E-4</v>
      </c>
      <c r="K58" s="12">
        <f t="shared" si="20"/>
        <v>9.3171296296296285E-4</v>
      </c>
      <c r="L58" s="10">
        <f t="shared" si="20"/>
        <v>1.9712962962962961E-3</v>
      </c>
      <c r="M58" s="9">
        <f t="shared" si="20"/>
        <v>5.4560185185185191E-4</v>
      </c>
      <c r="N58" s="12">
        <f t="shared" si="20"/>
        <v>8.9328703703703716E-4</v>
      </c>
      <c r="O58" s="11">
        <f t="shared" si="20"/>
        <v>4.5092592592592591E-4</v>
      </c>
      <c r="P58" s="9">
        <f t="shared" si="20"/>
        <v>5.0891203703703699E-4</v>
      </c>
      <c r="Q58" s="20">
        <f t="shared" si="20"/>
        <v>3.1400462962962963E-4</v>
      </c>
      <c r="R58" s="11">
        <f t="shared" si="20"/>
        <v>8.9525462962962953E-4</v>
      </c>
      <c r="S58" s="9">
        <f t="shared" si="19"/>
        <v>5.2060185185185185E-4</v>
      </c>
      <c r="T58" s="12">
        <f t="shared" si="19"/>
        <v>3.8958333333333325E-4</v>
      </c>
      <c r="U58" s="10">
        <f t="shared" si="19"/>
        <v>8.2800925925925924E-4</v>
      </c>
      <c r="V58" s="9">
        <f t="shared" si="19"/>
        <v>5.0937499999999995E-4</v>
      </c>
      <c r="W58" s="20">
        <f t="shared" si="19"/>
        <v>8.1932870370370373E-4</v>
      </c>
      <c r="X58" s="11">
        <f t="shared" si="19"/>
        <v>1.797800925925926E-3</v>
      </c>
      <c r="Y58" s="9">
        <f t="shared" si="19"/>
        <v>4.6516203703703704E-4</v>
      </c>
      <c r="Z58" s="12">
        <f t="shared" si="19"/>
        <v>7.7488425925925934E-4</v>
      </c>
      <c r="AA58" s="11">
        <f t="shared" si="19"/>
        <v>1.767361111111111E-3</v>
      </c>
      <c r="AB58" s="9">
        <f t="shared" si="19"/>
        <v>5.112268518518519E-4</v>
      </c>
      <c r="AC58" s="9">
        <f t="shared" si="19"/>
        <v>8.1793981481481485E-4</v>
      </c>
      <c r="AD58" s="9">
        <f t="shared" si="19"/>
        <v>1.055324074074074E-3</v>
      </c>
      <c r="AE58" s="9">
        <f t="shared" si="19"/>
        <v>8.7893518518518518E-4</v>
      </c>
      <c r="AF58" s="12">
        <f t="shared" si="19"/>
        <v>2.1547453703703707E-3</v>
      </c>
      <c r="AG58" s="11">
        <f t="shared" si="19"/>
        <v>1.6671296296296295E-3</v>
      </c>
      <c r="AH58" s="9">
        <f t="shared" si="16"/>
        <v>4.1956018518518519E-4</v>
      </c>
      <c r="AI58" s="9">
        <f t="shared" si="16"/>
        <v>7.0127314814814824E-4</v>
      </c>
      <c r="AJ58" s="9">
        <f t="shared" si="16"/>
        <v>8.6689814814814822E-4</v>
      </c>
      <c r="AK58" s="9">
        <f t="shared" si="16"/>
        <v>7.7939814814814831E-4</v>
      </c>
      <c r="AL58" s="12">
        <f t="shared" si="16"/>
        <v>1.8748842592592595E-3</v>
      </c>
      <c r="AM58" s="11">
        <f t="shared" si="16"/>
        <v>3.8946759259259257E-4</v>
      </c>
      <c r="AN58" s="9">
        <f t="shared" si="16"/>
        <v>4.6469907407407403E-4</v>
      </c>
      <c r="AO58" s="9">
        <f t="shared" si="16"/>
        <v>4.6423611111111112E-4</v>
      </c>
      <c r="AP58" s="9">
        <f t="shared" si="16"/>
        <v>9.4502314814814818E-4</v>
      </c>
      <c r="AQ58" s="9">
        <f t="shared" si="16"/>
        <v>5.6689814814814808E-4</v>
      </c>
      <c r="AR58" s="9">
        <f t="shared" si="16"/>
        <v>5.7997685185185192E-4</v>
      </c>
      <c r="AS58" s="10">
        <f t="shared" si="16"/>
        <v>4.5925925925925925E-4</v>
      </c>
      <c r="AT58" s="12">
        <f t="shared" si="16"/>
        <v>9.5416666666666675E-4</v>
      </c>
      <c r="AU58" s="11">
        <f t="shared" si="16"/>
        <v>3.3159722222222217E-4</v>
      </c>
      <c r="AV58" s="9">
        <f t="shared" si="16"/>
        <v>3.7881944444444443E-4</v>
      </c>
      <c r="AW58" s="9">
        <f t="shared" si="16"/>
        <v>3.9872685185185188E-4</v>
      </c>
      <c r="AX58" s="9">
        <f t="shared" si="17"/>
        <v>8.5289351851851845E-4</v>
      </c>
      <c r="AY58" s="9">
        <f t="shared" si="15"/>
        <v>4.3587962962962965E-4</v>
      </c>
      <c r="AZ58" s="9">
        <f t="shared" si="15"/>
        <v>4.7847222222222225E-4</v>
      </c>
      <c r="BA58" s="10">
        <f t="shared" si="15"/>
        <v>3.7847222222222221E-4</v>
      </c>
      <c r="BB58" s="12">
        <f t="shared" si="15"/>
        <v>8.3518518518518512E-4</v>
      </c>
    </row>
    <row r="59" spans="1:54">
      <c r="A59" s="13">
        <f t="shared" si="0"/>
        <v>1.2589682793353185</v>
      </c>
      <c r="B59" s="42">
        <v>755</v>
      </c>
      <c r="C59" s="11">
        <f t="shared" si="20"/>
        <v>4.6481481481481477E-4</v>
      </c>
      <c r="D59" s="9">
        <f t="shared" si="20"/>
        <v>5.152777777777778E-4</v>
      </c>
      <c r="E59" s="12">
        <f t="shared" si="20"/>
        <v>3.4421296296296294E-4</v>
      </c>
      <c r="F59" s="11">
        <f t="shared" si="20"/>
        <v>1.0265046296296296E-3</v>
      </c>
      <c r="G59" s="9">
        <f t="shared" si="20"/>
        <v>6.0752314814814816E-4</v>
      </c>
      <c r="H59" s="12">
        <f t="shared" si="20"/>
        <v>4.3796296296296302E-4</v>
      </c>
      <c r="I59" s="11">
        <f t="shared" si="20"/>
        <v>9.5150462962962962E-4</v>
      </c>
      <c r="J59" s="9">
        <f t="shared" si="20"/>
        <v>5.660879629629629E-4</v>
      </c>
      <c r="K59" s="12">
        <f t="shared" si="20"/>
        <v>9.3611111111111108E-4</v>
      </c>
      <c r="L59" s="10">
        <f t="shared" si="20"/>
        <v>1.9807870370370365E-3</v>
      </c>
      <c r="M59" s="9">
        <f t="shared" si="20"/>
        <v>5.4826388888888882E-4</v>
      </c>
      <c r="N59" s="12">
        <f t="shared" si="20"/>
        <v>8.9756944444444433E-4</v>
      </c>
      <c r="O59" s="11">
        <f t="shared" si="20"/>
        <v>4.5312499999999991E-4</v>
      </c>
      <c r="P59" s="9">
        <f t="shared" si="20"/>
        <v>5.1134259259259253E-4</v>
      </c>
      <c r="Q59" s="20">
        <f t="shared" si="20"/>
        <v>3.155092592592593E-4</v>
      </c>
      <c r="R59" s="11">
        <f t="shared" si="20"/>
        <v>8.9953703703703702E-4</v>
      </c>
      <c r="S59" s="9">
        <f t="shared" si="19"/>
        <v>5.2303240740740739E-4</v>
      </c>
      <c r="T59" s="12">
        <f t="shared" si="19"/>
        <v>3.9143518518518515E-4</v>
      </c>
      <c r="U59" s="10">
        <f t="shared" si="19"/>
        <v>8.3194444444444429E-4</v>
      </c>
      <c r="V59" s="9">
        <f t="shared" si="19"/>
        <v>5.118055555555556E-4</v>
      </c>
      <c r="W59" s="20">
        <f t="shared" si="19"/>
        <v>8.2326388888888879E-4</v>
      </c>
      <c r="X59" s="11">
        <f t="shared" si="19"/>
        <v>1.8064814814814816E-3</v>
      </c>
      <c r="Y59" s="9">
        <f t="shared" si="19"/>
        <v>4.6736111111111116E-4</v>
      </c>
      <c r="Z59" s="12">
        <f t="shared" si="19"/>
        <v>7.7858796296296291E-4</v>
      </c>
      <c r="AA59" s="11">
        <f t="shared" si="19"/>
        <v>1.775925925925926E-3</v>
      </c>
      <c r="AB59" s="9">
        <f t="shared" si="19"/>
        <v>5.1377314814814818E-4</v>
      </c>
      <c r="AC59" s="9">
        <f t="shared" si="19"/>
        <v>8.2187500000000001E-4</v>
      </c>
      <c r="AD59" s="9">
        <f t="shared" si="19"/>
        <v>1.0604166666666668E-3</v>
      </c>
      <c r="AE59" s="9">
        <f t="shared" si="19"/>
        <v>8.8310185185185182E-4</v>
      </c>
      <c r="AF59" s="12">
        <f t="shared" si="19"/>
        <v>2.1651620370370371E-3</v>
      </c>
      <c r="AG59" s="11">
        <f t="shared" si="19"/>
        <v>1.6752314814814815E-3</v>
      </c>
      <c r="AH59" s="9">
        <f t="shared" si="16"/>
        <v>4.2164351851851846E-4</v>
      </c>
      <c r="AI59" s="9">
        <f t="shared" si="16"/>
        <v>7.0462962962962959E-4</v>
      </c>
      <c r="AJ59" s="9">
        <f t="shared" si="16"/>
        <v>8.7106481481481486E-4</v>
      </c>
      <c r="AK59" s="9">
        <f t="shared" si="16"/>
        <v>7.8310185185185178E-4</v>
      </c>
      <c r="AL59" s="12">
        <f t="shared" si="16"/>
        <v>1.8839120370370372E-3</v>
      </c>
      <c r="AM59" s="11">
        <f t="shared" si="16"/>
        <v>3.9131944444444446E-4</v>
      </c>
      <c r="AN59" s="9">
        <f t="shared" si="16"/>
        <v>4.668981481481482E-4</v>
      </c>
      <c r="AO59" s="9">
        <f t="shared" si="16"/>
        <v>4.6655092592592592E-4</v>
      </c>
      <c r="AP59" s="9">
        <f t="shared" si="16"/>
        <v>9.4953703703703704E-4</v>
      </c>
      <c r="AQ59" s="9">
        <f t="shared" si="16"/>
        <v>5.6967592592592595E-4</v>
      </c>
      <c r="AR59" s="9">
        <f t="shared" si="16"/>
        <v>5.8275462962962968E-4</v>
      </c>
      <c r="AS59" s="10">
        <f t="shared" si="16"/>
        <v>4.6145833333333331E-4</v>
      </c>
      <c r="AT59" s="12">
        <f t="shared" si="16"/>
        <v>9.5879629629629624E-4</v>
      </c>
      <c r="AU59" s="11">
        <f t="shared" si="16"/>
        <v>3.3321759259259253E-4</v>
      </c>
      <c r="AV59" s="9">
        <f t="shared" si="16"/>
        <v>3.8067129629629627E-4</v>
      </c>
      <c r="AW59" s="9">
        <f t="shared" si="16"/>
        <v>4.0069444444444446E-4</v>
      </c>
      <c r="AX59" s="9">
        <f t="shared" si="17"/>
        <v>8.570601851851852E-4</v>
      </c>
      <c r="AY59" s="9">
        <f t="shared" si="15"/>
        <v>4.3796296296296302E-4</v>
      </c>
      <c r="AZ59" s="9">
        <f t="shared" si="15"/>
        <v>4.8078703703703706E-4</v>
      </c>
      <c r="BA59" s="10">
        <f t="shared" si="15"/>
        <v>3.8020833333333336E-4</v>
      </c>
      <c r="BB59" s="12">
        <f t="shared" si="15"/>
        <v>8.3923611111111124E-4</v>
      </c>
    </row>
    <row r="60" spans="1:54">
      <c r="A60" s="13">
        <f t="shared" si="0"/>
        <v>1.2650489037289843</v>
      </c>
      <c r="B60" s="42">
        <v>750</v>
      </c>
      <c r="C60" s="11">
        <f t="shared" si="20"/>
        <v>4.6701388888888894E-4</v>
      </c>
      <c r="D60" s="9">
        <f t="shared" si="20"/>
        <v>5.1782407407407409E-4</v>
      </c>
      <c r="E60" s="12">
        <f t="shared" si="20"/>
        <v>3.4594907407407404E-4</v>
      </c>
      <c r="F60" s="11">
        <f t="shared" si="20"/>
        <v>1.0314814814814815E-3</v>
      </c>
      <c r="G60" s="9">
        <f t="shared" si="20"/>
        <v>6.1053240740740729E-4</v>
      </c>
      <c r="H60" s="12">
        <f t="shared" si="20"/>
        <v>4.4004629629629629E-4</v>
      </c>
      <c r="I60" s="11">
        <f t="shared" si="20"/>
        <v>9.5601851851851848E-4</v>
      </c>
      <c r="J60" s="9">
        <f t="shared" si="20"/>
        <v>5.6874999999999992E-4</v>
      </c>
      <c r="K60" s="12">
        <f t="shared" si="20"/>
        <v>9.4062500000000005E-4</v>
      </c>
      <c r="L60" s="10">
        <f t="shared" si="20"/>
        <v>1.9903935185185185E-3</v>
      </c>
      <c r="M60" s="9">
        <f t="shared" si="20"/>
        <v>5.5092592592592585E-4</v>
      </c>
      <c r="N60" s="12">
        <f t="shared" si="20"/>
        <v>9.0185185185185182E-4</v>
      </c>
      <c r="O60" s="11">
        <f t="shared" si="20"/>
        <v>4.5532407407407414E-4</v>
      </c>
      <c r="P60" s="9">
        <f t="shared" si="20"/>
        <v>5.1388888888888882E-4</v>
      </c>
      <c r="Q60" s="20">
        <f t="shared" si="20"/>
        <v>3.1712962962962961E-4</v>
      </c>
      <c r="R60" s="11">
        <f t="shared" si="20"/>
        <v>9.0393518518518514E-4</v>
      </c>
      <c r="S60" s="9">
        <f t="shared" si="19"/>
        <v>5.2557870370370367E-4</v>
      </c>
      <c r="T60" s="12">
        <f t="shared" si="19"/>
        <v>3.9340277777777778E-4</v>
      </c>
      <c r="U60" s="10">
        <f t="shared" si="19"/>
        <v>8.3599537037037041E-4</v>
      </c>
      <c r="V60" s="9">
        <f t="shared" si="19"/>
        <v>5.1435185185185188E-4</v>
      </c>
      <c r="W60" s="20">
        <f t="shared" si="19"/>
        <v>8.2719907407407406E-4</v>
      </c>
      <c r="X60" s="11">
        <f t="shared" si="19"/>
        <v>1.8152777777777779E-3</v>
      </c>
      <c r="Y60" s="9">
        <f t="shared" si="19"/>
        <v>4.6967592592592585E-4</v>
      </c>
      <c r="Z60" s="12">
        <f t="shared" si="19"/>
        <v>7.8240740740740734E-4</v>
      </c>
      <c r="AA60" s="11">
        <f t="shared" si="19"/>
        <v>1.7844907407407408E-3</v>
      </c>
      <c r="AB60" s="9">
        <f t="shared" si="19"/>
        <v>5.1620370370370372E-4</v>
      </c>
      <c r="AC60" s="9">
        <f t="shared" si="19"/>
        <v>8.2592592592592592E-4</v>
      </c>
      <c r="AD60" s="9">
        <f t="shared" si="19"/>
        <v>1.0656249999999999E-3</v>
      </c>
      <c r="AE60" s="9">
        <f t="shared" si="19"/>
        <v>8.8738425925925931E-4</v>
      </c>
      <c r="AF60" s="12">
        <f t="shared" si="19"/>
        <v>2.1755787037037039E-3</v>
      </c>
      <c r="AG60" s="11">
        <f t="shared" si="19"/>
        <v>1.6833333333333331E-3</v>
      </c>
      <c r="AH60" s="9">
        <f t="shared" si="16"/>
        <v>4.2372685185185189E-4</v>
      </c>
      <c r="AI60" s="9">
        <f t="shared" si="16"/>
        <v>7.0798611111111106E-4</v>
      </c>
      <c r="AJ60" s="9">
        <f t="shared" si="16"/>
        <v>8.752314814814815E-4</v>
      </c>
      <c r="AK60" s="9">
        <f t="shared" si="16"/>
        <v>7.869212962962962E-4</v>
      </c>
      <c r="AL60" s="12">
        <f t="shared" si="16"/>
        <v>1.8929398148148152E-3</v>
      </c>
      <c r="AM60" s="11">
        <f t="shared" si="16"/>
        <v>3.9317129629629625E-4</v>
      </c>
      <c r="AN60" s="9">
        <f t="shared" si="16"/>
        <v>4.69212962962963E-4</v>
      </c>
      <c r="AO60" s="9">
        <f t="shared" si="16"/>
        <v>4.6875000000000004E-4</v>
      </c>
      <c r="AP60" s="9">
        <f t="shared" si="16"/>
        <v>9.5416666666666675E-4</v>
      </c>
      <c r="AQ60" s="9">
        <f t="shared" si="16"/>
        <v>5.7245370370370371E-4</v>
      </c>
      <c r="AR60" s="9">
        <f t="shared" si="16"/>
        <v>5.8564814814814818E-4</v>
      </c>
      <c r="AS60" s="10">
        <f t="shared" si="16"/>
        <v>4.6365740740740742E-4</v>
      </c>
      <c r="AT60" s="12">
        <f t="shared" si="16"/>
        <v>9.6342592592592595E-4</v>
      </c>
      <c r="AU60" s="11">
        <f t="shared" si="16"/>
        <v>3.3483796296296294E-4</v>
      </c>
      <c r="AV60" s="9">
        <f t="shared" si="16"/>
        <v>3.8252314814814811E-4</v>
      </c>
      <c r="AW60" s="9">
        <f t="shared" si="16"/>
        <v>4.0254629629629635E-4</v>
      </c>
      <c r="AX60" s="9">
        <f t="shared" si="17"/>
        <v>8.6122685185185184E-4</v>
      </c>
      <c r="AY60" s="9">
        <f t="shared" si="17"/>
        <v>4.4004629629629629E-4</v>
      </c>
      <c r="AZ60" s="9">
        <f t="shared" si="17"/>
        <v>4.8310185185185186E-4</v>
      </c>
      <c r="BA60" s="10">
        <f t="shared" si="17"/>
        <v>3.8206018518518515E-4</v>
      </c>
      <c r="BB60" s="12">
        <f t="shared" si="17"/>
        <v>8.4328703703703692E-4</v>
      </c>
    </row>
    <row r="61" spans="1:54">
      <c r="A61" s="13">
        <f t="shared" si="0"/>
        <v>1.2711719661110821</v>
      </c>
      <c r="B61" s="42">
        <v>745</v>
      </c>
      <c r="C61" s="11">
        <f t="shared" si="20"/>
        <v>4.6932870370370368E-4</v>
      </c>
      <c r="D61" s="9">
        <f t="shared" si="20"/>
        <v>5.2037037037037037E-4</v>
      </c>
      <c r="E61" s="12">
        <f t="shared" si="20"/>
        <v>3.4756944444444446E-4</v>
      </c>
      <c r="F61" s="11">
        <f t="shared" si="20"/>
        <v>1.0364583333333332E-3</v>
      </c>
      <c r="G61" s="9">
        <f t="shared" si="20"/>
        <v>6.134259259259259E-4</v>
      </c>
      <c r="H61" s="12">
        <f t="shared" si="20"/>
        <v>4.4224537037037035E-4</v>
      </c>
      <c r="I61" s="11">
        <f t="shared" si="20"/>
        <v>9.6064814814814819E-4</v>
      </c>
      <c r="J61" s="9">
        <f t="shared" si="20"/>
        <v>5.715277777777779E-4</v>
      </c>
      <c r="K61" s="12">
        <f t="shared" si="20"/>
        <v>9.4525462962962955E-4</v>
      </c>
      <c r="L61" s="10">
        <f t="shared" si="20"/>
        <v>2E-3</v>
      </c>
      <c r="M61" s="9">
        <f t="shared" si="20"/>
        <v>5.5358796296296297E-4</v>
      </c>
      <c r="N61" s="12">
        <f t="shared" si="20"/>
        <v>9.0624999999999983E-4</v>
      </c>
      <c r="O61" s="11">
        <f t="shared" si="20"/>
        <v>4.5752314814814814E-4</v>
      </c>
      <c r="P61" s="9">
        <f t="shared" si="20"/>
        <v>5.1631944444444446E-4</v>
      </c>
      <c r="Q61" s="20">
        <f t="shared" si="20"/>
        <v>3.1863425925925928E-4</v>
      </c>
      <c r="R61" s="11">
        <f t="shared" si="20"/>
        <v>9.0833333333333337E-4</v>
      </c>
      <c r="S61" s="9">
        <f t="shared" si="19"/>
        <v>5.2812500000000006E-4</v>
      </c>
      <c r="T61" s="12">
        <f t="shared" si="19"/>
        <v>3.9525462962962962E-4</v>
      </c>
      <c r="U61" s="10">
        <f t="shared" si="19"/>
        <v>8.4004629629629631E-4</v>
      </c>
      <c r="V61" s="9">
        <f t="shared" si="19"/>
        <v>5.1678240740740742E-4</v>
      </c>
      <c r="W61" s="20">
        <f t="shared" si="19"/>
        <v>8.3124999999999996E-4</v>
      </c>
      <c r="X61" s="11">
        <f t="shared" si="19"/>
        <v>1.8239583333333335E-3</v>
      </c>
      <c r="Y61" s="9">
        <f t="shared" si="19"/>
        <v>4.7187500000000007E-4</v>
      </c>
      <c r="Z61" s="12">
        <f t="shared" si="19"/>
        <v>7.8622685185185187E-4</v>
      </c>
      <c r="AA61" s="11">
        <f t="shared" si="19"/>
        <v>1.7931712962962964E-3</v>
      </c>
      <c r="AB61" s="9">
        <f t="shared" si="19"/>
        <v>5.1875000000000001E-4</v>
      </c>
      <c r="AC61" s="9">
        <f t="shared" si="19"/>
        <v>8.2986111111111119E-4</v>
      </c>
      <c r="AD61" s="9">
        <f t="shared" si="19"/>
        <v>1.0707175925925927E-3</v>
      </c>
      <c r="AE61" s="9">
        <f t="shared" si="19"/>
        <v>8.916666666666668E-4</v>
      </c>
      <c r="AF61" s="12">
        <f t="shared" si="19"/>
        <v>2.1861111111111113E-3</v>
      </c>
      <c r="AG61" s="11">
        <f t="shared" si="19"/>
        <v>1.6914351851851851E-3</v>
      </c>
      <c r="AH61" s="9">
        <f t="shared" si="16"/>
        <v>4.2569444444444447E-4</v>
      </c>
      <c r="AI61" s="9">
        <f t="shared" si="16"/>
        <v>7.1145833333333326E-4</v>
      </c>
      <c r="AJ61" s="9">
        <f t="shared" si="16"/>
        <v>8.7951388888888877E-4</v>
      </c>
      <c r="AK61" s="9">
        <f t="shared" si="16"/>
        <v>7.9074074074074062E-4</v>
      </c>
      <c r="AL61" s="12">
        <f t="shared" si="16"/>
        <v>1.9020833333333333E-3</v>
      </c>
      <c r="AM61" s="11">
        <f t="shared" si="16"/>
        <v>3.9513888888888894E-4</v>
      </c>
      <c r="AN61" s="9">
        <f t="shared" si="16"/>
        <v>4.715277777777778E-4</v>
      </c>
      <c r="AO61" s="9">
        <f t="shared" si="16"/>
        <v>4.7106481481481484E-4</v>
      </c>
      <c r="AP61" s="9">
        <f t="shared" si="16"/>
        <v>9.5879629629629624E-4</v>
      </c>
      <c r="AQ61" s="9">
        <f t="shared" si="16"/>
        <v>5.7523148148148147E-4</v>
      </c>
      <c r="AR61" s="9">
        <f t="shared" si="16"/>
        <v>5.8842592592592605E-4</v>
      </c>
      <c r="AS61" s="10">
        <f t="shared" si="16"/>
        <v>4.6585648148148143E-4</v>
      </c>
      <c r="AT61" s="12">
        <f t="shared" si="16"/>
        <v>9.6805555555555555E-4</v>
      </c>
      <c r="AU61" s="11">
        <f t="shared" si="16"/>
        <v>3.3645833333333336E-4</v>
      </c>
      <c r="AV61" s="9">
        <f t="shared" si="16"/>
        <v>3.8437500000000001E-4</v>
      </c>
      <c r="AW61" s="9">
        <f t="shared" si="16"/>
        <v>4.0451388888888893E-4</v>
      </c>
      <c r="AX61" s="9">
        <f t="shared" si="17"/>
        <v>8.6539351851851849E-4</v>
      </c>
      <c r="AY61" s="9">
        <f t="shared" si="17"/>
        <v>4.4224537037037035E-4</v>
      </c>
      <c r="AZ61" s="9">
        <f t="shared" si="17"/>
        <v>4.8541666666666666E-4</v>
      </c>
      <c r="BA61" s="10">
        <f t="shared" si="17"/>
        <v>3.8391203703703705E-4</v>
      </c>
      <c r="BB61" s="12">
        <f t="shared" si="17"/>
        <v>8.4733796296296293E-4</v>
      </c>
    </row>
    <row r="62" spans="1:54" s="48" customFormat="1">
      <c r="A62" s="73">
        <f t="shared" si="0"/>
        <v>1.2773383676341545</v>
      </c>
      <c r="B62" s="79">
        <v>740</v>
      </c>
      <c r="C62" s="75">
        <f t="shared" si="20"/>
        <v>4.715277777777778E-4</v>
      </c>
      <c r="D62" s="72">
        <f t="shared" si="20"/>
        <v>5.2280092592592602E-4</v>
      </c>
      <c r="E62" s="76">
        <f t="shared" si="20"/>
        <v>3.4930555555555561E-4</v>
      </c>
      <c r="F62" s="75">
        <f t="shared" si="20"/>
        <v>1.0414351851851854E-3</v>
      </c>
      <c r="G62" s="72">
        <f t="shared" si="20"/>
        <v>6.1643518518518525E-4</v>
      </c>
      <c r="H62" s="76">
        <f t="shared" si="20"/>
        <v>4.4432870370370373E-4</v>
      </c>
      <c r="I62" s="75">
        <f t="shared" si="20"/>
        <v>9.6539351851851842E-4</v>
      </c>
      <c r="J62" s="72">
        <f t="shared" si="20"/>
        <v>5.7430555555555555E-4</v>
      </c>
      <c r="K62" s="76">
        <f t="shared" si="20"/>
        <v>9.4976851851851852E-4</v>
      </c>
      <c r="L62" s="77">
        <f t="shared" si="20"/>
        <v>2.0097222222222222E-3</v>
      </c>
      <c r="M62" s="72">
        <f t="shared" si="20"/>
        <v>5.5625E-4</v>
      </c>
      <c r="N62" s="76">
        <f t="shared" si="20"/>
        <v>9.1064814814814828E-4</v>
      </c>
      <c r="O62" s="75">
        <f t="shared" si="20"/>
        <v>4.5972222222222226E-4</v>
      </c>
      <c r="P62" s="72">
        <f t="shared" si="20"/>
        <v>5.1886574074074075E-4</v>
      </c>
      <c r="Q62" s="78">
        <f t="shared" si="20"/>
        <v>3.201388888888889E-4</v>
      </c>
      <c r="R62" s="75">
        <f t="shared" si="20"/>
        <v>9.1273148148148138E-4</v>
      </c>
      <c r="S62" s="72">
        <f t="shared" si="19"/>
        <v>5.3067129629629634E-4</v>
      </c>
      <c r="T62" s="76">
        <f t="shared" si="19"/>
        <v>3.972222222222222E-4</v>
      </c>
      <c r="U62" s="77">
        <f t="shared" si="19"/>
        <v>8.4409722222222232E-4</v>
      </c>
      <c r="V62" s="72">
        <f t="shared" si="19"/>
        <v>5.1932870370370371E-4</v>
      </c>
      <c r="W62" s="78">
        <f t="shared" si="19"/>
        <v>8.3518518518518512E-4</v>
      </c>
      <c r="X62" s="75">
        <f t="shared" si="19"/>
        <v>1.8328703703703703E-3</v>
      </c>
      <c r="Y62" s="72">
        <f t="shared" si="19"/>
        <v>4.7418981481481476E-4</v>
      </c>
      <c r="Z62" s="76">
        <f t="shared" si="19"/>
        <v>7.9004629629629629E-4</v>
      </c>
      <c r="AA62" s="75">
        <f t="shared" si="19"/>
        <v>1.801851851851852E-3</v>
      </c>
      <c r="AB62" s="72">
        <f t="shared" si="19"/>
        <v>5.2118055555555555E-4</v>
      </c>
      <c r="AC62" s="72">
        <f t="shared" si="19"/>
        <v>8.3391203703703709E-4</v>
      </c>
      <c r="AD62" s="72">
        <f t="shared" si="19"/>
        <v>1.0759259259259257E-3</v>
      </c>
      <c r="AE62" s="72">
        <f t="shared" si="19"/>
        <v>8.9594907407407397E-4</v>
      </c>
      <c r="AF62" s="76">
        <f t="shared" si="19"/>
        <v>2.1966435185185183E-3</v>
      </c>
      <c r="AG62" s="75">
        <f t="shared" si="19"/>
        <v>1.6996527777777778E-3</v>
      </c>
      <c r="AH62" s="72">
        <f t="shared" si="16"/>
        <v>4.2777777777777779E-4</v>
      </c>
      <c r="AI62" s="72">
        <f t="shared" si="16"/>
        <v>7.1493055555555557E-4</v>
      </c>
      <c r="AJ62" s="72">
        <f t="shared" si="16"/>
        <v>8.8368055555555552E-4</v>
      </c>
      <c r="AK62" s="72">
        <f t="shared" si="16"/>
        <v>7.9456018518518526E-4</v>
      </c>
      <c r="AL62" s="76">
        <f t="shared" si="16"/>
        <v>1.9113425925925923E-3</v>
      </c>
      <c r="AM62" s="75">
        <f t="shared" si="16"/>
        <v>3.9699074074074067E-4</v>
      </c>
      <c r="AN62" s="72">
        <f t="shared" si="16"/>
        <v>4.7372685185185186E-4</v>
      </c>
      <c r="AO62" s="72">
        <f t="shared" si="16"/>
        <v>4.7337962962962964E-4</v>
      </c>
      <c r="AP62" s="72">
        <f t="shared" si="16"/>
        <v>9.6342592592592595E-4</v>
      </c>
      <c r="AQ62" s="72">
        <f t="shared" si="16"/>
        <v>5.7800925925925923E-4</v>
      </c>
      <c r="AR62" s="72">
        <f t="shared" si="16"/>
        <v>5.9131944444444444E-4</v>
      </c>
      <c r="AS62" s="77">
        <f t="shared" si="16"/>
        <v>4.6817129629629634E-4</v>
      </c>
      <c r="AT62" s="76">
        <f t="shared" si="16"/>
        <v>9.7268518518518526E-4</v>
      </c>
      <c r="AU62" s="75">
        <f t="shared" si="16"/>
        <v>3.3807870370370366E-4</v>
      </c>
      <c r="AV62" s="72">
        <f t="shared" si="16"/>
        <v>3.8622685185185185E-4</v>
      </c>
      <c r="AW62" s="72">
        <f t="shared" si="16"/>
        <v>4.0648148148148146E-4</v>
      </c>
      <c r="AX62" s="72">
        <f t="shared" si="17"/>
        <v>8.6956018518518513E-4</v>
      </c>
      <c r="AY62" s="72">
        <f t="shared" si="17"/>
        <v>4.4432870370370373E-4</v>
      </c>
      <c r="AZ62" s="72">
        <f t="shared" si="17"/>
        <v>4.878472222222222E-4</v>
      </c>
      <c r="BA62" s="77">
        <f t="shared" si="17"/>
        <v>3.8576388888888883E-4</v>
      </c>
      <c r="BB62" s="76">
        <f t="shared" si="17"/>
        <v>8.5150462962962946E-4</v>
      </c>
    </row>
    <row r="63" spans="1:54" s="48" customFormat="1">
      <c r="A63" s="73">
        <f t="shared" si="0"/>
        <v>1.2835490418021951</v>
      </c>
      <c r="B63" s="79">
        <v>735</v>
      </c>
      <c r="C63" s="75">
        <f t="shared" si="20"/>
        <v>4.738425925925926E-4</v>
      </c>
      <c r="D63" s="72">
        <f t="shared" si="20"/>
        <v>5.253472222222223E-4</v>
      </c>
      <c r="E63" s="76">
        <f t="shared" si="20"/>
        <v>3.5104166666666666E-4</v>
      </c>
      <c r="F63" s="75">
        <f t="shared" si="20"/>
        <v>1.0465277777777777E-3</v>
      </c>
      <c r="G63" s="72">
        <f t="shared" si="20"/>
        <v>6.1944444444444449E-4</v>
      </c>
      <c r="H63" s="76">
        <f t="shared" si="20"/>
        <v>4.4652777777777773E-4</v>
      </c>
      <c r="I63" s="75">
        <f t="shared" si="20"/>
        <v>9.7002314814814824E-4</v>
      </c>
      <c r="J63" s="72">
        <f t="shared" si="20"/>
        <v>5.7708333333333342E-4</v>
      </c>
      <c r="K63" s="76">
        <f t="shared" si="20"/>
        <v>9.5439814814814812E-4</v>
      </c>
      <c r="L63" s="77">
        <f t="shared" si="20"/>
        <v>2.0194444444444444E-3</v>
      </c>
      <c r="M63" s="72">
        <f t="shared" si="20"/>
        <v>5.5891203703703702E-4</v>
      </c>
      <c r="N63" s="76">
        <f t="shared" si="20"/>
        <v>9.1504629629629629E-4</v>
      </c>
      <c r="O63" s="75">
        <f t="shared" si="20"/>
        <v>4.6192129629629627E-4</v>
      </c>
      <c r="P63" s="72">
        <f t="shared" si="20"/>
        <v>5.2141203703703703E-4</v>
      </c>
      <c r="Q63" s="78">
        <f t="shared" si="20"/>
        <v>3.2175925925925932E-4</v>
      </c>
      <c r="R63" s="75">
        <f t="shared" si="20"/>
        <v>9.171296296296295E-4</v>
      </c>
      <c r="S63" s="72">
        <f t="shared" si="19"/>
        <v>5.3321759259259262E-4</v>
      </c>
      <c r="T63" s="76">
        <f t="shared" si="19"/>
        <v>3.9907407407407404E-4</v>
      </c>
      <c r="U63" s="77">
        <f t="shared" si="19"/>
        <v>8.4826388888888907E-4</v>
      </c>
      <c r="V63" s="72">
        <f t="shared" si="19"/>
        <v>5.2187499999999999E-4</v>
      </c>
      <c r="W63" s="78">
        <f t="shared" si="19"/>
        <v>8.3935185185185176E-4</v>
      </c>
      <c r="X63" s="75">
        <f t="shared" si="19"/>
        <v>1.8417824074074072E-3</v>
      </c>
      <c r="Y63" s="72">
        <f t="shared" si="19"/>
        <v>4.7650462962962967E-4</v>
      </c>
      <c r="Z63" s="76">
        <f t="shared" si="19"/>
        <v>7.9386574074074071E-4</v>
      </c>
      <c r="AA63" s="75">
        <f t="shared" si="19"/>
        <v>1.8105324074074074E-3</v>
      </c>
      <c r="AB63" s="72">
        <f t="shared" si="19"/>
        <v>5.2372685185185183E-4</v>
      </c>
      <c r="AC63" s="72">
        <f t="shared" si="19"/>
        <v>8.3796296296296299E-4</v>
      </c>
      <c r="AD63" s="72">
        <f t="shared" si="19"/>
        <v>1.0811342592592593E-3</v>
      </c>
      <c r="AE63" s="72">
        <f t="shared" si="19"/>
        <v>9.003472222222223E-4</v>
      </c>
      <c r="AF63" s="76">
        <f t="shared" si="19"/>
        <v>2.2074074074074075E-3</v>
      </c>
      <c r="AG63" s="75">
        <f t="shared" si="19"/>
        <v>1.7078703703703704E-3</v>
      </c>
      <c r="AH63" s="72">
        <f t="shared" si="16"/>
        <v>4.2986111111111111E-4</v>
      </c>
      <c r="AI63" s="72">
        <f t="shared" si="16"/>
        <v>7.1840277777777788E-4</v>
      </c>
      <c r="AJ63" s="72">
        <f t="shared" si="16"/>
        <v>8.8807870370370375E-4</v>
      </c>
      <c r="AK63" s="72">
        <f t="shared" si="16"/>
        <v>7.9849537037037031E-4</v>
      </c>
      <c r="AL63" s="76">
        <f t="shared" si="16"/>
        <v>1.9207175925925924E-3</v>
      </c>
      <c r="AM63" s="75">
        <f t="shared" si="16"/>
        <v>3.9895833333333336E-4</v>
      </c>
      <c r="AN63" s="72">
        <f t="shared" si="16"/>
        <v>4.7604166666666666E-4</v>
      </c>
      <c r="AO63" s="72">
        <f t="shared" si="16"/>
        <v>4.755787037037037E-4</v>
      </c>
      <c r="AP63" s="72">
        <f t="shared" si="16"/>
        <v>9.6805555555555555E-4</v>
      </c>
      <c r="AQ63" s="72">
        <f t="shared" si="16"/>
        <v>5.807870370370371E-4</v>
      </c>
      <c r="AR63" s="72">
        <f t="shared" si="16"/>
        <v>5.9421296296296295E-4</v>
      </c>
      <c r="AS63" s="77">
        <f t="shared" si="16"/>
        <v>4.7037037037037034E-4</v>
      </c>
      <c r="AT63" s="76">
        <f t="shared" si="16"/>
        <v>9.774305555555556E-4</v>
      </c>
      <c r="AU63" s="75">
        <f t="shared" si="16"/>
        <v>3.3969907407407408E-4</v>
      </c>
      <c r="AV63" s="72">
        <f t="shared" si="16"/>
        <v>3.8807870370370374E-4</v>
      </c>
      <c r="AW63" s="72">
        <f t="shared" si="16"/>
        <v>4.084490740740741E-4</v>
      </c>
      <c r="AX63" s="72">
        <f t="shared" si="17"/>
        <v>8.7372685185185177E-4</v>
      </c>
      <c r="AY63" s="72">
        <f t="shared" si="17"/>
        <v>4.4652777777777773E-4</v>
      </c>
      <c r="AZ63" s="72">
        <f t="shared" si="17"/>
        <v>4.90162037037037E-4</v>
      </c>
      <c r="BA63" s="77">
        <f t="shared" si="17"/>
        <v>3.8773148148148141E-4</v>
      </c>
      <c r="BB63" s="76">
        <f t="shared" si="17"/>
        <v>8.5567129629629643E-4</v>
      </c>
    </row>
    <row r="64" spans="1:54" s="48" customFormat="1">
      <c r="A64" s="73">
        <f t="shared" si="0"/>
        <v>1.2898049561203648</v>
      </c>
      <c r="B64" s="79">
        <v>730</v>
      </c>
      <c r="C64" s="75">
        <f t="shared" si="20"/>
        <v>4.761574074074074E-4</v>
      </c>
      <c r="D64" s="72">
        <f t="shared" si="20"/>
        <v>5.2800925925925921E-4</v>
      </c>
      <c r="E64" s="76">
        <f t="shared" si="20"/>
        <v>3.5266203703703702E-4</v>
      </c>
      <c r="F64" s="75">
        <f t="shared" si="20"/>
        <v>1.0516203703703703E-3</v>
      </c>
      <c r="G64" s="72">
        <f t="shared" si="20"/>
        <v>6.2245370370370362E-4</v>
      </c>
      <c r="H64" s="76">
        <f t="shared" si="20"/>
        <v>4.487268518518519E-4</v>
      </c>
      <c r="I64" s="75">
        <f t="shared" si="20"/>
        <v>9.7476851851851858E-4</v>
      </c>
      <c r="J64" s="72">
        <f t="shared" si="20"/>
        <v>5.7986111111111107E-4</v>
      </c>
      <c r="K64" s="76">
        <f t="shared" si="20"/>
        <v>9.5902777777777783E-4</v>
      </c>
      <c r="L64" s="77">
        <f t="shared" si="20"/>
        <v>2.0292824074074076E-3</v>
      </c>
      <c r="M64" s="72">
        <f t="shared" si="20"/>
        <v>5.6168981481481478E-4</v>
      </c>
      <c r="N64" s="76">
        <f t="shared" si="20"/>
        <v>9.1956018518518515E-4</v>
      </c>
      <c r="O64" s="75">
        <f t="shared" si="20"/>
        <v>4.6423611111111112E-4</v>
      </c>
      <c r="P64" s="72">
        <f t="shared" si="20"/>
        <v>5.2395833333333331E-4</v>
      </c>
      <c r="Q64" s="78">
        <f t="shared" si="20"/>
        <v>3.2326388888888888E-4</v>
      </c>
      <c r="R64" s="75">
        <f t="shared" si="20"/>
        <v>9.2164351851851847E-4</v>
      </c>
      <c r="S64" s="72">
        <f t="shared" si="19"/>
        <v>5.3587962962962953E-4</v>
      </c>
      <c r="T64" s="76">
        <f t="shared" si="19"/>
        <v>4.0104166666666663E-4</v>
      </c>
      <c r="U64" s="77">
        <f t="shared" si="19"/>
        <v>8.5231481481481475E-4</v>
      </c>
      <c r="V64" s="72">
        <f t="shared" si="19"/>
        <v>5.2442129629629638E-4</v>
      </c>
      <c r="W64" s="78">
        <f t="shared" si="19"/>
        <v>8.4340277777777788E-4</v>
      </c>
      <c r="X64" s="75">
        <f t="shared" si="19"/>
        <v>1.8508101851851852E-3</v>
      </c>
      <c r="Y64" s="72">
        <f t="shared" si="19"/>
        <v>4.7881944444444437E-4</v>
      </c>
      <c r="Z64" s="76">
        <f t="shared" si="19"/>
        <v>7.9768518518518524E-4</v>
      </c>
      <c r="AA64" s="75">
        <f t="shared" si="19"/>
        <v>1.8194444444444443E-3</v>
      </c>
      <c r="AB64" s="72">
        <f t="shared" si="19"/>
        <v>5.2627314814814822E-4</v>
      </c>
      <c r="AC64" s="72">
        <f t="shared" si="19"/>
        <v>8.4201388888888889E-4</v>
      </c>
      <c r="AD64" s="72">
        <f t="shared" si="19"/>
        <v>1.0864583333333336E-3</v>
      </c>
      <c r="AE64" s="72">
        <f t="shared" si="19"/>
        <v>9.0474537037037043E-4</v>
      </c>
      <c r="AF64" s="76">
        <f t="shared" si="19"/>
        <v>2.2181712962962962E-3</v>
      </c>
      <c r="AG64" s="75">
        <f t="shared" si="19"/>
        <v>1.7162037037037037E-3</v>
      </c>
      <c r="AH64" s="72">
        <f t="shared" si="16"/>
        <v>4.3194444444444438E-4</v>
      </c>
      <c r="AI64" s="72">
        <f t="shared" si="16"/>
        <v>7.2187499999999997E-4</v>
      </c>
      <c r="AJ64" s="72">
        <f t="shared" si="16"/>
        <v>8.9236111111111113E-4</v>
      </c>
      <c r="AK64" s="72">
        <f t="shared" si="16"/>
        <v>8.0231481481481473E-4</v>
      </c>
      <c r="AL64" s="76">
        <f t="shared" si="16"/>
        <v>1.929976851851852E-3</v>
      </c>
      <c r="AM64" s="75">
        <f t="shared" si="16"/>
        <v>4.0092592592592594E-4</v>
      </c>
      <c r="AN64" s="72">
        <f t="shared" si="16"/>
        <v>4.7835648148148146E-4</v>
      </c>
      <c r="AO64" s="72">
        <f t="shared" si="16"/>
        <v>4.778935185185185E-4</v>
      </c>
      <c r="AP64" s="72">
        <f t="shared" si="16"/>
        <v>9.7280092592592589E-4</v>
      </c>
      <c r="AQ64" s="72">
        <f t="shared" si="16"/>
        <v>5.8368055555555549E-4</v>
      </c>
      <c r="AR64" s="72">
        <f t="shared" si="16"/>
        <v>5.9710648148148155E-4</v>
      </c>
      <c r="AS64" s="77">
        <f t="shared" si="16"/>
        <v>4.7268518518518525E-4</v>
      </c>
      <c r="AT64" s="76">
        <f t="shared" si="16"/>
        <v>9.8217592592592584E-4</v>
      </c>
      <c r="AU64" s="75">
        <f t="shared" si="16"/>
        <v>3.4131944444444444E-4</v>
      </c>
      <c r="AV64" s="72">
        <f t="shared" si="16"/>
        <v>3.9004629629629632E-4</v>
      </c>
      <c r="AW64" s="72">
        <f t="shared" si="16"/>
        <v>4.1041666666666668E-4</v>
      </c>
      <c r="AX64" s="72">
        <f t="shared" si="17"/>
        <v>8.7800925925925915E-4</v>
      </c>
      <c r="AY64" s="72">
        <f t="shared" si="17"/>
        <v>4.487268518518519E-4</v>
      </c>
      <c r="AZ64" s="72">
        <f t="shared" si="17"/>
        <v>4.9259259259259265E-4</v>
      </c>
      <c r="BA64" s="77">
        <f t="shared" si="17"/>
        <v>3.8958333333333325E-4</v>
      </c>
      <c r="BB64" s="76">
        <f t="shared" si="17"/>
        <v>8.5983796296296307E-4</v>
      </c>
    </row>
    <row r="65" spans="1:54" s="48" customFormat="1">
      <c r="A65" s="73">
        <f t="shared" si="0"/>
        <v>1.2961071138544826</v>
      </c>
      <c r="B65" s="79">
        <v>725</v>
      </c>
      <c r="C65" s="75">
        <f t="shared" si="20"/>
        <v>4.7847222222222225E-4</v>
      </c>
      <c r="D65" s="72">
        <f t="shared" si="20"/>
        <v>5.305555555555556E-4</v>
      </c>
      <c r="E65" s="76">
        <f t="shared" si="20"/>
        <v>3.5439814814814817E-4</v>
      </c>
      <c r="F65" s="75">
        <f t="shared" si="20"/>
        <v>1.0568287037037037E-3</v>
      </c>
      <c r="G65" s="72">
        <f t="shared" si="20"/>
        <v>6.2546296296296297E-4</v>
      </c>
      <c r="H65" s="76">
        <f t="shared" si="20"/>
        <v>4.5092592592592591E-4</v>
      </c>
      <c r="I65" s="75">
        <f t="shared" si="20"/>
        <v>9.7951388888888871E-4</v>
      </c>
      <c r="J65" s="72">
        <f t="shared" si="20"/>
        <v>5.8275462962962968E-4</v>
      </c>
      <c r="K65" s="76">
        <f t="shared" si="20"/>
        <v>9.6377314814814806E-4</v>
      </c>
      <c r="L65" s="77">
        <f t="shared" si="20"/>
        <v>2.039236111111111E-3</v>
      </c>
      <c r="M65" s="72">
        <f t="shared" si="20"/>
        <v>5.6446759259259265E-4</v>
      </c>
      <c r="N65" s="76">
        <f t="shared" si="20"/>
        <v>9.2407407407407401E-4</v>
      </c>
      <c r="O65" s="75">
        <f t="shared" si="20"/>
        <v>4.6643518518518513E-4</v>
      </c>
      <c r="P65" s="72">
        <f t="shared" si="20"/>
        <v>5.265046296296297E-4</v>
      </c>
      <c r="Q65" s="78">
        <f t="shared" si="20"/>
        <v>3.248842592592593E-4</v>
      </c>
      <c r="R65" s="75">
        <f t="shared" si="20"/>
        <v>9.2615740740740733E-4</v>
      </c>
      <c r="S65" s="72">
        <f t="shared" si="19"/>
        <v>5.3854166666666666E-4</v>
      </c>
      <c r="T65" s="76">
        <f t="shared" si="19"/>
        <v>4.0300925925925926E-4</v>
      </c>
      <c r="U65" s="77">
        <f t="shared" si="19"/>
        <v>8.5648148148148161E-4</v>
      </c>
      <c r="V65" s="72">
        <f t="shared" si="19"/>
        <v>5.2696759259259266E-4</v>
      </c>
      <c r="W65" s="78">
        <f t="shared" si="19"/>
        <v>8.4756944444444441E-4</v>
      </c>
      <c r="X65" s="75">
        <f t="shared" si="19"/>
        <v>1.8598379629629629E-3</v>
      </c>
      <c r="Y65" s="72">
        <f t="shared" si="19"/>
        <v>4.8113425925925928E-4</v>
      </c>
      <c r="Z65" s="76">
        <f t="shared" si="19"/>
        <v>8.0162037037037051E-4</v>
      </c>
      <c r="AA65" s="75">
        <f t="shared" si="19"/>
        <v>1.828240740740741E-3</v>
      </c>
      <c r="AB65" s="72">
        <f t="shared" si="19"/>
        <v>5.2893518518518513E-4</v>
      </c>
      <c r="AC65" s="72">
        <f t="shared" si="19"/>
        <v>8.4618055555555553E-4</v>
      </c>
      <c r="AD65" s="72">
        <f t="shared" si="19"/>
        <v>1.0917824074074072E-3</v>
      </c>
      <c r="AE65" s="72">
        <f t="shared" si="19"/>
        <v>9.0914351851851855E-4</v>
      </c>
      <c r="AF65" s="76">
        <f t="shared" si="19"/>
        <v>2.2289351851851858E-3</v>
      </c>
      <c r="AG65" s="75">
        <f t="shared" si="19"/>
        <v>1.7246527777777774E-3</v>
      </c>
      <c r="AH65" s="72">
        <f t="shared" si="16"/>
        <v>4.3402777777777781E-4</v>
      </c>
      <c r="AI65" s="72">
        <f t="shared" si="16"/>
        <v>7.2534722222222228E-4</v>
      </c>
      <c r="AJ65" s="72">
        <f t="shared" si="16"/>
        <v>8.9675925925925925E-4</v>
      </c>
      <c r="AK65" s="72">
        <f t="shared" si="16"/>
        <v>8.0624999999999989E-4</v>
      </c>
      <c r="AL65" s="76">
        <f t="shared" si="16"/>
        <v>1.9394675925925925E-3</v>
      </c>
      <c r="AM65" s="75">
        <f t="shared" si="16"/>
        <v>4.0289351851851852E-4</v>
      </c>
      <c r="AN65" s="72">
        <f t="shared" si="16"/>
        <v>4.8078703703703706E-4</v>
      </c>
      <c r="AO65" s="72">
        <f t="shared" si="16"/>
        <v>4.803240740740741E-4</v>
      </c>
      <c r="AP65" s="72">
        <f t="shared" si="16"/>
        <v>9.7754629629629624E-4</v>
      </c>
      <c r="AQ65" s="72">
        <f t="shared" si="16"/>
        <v>5.8645833333333336E-4</v>
      </c>
      <c r="AR65" s="72">
        <f t="shared" si="16"/>
        <v>6.0000000000000006E-4</v>
      </c>
      <c r="AS65" s="77">
        <f t="shared" si="16"/>
        <v>4.75E-4</v>
      </c>
      <c r="AT65" s="76">
        <f t="shared" si="16"/>
        <v>9.8703703703703692E-4</v>
      </c>
      <c r="AU65" s="75">
        <f t="shared" si="16"/>
        <v>3.4305555555555559E-4</v>
      </c>
      <c r="AV65" s="72">
        <f t="shared" si="16"/>
        <v>3.9189814814814816E-4</v>
      </c>
      <c r="AW65" s="72">
        <f t="shared" si="16"/>
        <v>4.125E-4</v>
      </c>
      <c r="AX65" s="72">
        <f t="shared" si="17"/>
        <v>8.8229166666666664E-4</v>
      </c>
      <c r="AY65" s="72">
        <f t="shared" si="17"/>
        <v>4.5092592592592591E-4</v>
      </c>
      <c r="AZ65" s="72">
        <f t="shared" si="17"/>
        <v>4.9502314814814819E-4</v>
      </c>
      <c r="BA65" s="77">
        <f t="shared" si="17"/>
        <v>3.9143518518518515E-4</v>
      </c>
      <c r="BB65" s="76">
        <f t="shared" si="17"/>
        <v>8.6400462962962971E-4</v>
      </c>
    </row>
    <row r="66" spans="1:54" s="48" customFormat="1">
      <c r="A66" s="73">
        <f t="shared" si="0"/>
        <v>1.3024565559093273</v>
      </c>
      <c r="B66" s="79">
        <v>720</v>
      </c>
      <c r="C66" s="75">
        <f t="shared" si="20"/>
        <v>4.8078703703703706E-4</v>
      </c>
      <c r="D66" s="72">
        <f t="shared" si="20"/>
        <v>5.3310185185185188E-4</v>
      </c>
      <c r="E66" s="76">
        <f t="shared" si="20"/>
        <v>3.5613425925925922E-4</v>
      </c>
      <c r="F66" s="75">
        <f t="shared" si="20"/>
        <v>1.0619212962962963E-3</v>
      </c>
      <c r="G66" s="72">
        <f t="shared" si="20"/>
        <v>6.2858796296296306E-4</v>
      </c>
      <c r="H66" s="76">
        <f t="shared" si="20"/>
        <v>4.5312499999999991E-4</v>
      </c>
      <c r="I66" s="75">
        <f t="shared" si="20"/>
        <v>9.8437500000000001E-4</v>
      </c>
      <c r="J66" s="72">
        <f t="shared" si="20"/>
        <v>5.8564814814814818E-4</v>
      </c>
      <c r="K66" s="76">
        <f t="shared" si="20"/>
        <v>9.6851851851851851E-4</v>
      </c>
      <c r="L66" s="77">
        <f t="shared" si="20"/>
        <v>2.0491898148148149E-3</v>
      </c>
      <c r="M66" s="72">
        <f t="shared" si="20"/>
        <v>5.6724537037037041E-4</v>
      </c>
      <c r="N66" s="76">
        <f t="shared" si="20"/>
        <v>9.2858796296296298E-4</v>
      </c>
      <c r="O66" s="75">
        <f t="shared" si="20"/>
        <v>4.6875000000000004E-4</v>
      </c>
      <c r="P66" s="72">
        <f t="shared" si="20"/>
        <v>5.2905092592592587E-4</v>
      </c>
      <c r="Q66" s="78">
        <f t="shared" si="20"/>
        <v>3.2650462962962966E-4</v>
      </c>
      <c r="R66" s="75">
        <f t="shared" si="20"/>
        <v>9.3067129629629619E-4</v>
      </c>
      <c r="S66" s="72">
        <f t="shared" si="19"/>
        <v>5.4108796296296305E-4</v>
      </c>
      <c r="T66" s="76">
        <f t="shared" si="19"/>
        <v>4.0497685185185184E-4</v>
      </c>
      <c r="U66" s="77">
        <f t="shared" si="19"/>
        <v>8.6076388888888899E-4</v>
      </c>
      <c r="V66" s="72">
        <f t="shared" si="19"/>
        <v>5.2951388888888883E-4</v>
      </c>
      <c r="W66" s="78">
        <f t="shared" si="19"/>
        <v>8.5162037037037042E-4</v>
      </c>
      <c r="X66" s="75">
        <f t="shared" si="19"/>
        <v>1.8688657407407406E-3</v>
      </c>
      <c r="Y66" s="72">
        <f t="shared" si="19"/>
        <v>4.8356481481481487E-4</v>
      </c>
      <c r="Z66" s="76">
        <f t="shared" si="19"/>
        <v>8.0555555555555556E-4</v>
      </c>
      <c r="AA66" s="75">
        <f t="shared" si="19"/>
        <v>1.8372685185185187E-3</v>
      </c>
      <c r="AB66" s="72">
        <f t="shared" si="19"/>
        <v>5.3148148148148152E-4</v>
      </c>
      <c r="AC66" s="72">
        <f t="shared" si="19"/>
        <v>8.5034722222222217E-4</v>
      </c>
      <c r="AD66" s="72">
        <f t="shared" si="19"/>
        <v>1.0971064814814815E-3</v>
      </c>
      <c r="AE66" s="72">
        <f t="shared" si="19"/>
        <v>9.1365740740740741E-4</v>
      </c>
      <c r="AF66" s="76">
        <f t="shared" si="19"/>
        <v>2.2399305555555558E-3</v>
      </c>
      <c r="AG66" s="75">
        <f t="shared" si="19"/>
        <v>1.7331018518518518E-3</v>
      </c>
      <c r="AH66" s="72">
        <f t="shared" si="16"/>
        <v>4.3622685185185181E-4</v>
      </c>
      <c r="AI66" s="72">
        <f t="shared" si="16"/>
        <v>7.2893518518518511E-4</v>
      </c>
      <c r="AJ66" s="72">
        <f t="shared" si="16"/>
        <v>9.0115740740740738E-4</v>
      </c>
      <c r="AK66" s="72">
        <f t="shared" si="16"/>
        <v>8.1018518518518516E-4</v>
      </c>
      <c r="AL66" s="76">
        <f t="shared" si="16"/>
        <v>1.9489583333333331E-3</v>
      </c>
      <c r="AM66" s="75">
        <f t="shared" si="16"/>
        <v>4.0486111111111105E-4</v>
      </c>
      <c r="AN66" s="72">
        <f t="shared" si="16"/>
        <v>4.8310185185185186E-4</v>
      </c>
      <c r="AO66" s="72">
        <f t="shared" si="16"/>
        <v>4.826388888888889E-4</v>
      </c>
      <c r="AP66" s="72">
        <f t="shared" si="16"/>
        <v>9.8240740740740732E-4</v>
      </c>
      <c r="AQ66" s="72">
        <f t="shared" si="16"/>
        <v>5.8935185185185176E-4</v>
      </c>
      <c r="AR66" s="72">
        <f t="shared" si="16"/>
        <v>6.0289351851851845E-4</v>
      </c>
      <c r="AS66" s="77">
        <f t="shared" si="16"/>
        <v>4.7731481481481485E-4</v>
      </c>
      <c r="AT66" s="76">
        <f t="shared" si="16"/>
        <v>9.9189814814814822E-4</v>
      </c>
      <c r="AU66" s="75">
        <f t="shared" si="16"/>
        <v>3.4467592592592595E-4</v>
      </c>
      <c r="AV66" s="72">
        <f t="shared" si="16"/>
        <v>3.9386574074074074E-4</v>
      </c>
      <c r="AW66" s="72">
        <f t="shared" si="16"/>
        <v>4.1446759259259263E-4</v>
      </c>
      <c r="AX66" s="72">
        <f t="shared" si="17"/>
        <v>8.8668981481481476E-4</v>
      </c>
      <c r="AY66" s="72">
        <f t="shared" si="17"/>
        <v>4.5312499999999991E-4</v>
      </c>
      <c r="AZ66" s="72">
        <f t="shared" si="17"/>
        <v>4.9745370370370373E-4</v>
      </c>
      <c r="BA66" s="77">
        <f t="shared" si="17"/>
        <v>3.9340277777777778E-4</v>
      </c>
      <c r="BB66" s="76">
        <f t="shared" si="17"/>
        <v>8.6828703703703699E-4</v>
      </c>
    </row>
    <row r="67" spans="1:54">
      <c r="A67" s="13">
        <f t="shared" si="0"/>
        <v>1.3088543628357305</v>
      </c>
      <c r="B67" s="42">
        <v>715</v>
      </c>
      <c r="C67" s="11">
        <f t="shared" si="20"/>
        <v>4.8321759259259254E-4</v>
      </c>
      <c r="D67" s="9">
        <f t="shared" si="20"/>
        <v>5.357638888888889E-4</v>
      </c>
      <c r="E67" s="12">
        <f t="shared" si="20"/>
        <v>3.5787037037037037E-4</v>
      </c>
      <c r="F67" s="11">
        <f t="shared" si="20"/>
        <v>1.0671296296296297E-3</v>
      </c>
      <c r="G67" s="9">
        <f t="shared" si="20"/>
        <v>6.315972222222223E-4</v>
      </c>
      <c r="H67" s="12">
        <f t="shared" si="20"/>
        <v>4.5532407407407414E-4</v>
      </c>
      <c r="I67" s="11">
        <f t="shared" si="20"/>
        <v>9.8912037037037024E-4</v>
      </c>
      <c r="J67" s="9">
        <f t="shared" si="20"/>
        <v>5.8842592592592605E-4</v>
      </c>
      <c r="K67" s="12">
        <f t="shared" si="20"/>
        <v>9.7326388888888885E-4</v>
      </c>
      <c r="L67" s="10">
        <f t="shared" si="20"/>
        <v>2.0592592592592594E-3</v>
      </c>
      <c r="M67" s="9">
        <f t="shared" si="20"/>
        <v>5.7002314814814817E-4</v>
      </c>
      <c r="N67" s="12">
        <f t="shared" si="20"/>
        <v>9.3310185185185184E-4</v>
      </c>
      <c r="O67" s="11">
        <f t="shared" si="20"/>
        <v>4.7106481481481484E-4</v>
      </c>
      <c r="P67" s="9">
        <f t="shared" si="20"/>
        <v>5.3171296296296289E-4</v>
      </c>
      <c r="Q67" s="20">
        <f t="shared" si="20"/>
        <v>3.2800925925925928E-4</v>
      </c>
      <c r="R67" s="11">
        <f t="shared" si="20"/>
        <v>9.3518518518518516E-4</v>
      </c>
      <c r="S67" s="9">
        <f t="shared" si="19"/>
        <v>5.4374999999999985E-4</v>
      </c>
      <c r="T67" s="12">
        <f t="shared" si="19"/>
        <v>4.0694444444444437E-4</v>
      </c>
      <c r="U67" s="10">
        <f t="shared" si="19"/>
        <v>8.6493055555555563E-4</v>
      </c>
      <c r="V67" s="9">
        <f t="shared" si="19"/>
        <v>5.3217592592592585E-4</v>
      </c>
      <c r="W67" s="20">
        <f t="shared" si="19"/>
        <v>8.5590277777777791E-4</v>
      </c>
      <c r="X67" s="11">
        <f t="shared" si="19"/>
        <v>1.8781250000000002E-3</v>
      </c>
      <c r="Y67" s="9">
        <f t="shared" si="19"/>
        <v>4.8587962962962956E-4</v>
      </c>
      <c r="Z67" s="12">
        <f t="shared" si="19"/>
        <v>8.0949074074074072E-4</v>
      </c>
      <c r="AA67" s="11">
        <f t="shared" si="19"/>
        <v>1.8462962962962966E-3</v>
      </c>
      <c r="AB67" s="9">
        <f t="shared" si="19"/>
        <v>5.3414351851851854E-4</v>
      </c>
      <c r="AC67" s="9">
        <f t="shared" si="19"/>
        <v>8.5451388888888892E-4</v>
      </c>
      <c r="AD67" s="9">
        <f t="shared" si="19"/>
        <v>1.1024305555555555E-3</v>
      </c>
      <c r="AE67" s="9">
        <f t="shared" si="19"/>
        <v>9.1805555555555553E-4</v>
      </c>
      <c r="AF67" s="12">
        <f t="shared" si="19"/>
        <v>2.2509259259259262E-3</v>
      </c>
      <c r="AG67" s="11">
        <f t="shared" si="19"/>
        <v>1.7415509259259261E-3</v>
      </c>
      <c r="AH67" s="9">
        <f t="shared" si="19"/>
        <v>4.3831018518518514E-4</v>
      </c>
      <c r="AI67" s="9">
        <f t="shared" ref="AI67:AX82" si="21">ROUNDDOWN(($A67*AI$4)*24*60*60,2)/24/60/60</f>
        <v>7.3252314814814827E-4</v>
      </c>
      <c r="AJ67" s="9">
        <f t="shared" si="21"/>
        <v>9.055555555555555E-4</v>
      </c>
      <c r="AK67" s="9">
        <f t="shared" si="21"/>
        <v>8.1423611111111106E-4</v>
      </c>
      <c r="AL67" s="12">
        <f t="shared" si="21"/>
        <v>1.9585648148148149E-3</v>
      </c>
      <c r="AM67" s="11">
        <f t="shared" si="21"/>
        <v>4.0682870370370368E-4</v>
      </c>
      <c r="AN67" s="9">
        <f t="shared" si="21"/>
        <v>4.8541666666666666E-4</v>
      </c>
      <c r="AO67" s="9">
        <f t="shared" si="21"/>
        <v>4.849537037037037E-4</v>
      </c>
      <c r="AP67" s="9">
        <f t="shared" si="21"/>
        <v>9.8715277777777798E-4</v>
      </c>
      <c r="AQ67" s="9">
        <f t="shared" si="21"/>
        <v>5.9224537037037036E-4</v>
      </c>
      <c r="AR67" s="9">
        <f t="shared" si="21"/>
        <v>6.059027777777778E-4</v>
      </c>
      <c r="AS67" s="10">
        <f t="shared" si="21"/>
        <v>4.7974537037037045E-4</v>
      </c>
      <c r="AT67" s="12">
        <f t="shared" si="21"/>
        <v>9.967592592592593E-4</v>
      </c>
      <c r="AU67" s="11">
        <f t="shared" si="21"/>
        <v>3.4641203703703706E-4</v>
      </c>
      <c r="AV67" s="9">
        <f t="shared" si="21"/>
        <v>3.9583333333333332E-4</v>
      </c>
      <c r="AW67" s="9">
        <f t="shared" si="21"/>
        <v>4.1655092592592595E-4</v>
      </c>
      <c r="AX67" s="9">
        <f t="shared" si="21"/>
        <v>8.9097222222222225E-4</v>
      </c>
      <c r="AY67" s="9">
        <f t="shared" ref="AY67:BB86" si="22">ROUNDDOWN(($A67*AY$4)*24*60*60,2)/24/60/60</f>
        <v>4.5532407407407414E-4</v>
      </c>
      <c r="AZ67" s="9">
        <f t="shared" si="22"/>
        <v>4.9988425925925927E-4</v>
      </c>
      <c r="BA67" s="10">
        <f t="shared" si="22"/>
        <v>3.9537037037037031E-4</v>
      </c>
      <c r="BB67" s="12">
        <f t="shared" si="22"/>
        <v>8.7256944444444448E-4</v>
      </c>
    </row>
    <row r="68" spans="1:54">
      <c r="A68" s="13">
        <f t="shared" si="0"/>
        <v>1.3153016569774025</v>
      </c>
      <c r="B68" s="42">
        <v>710</v>
      </c>
      <c r="C68" s="11">
        <f t="shared" si="20"/>
        <v>4.8553240740740745E-4</v>
      </c>
      <c r="D68" s="9">
        <f t="shared" si="20"/>
        <v>5.3842592592592603E-4</v>
      </c>
      <c r="E68" s="12">
        <f t="shared" si="20"/>
        <v>3.5972222222222221E-4</v>
      </c>
      <c r="F68" s="11">
        <f t="shared" si="20"/>
        <v>1.0724537037037037E-3</v>
      </c>
      <c r="G68" s="9">
        <f t="shared" si="20"/>
        <v>6.3472222222222228E-4</v>
      </c>
      <c r="H68" s="12">
        <f t="shared" si="20"/>
        <v>4.5752314814814814E-4</v>
      </c>
      <c r="I68" s="11">
        <f t="shared" si="20"/>
        <v>9.9398148148148154E-4</v>
      </c>
      <c r="J68" s="9">
        <f t="shared" si="20"/>
        <v>5.9131944444444444E-4</v>
      </c>
      <c r="K68" s="12">
        <f t="shared" si="20"/>
        <v>9.780092592592592E-4</v>
      </c>
      <c r="L68" s="10">
        <f t="shared" si="20"/>
        <v>2.0694444444444445E-3</v>
      </c>
      <c r="M68" s="9">
        <f t="shared" si="20"/>
        <v>5.7280092592592593E-4</v>
      </c>
      <c r="N68" s="12">
        <f t="shared" si="20"/>
        <v>9.3773148148148145E-4</v>
      </c>
      <c r="O68" s="11">
        <f t="shared" si="20"/>
        <v>4.7337962962962964E-4</v>
      </c>
      <c r="P68" s="9">
        <f t="shared" si="20"/>
        <v>5.3425925925925917E-4</v>
      </c>
      <c r="Q68" s="20">
        <f t="shared" si="20"/>
        <v>3.2962962962962964E-4</v>
      </c>
      <c r="R68" s="11">
        <f t="shared" si="20"/>
        <v>9.3981481481481487E-4</v>
      </c>
      <c r="S68" s="9">
        <f t="shared" si="19"/>
        <v>5.4641203703703698E-4</v>
      </c>
      <c r="T68" s="12">
        <f t="shared" si="19"/>
        <v>4.0902777777777785E-4</v>
      </c>
      <c r="U68" s="10">
        <f t="shared" si="19"/>
        <v>8.6921296296296291E-4</v>
      </c>
      <c r="V68" s="9">
        <f t="shared" si="19"/>
        <v>5.3472222222222224E-4</v>
      </c>
      <c r="W68" s="20">
        <f t="shared" si="19"/>
        <v>8.6006944444444444E-4</v>
      </c>
      <c r="X68" s="11">
        <f t="shared" si="19"/>
        <v>1.887384259259259E-3</v>
      </c>
      <c r="Y68" s="9">
        <f t="shared" si="19"/>
        <v>4.8831018518518516E-4</v>
      </c>
      <c r="Z68" s="12">
        <f t="shared" si="19"/>
        <v>8.1342592592592588E-4</v>
      </c>
      <c r="AA68" s="11">
        <f t="shared" si="19"/>
        <v>1.8553240740740743E-3</v>
      </c>
      <c r="AB68" s="9">
        <f t="shared" si="19"/>
        <v>5.3668981481481471E-4</v>
      </c>
      <c r="AC68" s="9">
        <f t="shared" si="19"/>
        <v>8.5868055555555556E-4</v>
      </c>
      <c r="AD68" s="9">
        <f t="shared" si="19"/>
        <v>1.1078703703703704E-3</v>
      </c>
      <c r="AE68" s="9">
        <f t="shared" si="19"/>
        <v>9.2268518518518513E-4</v>
      </c>
      <c r="AF68" s="12">
        <f t="shared" si="19"/>
        <v>2.2620370370370368E-3</v>
      </c>
      <c r="AG68" s="11">
        <f t="shared" si="19"/>
        <v>1.7502314814814815E-3</v>
      </c>
      <c r="AH68" s="9">
        <f t="shared" si="19"/>
        <v>4.405092592592593E-4</v>
      </c>
      <c r="AI68" s="9">
        <f t="shared" si="21"/>
        <v>7.361111111111111E-4</v>
      </c>
      <c r="AJ68" s="9">
        <f t="shared" si="21"/>
        <v>9.0995370370370373E-4</v>
      </c>
      <c r="AK68" s="9">
        <f t="shared" si="21"/>
        <v>8.1817129629629622E-4</v>
      </c>
      <c r="AL68" s="12">
        <f t="shared" si="21"/>
        <v>1.9681712962962964E-3</v>
      </c>
      <c r="AM68" s="11">
        <f t="shared" si="21"/>
        <v>4.0879629629629626E-4</v>
      </c>
      <c r="AN68" s="9">
        <f t="shared" si="21"/>
        <v>4.878472222222222E-4</v>
      </c>
      <c r="AO68" s="9">
        <f t="shared" si="21"/>
        <v>4.8738425925925929E-4</v>
      </c>
      <c r="AP68" s="9">
        <f t="shared" si="21"/>
        <v>9.9201388888888885E-4</v>
      </c>
      <c r="AQ68" s="9">
        <f t="shared" si="21"/>
        <v>5.9513888888888887E-4</v>
      </c>
      <c r="AR68" s="9">
        <f t="shared" si="21"/>
        <v>6.0891203703703693E-4</v>
      </c>
      <c r="AS68" s="10">
        <f t="shared" si="21"/>
        <v>4.820601851851852E-4</v>
      </c>
      <c r="AT68" s="12">
        <f t="shared" si="21"/>
        <v>1.0016203703703704E-3</v>
      </c>
      <c r="AU68" s="11">
        <f t="shared" si="21"/>
        <v>3.481481481481481E-4</v>
      </c>
      <c r="AV68" s="9">
        <f t="shared" si="21"/>
        <v>3.9768518518518516E-4</v>
      </c>
      <c r="AW68" s="9">
        <f t="shared" si="21"/>
        <v>4.1863425925925927E-4</v>
      </c>
      <c r="AX68" s="9">
        <f t="shared" si="21"/>
        <v>8.9537037037037037E-4</v>
      </c>
      <c r="AY68" s="9">
        <f t="shared" si="22"/>
        <v>4.5752314814814814E-4</v>
      </c>
      <c r="AZ68" s="9">
        <f t="shared" si="22"/>
        <v>5.0231481481481481E-4</v>
      </c>
      <c r="BA68" s="10">
        <f t="shared" si="22"/>
        <v>3.972222222222222E-4</v>
      </c>
      <c r="BB68" s="12">
        <f t="shared" si="22"/>
        <v>8.7685185185185197E-4</v>
      </c>
    </row>
    <row r="69" spans="1:54">
      <c r="A69" s="13">
        <f t="shared" ref="A69:A132" si="23">IF(B69&gt;=1200/3,-SQRT(B69/467+2001*2001/467/467/4-2534/467)+2001/467/2,5-3/400*B69)</f>
        <v>1.3217996047695819</v>
      </c>
      <c r="B69" s="42">
        <v>705</v>
      </c>
      <c r="C69" s="11">
        <f t="shared" si="20"/>
        <v>4.8796296296296294E-4</v>
      </c>
      <c r="D69" s="9">
        <f t="shared" si="20"/>
        <v>5.4108796296296305E-4</v>
      </c>
      <c r="E69" s="12">
        <f t="shared" si="20"/>
        <v>3.6145833333333337E-4</v>
      </c>
      <c r="F69" s="11">
        <f t="shared" si="20"/>
        <v>1.077777777777778E-3</v>
      </c>
      <c r="G69" s="9">
        <f t="shared" si="20"/>
        <v>6.3784722222222227E-4</v>
      </c>
      <c r="H69" s="12">
        <f t="shared" si="20"/>
        <v>4.5983796296296295E-4</v>
      </c>
      <c r="I69" s="11">
        <f t="shared" si="20"/>
        <v>9.9895833333333325E-4</v>
      </c>
      <c r="J69" s="9">
        <f t="shared" si="20"/>
        <v>5.9432870370370379E-4</v>
      </c>
      <c r="K69" s="12">
        <f t="shared" si="20"/>
        <v>9.8287037037037049E-4</v>
      </c>
      <c r="L69" s="10">
        <f t="shared" si="20"/>
        <v>2.0796296296296301E-3</v>
      </c>
      <c r="M69" s="9">
        <f t="shared" si="20"/>
        <v>5.7557870370370358E-4</v>
      </c>
      <c r="N69" s="12">
        <f t="shared" si="20"/>
        <v>9.4236111111111116E-4</v>
      </c>
      <c r="O69" s="11">
        <f t="shared" si="20"/>
        <v>4.7569444444444449E-4</v>
      </c>
      <c r="P69" s="9">
        <f t="shared" si="20"/>
        <v>5.369212962962963E-4</v>
      </c>
      <c r="Q69" s="20">
        <f t="shared" si="20"/>
        <v>3.3136574074074074E-4</v>
      </c>
      <c r="R69" s="11">
        <f t="shared" ref="R69:AG84" si="24">ROUNDDOWN(($A69*R$4)*24*60*60,2)/24/60/60</f>
        <v>9.4444444444444437E-4</v>
      </c>
      <c r="S69" s="9">
        <f t="shared" si="24"/>
        <v>5.4918981481481485E-4</v>
      </c>
      <c r="T69" s="12">
        <f t="shared" si="24"/>
        <v>4.1099537037037038E-4</v>
      </c>
      <c r="U69" s="10">
        <f t="shared" si="24"/>
        <v>8.7349537037037029E-4</v>
      </c>
      <c r="V69" s="9">
        <f t="shared" si="24"/>
        <v>5.3738425925925926E-4</v>
      </c>
      <c r="W69" s="20">
        <f t="shared" si="24"/>
        <v>8.6435185185185193E-4</v>
      </c>
      <c r="X69" s="11">
        <f t="shared" si="24"/>
        <v>1.8966435185185186E-3</v>
      </c>
      <c r="Y69" s="9">
        <f t="shared" si="24"/>
        <v>4.907407407407407E-4</v>
      </c>
      <c r="Z69" s="12">
        <f t="shared" si="24"/>
        <v>8.1747685185185189E-4</v>
      </c>
      <c r="AA69" s="11">
        <f t="shared" si="24"/>
        <v>1.8645833333333331E-3</v>
      </c>
      <c r="AB69" s="9">
        <f t="shared" si="24"/>
        <v>5.3935185185185184E-4</v>
      </c>
      <c r="AC69" s="9">
        <f t="shared" si="24"/>
        <v>8.6296296296296305E-4</v>
      </c>
      <c r="AD69" s="9">
        <f t="shared" si="24"/>
        <v>1.1134259259259261E-3</v>
      </c>
      <c r="AE69" s="9">
        <f t="shared" si="24"/>
        <v>9.2719907407407399E-4</v>
      </c>
      <c r="AF69" s="12">
        <f t="shared" si="24"/>
        <v>2.2731481481481483E-3</v>
      </c>
      <c r="AG69" s="11">
        <f t="shared" si="24"/>
        <v>1.7587962962962965E-3</v>
      </c>
      <c r="AH69" s="9">
        <f t="shared" ref="AH69:AH84" si="25">ROUNDDOWN(($A69*AH$4)*24*60*60,2)/24/60/60</f>
        <v>4.4270833333333331E-4</v>
      </c>
      <c r="AI69" s="9">
        <f t="shared" si="21"/>
        <v>7.3981481481481489E-4</v>
      </c>
      <c r="AJ69" s="9">
        <f t="shared" si="21"/>
        <v>9.144675925925927E-4</v>
      </c>
      <c r="AK69" s="9">
        <f t="shared" si="21"/>
        <v>8.2222222222222234E-4</v>
      </c>
      <c r="AL69" s="12">
        <f t="shared" si="21"/>
        <v>1.9778935185185186E-3</v>
      </c>
      <c r="AM69" s="11">
        <f t="shared" si="21"/>
        <v>4.1087962962962969E-4</v>
      </c>
      <c r="AN69" s="9">
        <f t="shared" si="21"/>
        <v>4.9027777777777774E-4</v>
      </c>
      <c r="AO69" s="9">
        <f t="shared" si="21"/>
        <v>4.8981481481481489E-4</v>
      </c>
      <c r="AP69" s="9">
        <f t="shared" si="21"/>
        <v>9.9699074074074078E-4</v>
      </c>
      <c r="AQ69" s="9">
        <f t="shared" si="21"/>
        <v>5.9814814814814811E-4</v>
      </c>
      <c r="AR69" s="9">
        <f t="shared" si="21"/>
        <v>6.1192129629629617E-4</v>
      </c>
      <c r="AS69" s="10">
        <f t="shared" si="21"/>
        <v>4.8449074074074074E-4</v>
      </c>
      <c r="AT69" s="12">
        <f t="shared" si="21"/>
        <v>1.0065972222222221E-3</v>
      </c>
      <c r="AU69" s="11">
        <f t="shared" si="21"/>
        <v>3.4976851851851846E-4</v>
      </c>
      <c r="AV69" s="9">
        <f t="shared" si="21"/>
        <v>3.9965277777777774E-4</v>
      </c>
      <c r="AW69" s="9">
        <f t="shared" si="21"/>
        <v>4.2060185185185191E-4</v>
      </c>
      <c r="AX69" s="9">
        <f t="shared" si="21"/>
        <v>8.9976851851851839E-4</v>
      </c>
      <c r="AY69" s="9">
        <f t="shared" si="22"/>
        <v>4.5983796296296295E-4</v>
      </c>
      <c r="AZ69" s="9">
        <f t="shared" si="22"/>
        <v>5.0474537037037035E-4</v>
      </c>
      <c r="BA69" s="10">
        <f t="shared" si="22"/>
        <v>3.9918981481481484E-4</v>
      </c>
      <c r="BB69" s="12">
        <f t="shared" si="22"/>
        <v>8.8113425925925913E-4</v>
      </c>
    </row>
    <row r="70" spans="1:54">
      <c r="A70" s="13">
        <f t="shared" si="23"/>
        <v>1.3283494192028307</v>
      </c>
      <c r="B70" s="42">
        <v>700</v>
      </c>
      <c r="C70" s="11">
        <f t="shared" ref="C70:R85" si="26">ROUNDDOWN(($A70*C$4)*24*60*60,2)/24/60/60</f>
        <v>4.9039351851851859E-4</v>
      </c>
      <c r="D70" s="9">
        <f t="shared" si="26"/>
        <v>5.4374999999999985E-4</v>
      </c>
      <c r="E70" s="12">
        <f t="shared" si="26"/>
        <v>3.6319444444444442E-4</v>
      </c>
      <c r="F70" s="11">
        <f t="shared" si="26"/>
        <v>1.0831018518518518E-3</v>
      </c>
      <c r="G70" s="9">
        <f t="shared" si="26"/>
        <v>6.4108796296296299E-4</v>
      </c>
      <c r="H70" s="12">
        <f t="shared" si="26"/>
        <v>4.621527777777778E-4</v>
      </c>
      <c r="I70" s="11">
        <f t="shared" si="26"/>
        <v>1.0039351851851852E-3</v>
      </c>
      <c r="J70" s="9">
        <f t="shared" si="26"/>
        <v>5.9722222222222229E-4</v>
      </c>
      <c r="K70" s="12">
        <f t="shared" si="26"/>
        <v>9.8773148148148158E-4</v>
      </c>
      <c r="L70" s="10">
        <f t="shared" si="26"/>
        <v>2.0899305555555554E-3</v>
      </c>
      <c r="M70" s="9">
        <f t="shared" si="26"/>
        <v>5.7847222222222219E-4</v>
      </c>
      <c r="N70" s="12">
        <f t="shared" si="26"/>
        <v>9.4699074074074065E-4</v>
      </c>
      <c r="O70" s="11">
        <f t="shared" si="26"/>
        <v>4.7812500000000003E-4</v>
      </c>
      <c r="P70" s="9">
        <f t="shared" si="26"/>
        <v>5.3958333333333332E-4</v>
      </c>
      <c r="Q70" s="20">
        <f t="shared" si="26"/>
        <v>3.329861111111111E-4</v>
      </c>
      <c r="R70" s="11">
        <f t="shared" si="24"/>
        <v>9.4918981481481482E-4</v>
      </c>
      <c r="S70" s="9">
        <f t="shared" si="24"/>
        <v>5.5185185185185187E-4</v>
      </c>
      <c r="T70" s="12">
        <f t="shared" si="24"/>
        <v>4.130787037037037E-4</v>
      </c>
      <c r="U70" s="10">
        <f t="shared" si="24"/>
        <v>8.7777777777777778E-4</v>
      </c>
      <c r="V70" s="9">
        <f t="shared" si="24"/>
        <v>5.4004629629629617E-4</v>
      </c>
      <c r="W70" s="20">
        <f t="shared" si="24"/>
        <v>8.6863425925925932E-4</v>
      </c>
      <c r="X70" s="11">
        <f t="shared" si="24"/>
        <v>1.9060185185185187E-3</v>
      </c>
      <c r="Y70" s="9">
        <f t="shared" si="24"/>
        <v>4.9317129629629635E-4</v>
      </c>
      <c r="Z70" s="12">
        <f t="shared" si="24"/>
        <v>8.2152777777777769E-4</v>
      </c>
      <c r="AA70" s="11">
        <f t="shared" si="24"/>
        <v>1.8737268518518519E-3</v>
      </c>
      <c r="AB70" s="9">
        <f t="shared" si="24"/>
        <v>5.4201388888888886E-4</v>
      </c>
      <c r="AC70" s="9">
        <f t="shared" si="24"/>
        <v>8.6724537037037054E-4</v>
      </c>
      <c r="AD70" s="9">
        <f t="shared" si="24"/>
        <v>1.1188657407407408E-3</v>
      </c>
      <c r="AE70" s="9">
        <f t="shared" si="24"/>
        <v>9.3182870370370381E-4</v>
      </c>
      <c r="AF70" s="12">
        <f t="shared" si="24"/>
        <v>2.2843749999999999E-3</v>
      </c>
      <c r="AG70" s="11">
        <f t="shared" si="24"/>
        <v>1.7675925925925925E-3</v>
      </c>
      <c r="AH70" s="9">
        <f t="shared" si="25"/>
        <v>4.4490740740740743E-4</v>
      </c>
      <c r="AI70" s="9">
        <f t="shared" si="21"/>
        <v>7.4340277777777783E-4</v>
      </c>
      <c r="AJ70" s="9">
        <f t="shared" si="21"/>
        <v>9.1898148148148145E-4</v>
      </c>
      <c r="AK70" s="9">
        <f t="shared" si="21"/>
        <v>8.2627314814814824E-4</v>
      </c>
      <c r="AL70" s="12">
        <f t="shared" si="21"/>
        <v>1.9877314814814814E-3</v>
      </c>
      <c r="AM70" s="11">
        <f t="shared" si="21"/>
        <v>4.1284722222222227E-4</v>
      </c>
      <c r="AN70" s="9">
        <f t="shared" si="21"/>
        <v>4.9270833333333328E-4</v>
      </c>
      <c r="AO70" s="9">
        <f t="shared" si="21"/>
        <v>4.9224537037037043E-4</v>
      </c>
      <c r="AP70" s="9">
        <f t="shared" si="21"/>
        <v>1.0018518518518519E-3</v>
      </c>
      <c r="AQ70" s="9">
        <f t="shared" si="21"/>
        <v>6.0104166666666661E-4</v>
      </c>
      <c r="AR70" s="9">
        <f t="shared" si="21"/>
        <v>6.1493055555555563E-4</v>
      </c>
      <c r="AS70" s="10">
        <f t="shared" si="21"/>
        <v>4.8680555555555559E-4</v>
      </c>
      <c r="AT70" s="12">
        <f t="shared" si="21"/>
        <v>1.0115740740740742E-3</v>
      </c>
      <c r="AU70" s="11">
        <f t="shared" si="21"/>
        <v>3.5150462962962962E-4</v>
      </c>
      <c r="AV70" s="9">
        <f t="shared" si="21"/>
        <v>4.0162037037037043E-4</v>
      </c>
      <c r="AW70" s="9">
        <f t="shared" si="21"/>
        <v>4.2268518518518518E-4</v>
      </c>
      <c r="AX70" s="9">
        <f t="shared" si="21"/>
        <v>9.0428240740740736E-4</v>
      </c>
      <c r="AY70" s="9">
        <f t="shared" si="22"/>
        <v>4.621527777777778E-4</v>
      </c>
      <c r="AZ70" s="9">
        <f t="shared" si="22"/>
        <v>5.0729166666666663E-4</v>
      </c>
      <c r="BA70" s="10">
        <f t="shared" si="22"/>
        <v>4.0115740740740737E-4</v>
      </c>
      <c r="BB70" s="12">
        <f t="shared" si="22"/>
        <v>8.8553240740740747E-4</v>
      </c>
    </row>
    <row r="71" spans="1:54">
      <c r="A71" s="13">
        <f t="shared" si="23"/>
        <v>1.334952362466721</v>
      </c>
      <c r="B71" s="42">
        <v>695</v>
      </c>
      <c r="C71" s="11">
        <f t="shared" si="26"/>
        <v>4.9282407407407402E-4</v>
      </c>
      <c r="D71" s="9">
        <f t="shared" si="26"/>
        <v>5.4641203703703698E-4</v>
      </c>
      <c r="E71" s="12">
        <f t="shared" si="26"/>
        <v>3.6504629629629631E-4</v>
      </c>
      <c r="F71" s="11">
        <f t="shared" si="26"/>
        <v>1.0884259259259261E-3</v>
      </c>
      <c r="G71" s="9">
        <f t="shared" si="26"/>
        <v>6.4421296296296286E-4</v>
      </c>
      <c r="H71" s="12">
        <f t="shared" si="26"/>
        <v>4.6435185185185186E-4</v>
      </c>
      <c r="I71" s="11">
        <f t="shared" si="26"/>
        <v>1.0089120370370371E-3</v>
      </c>
      <c r="J71" s="9">
        <f t="shared" si="26"/>
        <v>6.0023148148148143E-4</v>
      </c>
      <c r="K71" s="12">
        <f t="shared" si="26"/>
        <v>9.9270833333333329E-4</v>
      </c>
      <c r="L71" s="10">
        <f t="shared" si="26"/>
        <v>2.1003472222222222E-3</v>
      </c>
      <c r="M71" s="9">
        <f t="shared" si="26"/>
        <v>5.8136574074074069E-4</v>
      </c>
      <c r="N71" s="12">
        <f t="shared" si="26"/>
        <v>9.517361111111111E-4</v>
      </c>
      <c r="O71" s="11">
        <f t="shared" si="26"/>
        <v>4.8043981481481478E-4</v>
      </c>
      <c r="P71" s="9">
        <f t="shared" si="26"/>
        <v>5.4224537037037034E-4</v>
      </c>
      <c r="Q71" s="20">
        <f t="shared" si="26"/>
        <v>3.3460648148148152E-4</v>
      </c>
      <c r="R71" s="11">
        <f t="shared" si="24"/>
        <v>9.5381944444444442E-4</v>
      </c>
      <c r="S71" s="9">
        <f t="shared" si="24"/>
        <v>5.5462962962962963E-4</v>
      </c>
      <c r="T71" s="12">
        <f t="shared" si="24"/>
        <v>4.1516203703703696E-4</v>
      </c>
      <c r="U71" s="10">
        <f t="shared" si="24"/>
        <v>8.821759259259259E-4</v>
      </c>
      <c r="V71" s="9">
        <f t="shared" si="24"/>
        <v>5.427083333333333E-4</v>
      </c>
      <c r="W71" s="20">
        <f t="shared" si="24"/>
        <v>8.7291666666666659E-4</v>
      </c>
      <c r="X71" s="11">
        <f t="shared" si="24"/>
        <v>1.9155092592592592E-3</v>
      </c>
      <c r="Y71" s="9">
        <f t="shared" si="24"/>
        <v>4.9560185185185189E-4</v>
      </c>
      <c r="Z71" s="12">
        <f t="shared" si="24"/>
        <v>8.255787037037037E-4</v>
      </c>
      <c r="AA71" s="11">
        <f t="shared" si="24"/>
        <v>1.8831018518518515E-3</v>
      </c>
      <c r="AB71" s="9">
        <f t="shared" si="24"/>
        <v>5.4479166666666673E-4</v>
      </c>
      <c r="AC71" s="9">
        <f t="shared" si="24"/>
        <v>8.7152777777777771E-4</v>
      </c>
      <c r="AD71" s="9">
        <f t="shared" si="24"/>
        <v>1.1244212962962963E-3</v>
      </c>
      <c r="AE71" s="9">
        <f t="shared" si="24"/>
        <v>9.364583333333332E-4</v>
      </c>
      <c r="AF71" s="12">
        <f t="shared" si="24"/>
        <v>2.2958333333333333E-3</v>
      </c>
      <c r="AG71" s="11">
        <f t="shared" si="24"/>
        <v>1.7762731481481481E-3</v>
      </c>
      <c r="AH71" s="9">
        <f t="shared" si="25"/>
        <v>4.4710648148148149E-4</v>
      </c>
      <c r="AI71" s="9">
        <f t="shared" si="21"/>
        <v>7.4710648148148151E-4</v>
      </c>
      <c r="AJ71" s="9">
        <f t="shared" si="21"/>
        <v>9.2361111111111105E-4</v>
      </c>
      <c r="AK71" s="9">
        <f t="shared" si="21"/>
        <v>8.3043981481481489E-4</v>
      </c>
      <c r="AL71" s="12">
        <f t="shared" si="21"/>
        <v>1.9975694444444446E-3</v>
      </c>
      <c r="AM71" s="11">
        <f t="shared" si="21"/>
        <v>4.1493055555555559E-4</v>
      </c>
      <c r="AN71" s="9">
        <f t="shared" si="21"/>
        <v>4.9513888888888893E-4</v>
      </c>
      <c r="AO71" s="9">
        <f t="shared" si="21"/>
        <v>4.9467592592592597E-4</v>
      </c>
      <c r="AP71" s="9">
        <f t="shared" si="21"/>
        <v>1.0068287037037036E-3</v>
      </c>
      <c r="AQ71" s="9">
        <f t="shared" si="21"/>
        <v>6.0405092592592585E-4</v>
      </c>
      <c r="AR71" s="9">
        <f t="shared" si="21"/>
        <v>6.1793981481481476E-4</v>
      </c>
      <c r="AS71" s="10">
        <f t="shared" si="21"/>
        <v>4.8923611111111119E-4</v>
      </c>
      <c r="AT71" s="12">
        <f t="shared" si="21"/>
        <v>1.016550925925926E-3</v>
      </c>
      <c r="AU71" s="11">
        <f t="shared" si="21"/>
        <v>3.5335648148148151E-4</v>
      </c>
      <c r="AV71" s="9">
        <f t="shared" si="21"/>
        <v>4.037037037037037E-4</v>
      </c>
      <c r="AW71" s="9">
        <f t="shared" si="21"/>
        <v>4.2488425925925924E-4</v>
      </c>
      <c r="AX71" s="9">
        <f t="shared" si="21"/>
        <v>9.0879629629629622E-4</v>
      </c>
      <c r="AY71" s="9">
        <f t="shared" si="22"/>
        <v>4.6435185185185186E-4</v>
      </c>
      <c r="AZ71" s="9">
        <f t="shared" si="22"/>
        <v>5.0983796296296291E-4</v>
      </c>
      <c r="BA71" s="10">
        <f t="shared" si="22"/>
        <v>4.0324074074074079E-4</v>
      </c>
      <c r="BB71" s="12">
        <f t="shared" si="22"/>
        <v>8.8993055555555548E-4</v>
      </c>
    </row>
    <row r="72" spans="1:54" s="48" customFormat="1">
      <c r="A72" s="73">
        <f t="shared" si="23"/>
        <v>1.3416097487897285</v>
      </c>
      <c r="B72" s="79">
        <v>690</v>
      </c>
      <c r="C72" s="75">
        <f t="shared" si="26"/>
        <v>4.9525462962962967E-4</v>
      </c>
      <c r="D72" s="72">
        <f t="shared" si="26"/>
        <v>5.4918981481481485E-4</v>
      </c>
      <c r="E72" s="76">
        <f t="shared" si="26"/>
        <v>3.6689814814814815E-4</v>
      </c>
      <c r="F72" s="75">
        <f t="shared" si="26"/>
        <v>1.093865740740741E-3</v>
      </c>
      <c r="G72" s="72">
        <f t="shared" si="26"/>
        <v>6.4745370370370369E-4</v>
      </c>
      <c r="H72" s="76">
        <f t="shared" si="26"/>
        <v>4.6666666666666666E-4</v>
      </c>
      <c r="I72" s="75">
        <f t="shared" si="26"/>
        <v>1.0138888888888888E-3</v>
      </c>
      <c r="J72" s="72">
        <f t="shared" si="26"/>
        <v>6.0324074074074067E-4</v>
      </c>
      <c r="K72" s="76">
        <f t="shared" si="26"/>
        <v>9.9756944444444437E-4</v>
      </c>
      <c r="L72" s="77">
        <f t="shared" si="26"/>
        <v>2.1107638888888886E-3</v>
      </c>
      <c r="M72" s="72">
        <f t="shared" si="26"/>
        <v>5.8425925925925909E-4</v>
      </c>
      <c r="N72" s="76">
        <f t="shared" si="26"/>
        <v>9.5648148148148155E-4</v>
      </c>
      <c r="O72" s="75">
        <f t="shared" si="26"/>
        <v>4.8287037037037038E-4</v>
      </c>
      <c r="P72" s="72">
        <f t="shared" si="26"/>
        <v>5.4502314814814821E-4</v>
      </c>
      <c r="Q72" s="78">
        <f t="shared" si="26"/>
        <v>3.3622685185185182E-4</v>
      </c>
      <c r="R72" s="75">
        <f t="shared" si="24"/>
        <v>9.5868055555555561E-4</v>
      </c>
      <c r="S72" s="72">
        <f t="shared" si="24"/>
        <v>5.5740740740740729E-4</v>
      </c>
      <c r="T72" s="76">
        <f t="shared" si="24"/>
        <v>4.171296296296296E-4</v>
      </c>
      <c r="U72" s="77">
        <f t="shared" si="24"/>
        <v>8.8657407407407402E-4</v>
      </c>
      <c r="V72" s="72">
        <f t="shared" si="24"/>
        <v>5.4548611111111117E-4</v>
      </c>
      <c r="W72" s="78">
        <f t="shared" si="24"/>
        <v>8.7731481481481482E-4</v>
      </c>
      <c r="X72" s="75">
        <f t="shared" si="24"/>
        <v>1.9251157407407409E-3</v>
      </c>
      <c r="Y72" s="72">
        <f t="shared" si="24"/>
        <v>4.9803240740740743E-4</v>
      </c>
      <c r="Z72" s="76">
        <f t="shared" si="24"/>
        <v>8.2974537037037023E-4</v>
      </c>
      <c r="AA72" s="75">
        <f t="shared" si="24"/>
        <v>1.8924768518518516E-3</v>
      </c>
      <c r="AB72" s="72">
        <f t="shared" si="24"/>
        <v>5.4745370370370375E-4</v>
      </c>
      <c r="AC72" s="72">
        <f t="shared" si="24"/>
        <v>8.7592592592592605E-4</v>
      </c>
      <c r="AD72" s="72">
        <f t="shared" si="24"/>
        <v>1.1300925925925925E-3</v>
      </c>
      <c r="AE72" s="72">
        <f t="shared" si="24"/>
        <v>9.4108796296296301E-4</v>
      </c>
      <c r="AF72" s="76">
        <f t="shared" si="24"/>
        <v>2.3071759259259261E-3</v>
      </c>
      <c r="AG72" s="75">
        <f t="shared" si="24"/>
        <v>1.7851851851851852E-3</v>
      </c>
      <c r="AH72" s="72">
        <f t="shared" si="25"/>
        <v>4.4930555555555549E-4</v>
      </c>
      <c r="AI72" s="72">
        <f t="shared" si="21"/>
        <v>7.5092592592592583E-4</v>
      </c>
      <c r="AJ72" s="72">
        <f t="shared" si="21"/>
        <v>9.2824074074074087E-4</v>
      </c>
      <c r="AK72" s="72">
        <f t="shared" si="21"/>
        <v>8.3460648148148142E-4</v>
      </c>
      <c r="AL72" s="76">
        <f t="shared" si="21"/>
        <v>2.007523148148148E-3</v>
      </c>
      <c r="AM72" s="75">
        <f t="shared" si="21"/>
        <v>4.1701388888888886E-4</v>
      </c>
      <c r="AN72" s="72">
        <f t="shared" si="21"/>
        <v>4.9756944444444447E-4</v>
      </c>
      <c r="AO72" s="72">
        <f t="shared" si="21"/>
        <v>4.9710648148148151E-4</v>
      </c>
      <c r="AP72" s="72">
        <f t="shared" si="21"/>
        <v>1.0119212962962964E-3</v>
      </c>
      <c r="AQ72" s="72">
        <f t="shared" si="21"/>
        <v>6.070601851851852E-4</v>
      </c>
      <c r="AR72" s="72">
        <f t="shared" si="21"/>
        <v>6.2106481481481485E-4</v>
      </c>
      <c r="AS72" s="77">
        <f t="shared" si="21"/>
        <v>4.9166666666666662E-4</v>
      </c>
      <c r="AT72" s="76">
        <f t="shared" si="21"/>
        <v>1.0216435185185185E-3</v>
      </c>
      <c r="AU72" s="75">
        <f t="shared" si="21"/>
        <v>3.5509259259259261E-4</v>
      </c>
      <c r="AV72" s="72">
        <f t="shared" si="21"/>
        <v>4.0567129629629623E-4</v>
      </c>
      <c r="AW72" s="72">
        <f t="shared" si="21"/>
        <v>4.2696759259259261E-4</v>
      </c>
      <c r="AX72" s="72">
        <f t="shared" si="21"/>
        <v>9.1331018518518508E-4</v>
      </c>
      <c r="AY72" s="72">
        <f t="shared" si="22"/>
        <v>4.6666666666666666E-4</v>
      </c>
      <c r="AZ72" s="72">
        <f t="shared" si="22"/>
        <v>5.123842592592593E-4</v>
      </c>
      <c r="BA72" s="77">
        <f t="shared" si="22"/>
        <v>4.0520833333333332E-4</v>
      </c>
      <c r="BB72" s="76">
        <f t="shared" si="22"/>
        <v>8.9432870370370371E-4</v>
      </c>
    </row>
    <row r="73" spans="1:54" s="48" customFormat="1">
      <c r="A73" s="73">
        <f t="shared" si="23"/>
        <v>1.348322947493428</v>
      </c>
      <c r="B73" s="79">
        <v>685</v>
      </c>
      <c r="C73" s="75">
        <f t="shared" si="26"/>
        <v>4.9780092592592595E-4</v>
      </c>
      <c r="D73" s="72">
        <f t="shared" si="26"/>
        <v>5.5196759259259251E-4</v>
      </c>
      <c r="E73" s="76">
        <f t="shared" si="26"/>
        <v>3.6874999999999999E-4</v>
      </c>
      <c r="F73" s="75">
        <f t="shared" si="26"/>
        <v>1.0993055555555554E-3</v>
      </c>
      <c r="G73" s="72">
        <f t="shared" si="26"/>
        <v>6.5069444444444441E-4</v>
      </c>
      <c r="H73" s="76">
        <f t="shared" si="26"/>
        <v>4.690972222222222E-4</v>
      </c>
      <c r="I73" s="75">
        <f t="shared" si="26"/>
        <v>1.0189814814814814E-3</v>
      </c>
      <c r="J73" s="72">
        <f t="shared" si="26"/>
        <v>6.0625000000000013E-4</v>
      </c>
      <c r="K73" s="76">
        <f t="shared" si="26"/>
        <v>1.0025462962962963E-3</v>
      </c>
      <c r="L73" s="77">
        <f t="shared" si="26"/>
        <v>2.1214120370370371E-3</v>
      </c>
      <c r="M73" s="72">
        <f t="shared" si="26"/>
        <v>5.871527777777778E-4</v>
      </c>
      <c r="N73" s="76">
        <f t="shared" si="26"/>
        <v>9.6122685185185189E-4</v>
      </c>
      <c r="O73" s="75">
        <f t="shared" si="26"/>
        <v>4.8530092592592597E-4</v>
      </c>
      <c r="P73" s="72">
        <f t="shared" si="26"/>
        <v>5.4768518518518523E-4</v>
      </c>
      <c r="Q73" s="78">
        <f t="shared" si="26"/>
        <v>3.3796296296296292E-4</v>
      </c>
      <c r="R73" s="75">
        <f t="shared" si="24"/>
        <v>9.6342592592592595E-4</v>
      </c>
      <c r="S73" s="72">
        <f t="shared" si="24"/>
        <v>5.6018518518518516E-4</v>
      </c>
      <c r="T73" s="76">
        <f t="shared" si="24"/>
        <v>4.1921296296296297E-4</v>
      </c>
      <c r="U73" s="77">
        <f t="shared" si="24"/>
        <v>8.9097222222222225E-4</v>
      </c>
      <c r="V73" s="72">
        <f t="shared" si="24"/>
        <v>5.4814814814814819E-4</v>
      </c>
      <c r="W73" s="78">
        <f t="shared" si="24"/>
        <v>8.8171296296296294E-4</v>
      </c>
      <c r="X73" s="75">
        <f t="shared" si="24"/>
        <v>1.9347222222222222E-3</v>
      </c>
      <c r="Y73" s="72">
        <f t="shared" si="24"/>
        <v>5.0057870370370371E-4</v>
      </c>
      <c r="Z73" s="76">
        <f t="shared" si="24"/>
        <v>8.3391203703703709E-4</v>
      </c>
      <c r="AA73" s="75">
        <f t="shared" si="24"/>
        <v>1.9019675925925929E-3</v>
      </c>
      <c r="AB73" s="72">
        <f t="shared" si="24"/>
        <v>5.502314814814814E-4</v>
      </c>
      <c r="AC73" s="72">
        <f t="shared" si="24"/>
        <v>8.8020833333333332E-4</v>
      </c>
      <c r="AD73" s="72">
        <f t="shared" si="24"/>
        <v>1.1357638888888888E-3</v>
      </c>
      <c r="AE73" s="72">
        <f t="shared" si="24"/>
        <v>9.4583333333333325E-4</v>
      </c>
      <c r="AF73" s="76">
        <f t="shared" si="24"/>
        <v>2.3187500000000001E-3</v>
      </c>
      <c r="AG73" s="75">
        <f t="shared" si="24"/>
        <v>1.7940972222222219E-3</v>
      </c>
      <c r="AH73" s="72">
        <f t="shared" si="25"/>
        <v>4.516203703703704E-4</v>
      </c>
      <c r="AI73" s="72">
        <f t="shared" si="21"/>
        <v>7.5462962962962962E-4</v>
      </c>
      <c r="AJ73" s="72">
        <f t="shared" si="21"/>
        <v>9.3287037037037026E-4</v>
      </c>
      <c r="AK73" s="72">
        <f t="shared" si="21"/>
        <v>8.3877314814814806E-4</v>
      </c>
      <c r="AL73" s="76">
        <f t="shared" si="21"/>
        <v>2.0175925925925925E-3</v>
      </c>
      <c r="AM73" s="75">
        <f t="shared" si="21"/>
        <v>4.1909722222222223E-4</v>
      </c>
      <c r="AN73" s="72">
        <f t="shared" si="21"/>
        <v>5.0011574074074075E-4</v>
      </c>
      <c r="AO73" s="72">
        <f t="shared" si="21"/>
        <v>4.9965277777777779E-4</v>
      </c>
      <c r="AP73" s="72">
        <f t="shared" si="21"/>
        <v>1.0170138888888889E-3</v>
      </c>
      <c r="AQ73" s="72">
        <f t="shared" si="21"/>
        <v>6.1006944444444444E-4</v>
      </c>
      <c r="AR73" s="72">
        <f t="shared" si="21"/>
        <v>6.2418981481481483E-4</v>
      </c>
      <c r="AS73" s="77">
        <f t="shared" si="21"/>
        <v>4.9421296296296301E-4</v>
      </c>
      <c r="AT73" s="76">
        <f t="shared" si="21"/>
        <v>1.0267361111111111E-3</v>
      </c>
      <c r="AU73" s="75">
        <f t="shared" si="21"/>
        <v>3.5682870370370366E-4</v>
      </c>
      <c r="AV73" s="72">
        <f t="shared" si="21"/>
        <v>4.077546296296296E-4</v>
      </c>
      <c r="AW73" s="72">
        <f t="shared" si="21"/>
        <v>4.2905092592592593E-4</v>
      </c>
      <c r="AX73" s="72">
        <f t="shared" si="21"/>
        <v>9.1782407407407405E-4</v>
      </c>
      <c r="AY73" s="72">
        <f t="shared" si="22"/>
        <v>4.690972222222222E-4</v>
      </c>
      <c r="AZ73" s="72">
        <f t="shared" si="22"/>
        <v>5.1493055555555558E-4</v>
      </c>
      <c r="BA73" s="77">
        <f t="shared" si="22"/>
        <v>4.0729166666666664E-4</v>
      </c>
      <c r="BB73" s="76">
        <f t="shared" si="22"/>
        <v>8.9884259259259268E-4</v>
      </c>
    </row>
    <row r="74" spans="1:54" s="48" customFormat="1">
      <c r="A74" s="73">
        <f t="shared" si="23"/>
        <v>1.3550933862810952</v>
      </c>
      <c r="B74" s="79">
        <v>680</v>
      </c>
      <c r="C74" s="75">
        <f t="shared" si="26"/>
        <v>5.0023148148148149E-4</v>
      </c>
      <c r="D74" s="72">
        <f t="shared" si="26"/>
        <v>5.5462962962962963E-4</v>
      </c>
      <c r="E74" s="76">
        <f t="shared" si="26"/>
        <v>3.7060185185185189E-4</v>
      </c>
      <c r="F74" s="75">
        <f t="shared" si="26"/>
        <v>1.1048611111111111E-3</v>
      </c>
      <c r="G74" s="72">
        <f t="shared" si="26"/>
        <v>6.5393518518518513E-4</v>
      </c>
      <c r="H74" s="76">
        <f t="shared" si="26"/>
        <v>4.71412037037037E-4</v>
      </c>
      <c r="I74" s="75">
        <f t="shared" si="26"/>
        <v>1.0240740740740742E-3</v>
      </c>
      <c r="J74" s="72">
        <f t="shared" si="26"/>
        <v>6.0925925925925926E-4</v>
      </c>
      <c r="K74" s="76">
        <f t="shared" si="26"/>
        <v>1.0076388888888889E-3</v>
      </c>
      <c r="L74" s="77">
        <f t="shared" si="26"/>
        <v>2.1320601851851852E-3</v>
      </c>
      <c r="M74" s="72">
        <f t="shared" si="26"/>
        <v>5.9016203703703704E-4</v>
      </c>
      <c r="N74" s="76">
        <f t="shared" si="26"/>
        <v>9.6608796296296308E-4</v>
      </c>
      <c r="O74" s="75">
        <f t="shared" si="26"/>
        <v>4.8773148148148146E-4</v>
      </c>
      <c r="P74" s="72">
        <f t="shared" si="26"/>
        <v>5.5046296296296299E-4</v>
      </c>
      <c r="Q74" s="78">
        <f t="shared" si="26"/>
        <v>3.3969907407407408E-4</v>
      </c>
      <c r="R74" s="75">
        <f t="shared" si="24"/>
        <v>9.6828703703703703E-4</v>
      </c>
      <c r="S74" s="72">
        <f t="shared" si="24"/>
        <v>5.6296296296296303E-4</v>
      </c>
      <c r="T74" s="76">
        <f t="shared" si="24"/>
        <v>4.2141203703703698E-4</v>
      </c>
      <c r="U74" s="77">
        <f t="shared" si="24"/>
        <v>8.9548611111111122E-4</v>
      </c>
      <c r="V74" s="72">
        <f t="shared" si="24"/>
        <v>5.5092592592592585E-4</v>
      </c>
      <c r="W74" s="78">
        <f t="shared" si="24"/>
        <v>8.8611111111111117E-4</v>
      </c>
      <c r="X74" s="75">
        <f t="shared" si="24"/>
        <v>1.9444444444444444E-3</v>
      </c>
      <c r="Y74" s="72">
        <f t="shared" si="24"/>
        <v>5.0312499999999999E-4</v>
      </c>
      <c r="Z74" s="76">
        <f t="shared" si="24"/>
        <v>8.3807870370370373E-4</v>
      </c>
      <c r="AA74" s="75">
        <f t="shared" si="24"/>
        <v>1.9114583333333336E-3</v>
      </c>
      <c r="AB74" s="72">
        <f t="shared" si="24"/>
        <v>5.5300925925925938E-4</v>
      </c>
      <c r="AC74" s="72">
        <f t="shared" si="24"/>
        <v>8.8472222222222229E-4</v>
      </c>
      <c r="AD74" s="72">
        <f t="shared" si="24"/>
        <v>1.1414351851851852E-3</v>
      </c>
      <c r="AE74" s="72">
        <f t="shared" si="24"/>
        <v>9.5057870370370359E-4</v>
      </c>
      <c r="AF74" s="76">
        <f t="shared" si="24"/>
        <v>2.3304398148148147E-3</v>
      </c>
      <c r="AG74" s="75">
        <f t="shared" si="24"/>
        <v>1.803125E-3</v>
      </c>
      <c r="AH74" s="72">
        <f t="shared" si="25"/>
        <v>4.5381944444444446E-4</v>
      </c>
      <c r="AI74" s="72">
        <f t="shared" si="21"/>
        <v>7.5844907407407415E-4</v>
      </c>
      <c r="AJ74" s="72">
        <f t="shared" si="21"/>
        <v>9.3750000000000007E-4</v>
      </c>
      <c r="AK74" s="72">
        <f t="shared" si="21"/>
        <v>8.4293981481481492E-4</v>
      </c>
      <c r="AL74" s="76">
        <f t="shared" si="21"/>
        <v>2.0277777777777777E-3</v>
      </c>
      <c r="AM74" s="75">
        <f t="shared" si="21"/>
        <v>4.2118055555555561E-4</v>
      </c>
      <c r="AN74" s="72">
        <f t="shared" si="21"/>
        <v>5.0266203703703703E-4</v>
      </c>
      <c r="AO74" s="72">
        <f t="shared" si="21"/>
        <v>5.0219907407407407E-4</v>
      </c>
      <c r="AP74" s="72">
        <f t="shared" si="21"/>
        <v>1.0221064814814815E-3</v>
      </c>
      <c r="AQ74" s="72">
        <f t="shared" si="21"/>
        <v>6.1319444444444442E-4</v>
      </c>
      <c r="AR74" s="72">
        <f t="shared" si="21"/>
        <v>6.2731481481481481E-4</v>
      </c>
      <c r="AS74" s="77">
        <f t="shared" si="21"/>
        <v>4.9664351851851844E-4</v>
      </c>
      <c r="AT74" s="76">
        <f t="shared" si="21"/>
        <v>1.0319444444444443E-3</v>
      </c>
      <c r="AU74" s="75">
        <f t="shared" si="21"/>
        <v>3.5868055555555555E-4</v>
      </c>
      <c r="AV74" s="72">
        <f t="shared" si="21"/>
        <v>4.0972222222222218E-4</v>
      </c>
      <c r="AW74" s="72">
        <f t="shared" si="21"/>
        <v>4.3124999999999999E-4</v>
      </c>
      <c r="AX74" s="72">
        <f t="shared" si="21"/>
        <v>9.2245370370370365E-4</v>
      </c>
      <c r="AY74" s="72">
        <f t="shared" si="22"/>
        <v>4.71412037037037E-4</v>
      </c>
      <c r="AZ74" s="72">
        <f t="shared" si="22"/>
        <v>5.1747685185185186E-4</v>
      </c>
      <c r="BA74" s="77">
        <f t="shared" si="22"/>
        <v>4.0925925925925928E-4</v>
      </c>
      <c r="BB74" s="76">
        <f t="shared" si="22"/>
        <v>9.0335648148148144E-4</v>
      </c>
    </row>
    <row r="75" spans="1:54" s="48" customFormat="1">
      <c r="A75" s="73">
        <f t="shared" si="23"/>
        <v>1.3619225547830878</v>
      </c>
      <c r="B75" s="79">
        <v>675</v>
      </c>
      <c r="C75" s="75">
        <f t="shared" si="26"/>
        <v>5.0277777777777777E-4</v>
      </c>
      <c r="D75" s="72">
        <f t="shared" si="26"/>
        <v>5.5752314814814824E-4</v>
      </c>
      <c r="E75" s="76">
        <f t="shared" si="26"/>
        <v>3.7245370370370373E-4</v>
      </c>
      <c r="F75" s="75">
        <f t="shared" si="26"/>
        <v>1.1104166666666667E-3</v>
      </c>
      <c r="G75" s="72">
        <f t="shared" si="26"/>
        <v>6.572916666666667E-4</v>
      </c>
      <c r="H75" s="76">
        <f t="shared" si="26"/>
        <v>4.7372685185185186E-4</v>
      </c>
      <c r="I75" s="75">
        <f t="shared" si="26"/>
        <v>1.0292824074074074E-3</v>
      </c>
      <c r="J75" s="72">
        <f t="shared" si="26"/>
        <v>6.1238425925925924E-4</v>
      </c>
      <c r="K75" s="76">
        <f t="shared" si="26"/>
        <v>1.0127314814814814E-3</v>
      </c>
      <c r="L75" s="77">
        <f t="shared" si="26"/>
        <v>2.1427083333333333E-3</v>
      </c>
      <c r="M75" s="72">
        <f t="shared" si="26"/>
        <v>5.9305555555555555E-4</v>
      </c>
      <c r="N75" s="76">
        <f t="shared" si="26"/>
        <v>9.7094907407407405E-4</v>
      </c>
      <c r="O75" s="75">
        <f t="shared" si="26"/>
        <v>4.90162037037037E-4</v>
      </c>
      <c r="P75" s="72">
        <f t="shared" si="26"/>
        <v>5.5324074074074075E-4</v>
      </c>
      <c r="Q75" s="78">
        <f t="shared" si="26"/>
        <v>3.4131944444444444E-4</v>
      </c>
      <c r="R75" s="75">
        <f t="shared" si="24"/>
        <v>9.7314814814814822E-4</v>
      </c>
      <c r="S75" s="72">
        <f t="shared" si="24"/>
        <v>5.6585648148148153E-4</v>
      </c>
      <c r="T75" s="76">
        <f t="shared" si="24"/>
        <v>4.2349537037037036E-4</v>
      </c>
      <c r="U75" s="77">
        <f t="shared" si="24"/>
        <v>9.0000000000000008E-4</v>
      </c>
      <c r="V75" s="72">
        <f t="shared" si="24"/>
        <v>5.5370370370370371E-4</v>
      </c>
      <c r="W75" s="78">
        <f t="shared" si="24"/>
        <v>8.9050925925925918E-4</v>
      </c>
      <c r="X75" s="75">
        <f t="shared" si="24"/>
        <v>1.9542824074074072E-3</v>
      </c>
      <c r="Y75" s="72">
        <f t="shared" si="24"/>
        <v>5.0567129629629627E-4</v>
      </c>
      <c r="Z75" s="76">
        <f t="shared" si="24"/>
        <v>8.4236111111111122E-4</v>
      </c>
      <c r="AA75" s="75">
        <f t="shared" si="24"/>
        <v>1.9211805555555557E-3</v>
      </c>
      <c r="AB75" s="72">
        <f t="shared" si="24"/>
        <v>5.5578703703703704E-4</v>
      </c>
      <c r="AC75" s="72">
        <f t="shared" si="24"/>
        <v>8.891203703703703E-4</v>
      </c>
      <c r="AD75" s="72">
        <f t="shared" si="24"/>
        <v>1.1472222222222222E-3</v>
      </c>
      <c r="AE75" s="72">
        <f t="shared" si="24"/>
        <v>9.5532407407407415E-4</v>
      </c>
      <c r="AF75" s="76">
        <f t="shared" si="24"/>
        <v>2.3421296296296298E-3</v>
      </c>
      <c r="AG75" s="75">
        <f t="shared" si="24"/>
        <v>1.8122685185185186E-3</v>
      </c>
      <c r="AH75" s="72">
        <f t="shared" si="25"/>
        <v>4.5613425925925921E-4</v>
      </c>
      <c r="AI75" s="72">
        <f t="shared" si="21"/>
        <v>7.6226851851851846E-4</v>
      </c>
      <c r="AJ75" s="72">
        <f t="shared" si="21"/>
        <v>9.4224537037037042E-4</v>
      </c>
      <c r="AK75" s="72">
        <f t="shared" si="21"/>
        <v>8.4722222222222219E-4</v>
      </c>
      <c r="AL75" s="76">
        <f t="shared" si="21"/>
        <v>2.0379629629629628E-3</v>
      </c>
      <c r="AM75" s="75">
        <f t="shared" si="21"/>
        <v>4.2337962962962962E-4</v>
      </c>
      <c r="AN75" s="72">
        <f t="shared" si="21"/>
        <v>5.0509259259259257E-4</v>
      </c>
      <c r="AO75" s="72">
        <f t="shared" si="21"/>
        <v>5.0462962962962961E-4</v>
      </c>
      <c r="AP75" s="72">
        <f t="shared" si="21"/>
        <v>1.027199074074074E-3</v>
      </c>
      <c r="AQ75" s="72">
        <f t="shared" si="21"/>
        <v>6.163194444444444E-4</v>
      </c>
      <c r="AR75" s="72">
        <f t="shared" si="21"/>
        <v>6.3043981481481479E-4</v>
      </c>
      <c r="AS75" s="77">
        <f t="shared" si="21"/>
        <v>4.9918981481481483E-4</v>
      </c>
      <c r="AT75" s="76">
        <f t="shared" si="21"/>
        <v>1.0371527777777779E-3</v>
      </c>
      <c r="AU75" s="75">
        <f t="shared" si="21"/>
        <v>3.6041666666666671E-4</v>
      </c>
      <c r="AV75" s="72">
        <f t="shared" si="21"/>
        <v>4.1180555555555556E-4</v>
      </c>
      <c r="AW75" s="72">
        <f t="shared" si="21"/>
        <v>4.3344907407407411E-4</v>
      </c>
      <c r="AX75" s="72">
        <f t="shared" si="21"/>
        <v>9.2708333333333336E-4</v>
      </c>
      <c r="AY75" s="72">
        <f t="shared" si="22"/>
        <v>4.7372685185185186E-4</v>
      </c>
      <c r="AZ75" s="72">
        <f t="shared" si="22"/>
        <v>5.2013888888888889E-4</v>
      </c>
      <c r="BA75" s="77">
        <f t="shared" si="22"/>
        <v>4.1134259259259254E-4</v>
      </c>
      <c r="BB75" s="76">
        <f t="shared" si="22"/>
        <v>9.078703703703703E-4</v>
      </c>
    </row>
    <row r="76" spans="1:54" s="48" customFormat="1">
      <c r="A76" s="73">
        <f t="shared" si="23"/>
        <v>1.3688120083839441</v>
      </c>
      <c r="B76" s="79">
        <v>670</v>
      </c>
      <c r="C76" s="75">
        <f t="shared" si="26"/>
        <v>5.0532407407407405E-4</v>
      </c>
      <c r="D76" s="72">
        <f t="shared" si="26"/>
        <v>5.603009259259259E-4</v>
      </c>
      <c r="E76" s="76">
        <f t="shared" si="26"/>
        <v>3.7430555555555562E-4</v>
      </c>
      <c r="F76" s="75">
        <f t="shared" si="26"/>
        <v>1.1160879629629633E-3</v>
      </c>
      <c r="G76" s="72">
        <f t="shared" si="26"/>
        <v>6.6053240740740731E-4</v>
      </c>
      <c r="H76" s="76">
        <f t="shared" si="26"/>
        <v>4.761574074074074E-4</v>
      </c>
      <c r="I76" s="75">
        <f t="shared" si="26"/>
        <v>1.0344907407407408E-3</v>
      </c>
      <c r="J76" s="72">
        <f t="shared" si="26"/>
        <v>6.1539351851851848E-4</v>
      </c>
      <c r="K76" s="76">
        <f t="shared" si="26"/>
        <v>1.017824074074074E-3</v>
      </c>
      <c r="L76" s="77">
        <f t="shared" si="26"/>
        <v>2.1535879629629631E-3</v>
      </c>
      <c r="M76" s="72">
        <f t="shared" si="26"/>
        <v>5.9606481481481489E-4</v>
      </c>
      <c r="N76" s="76">
        <f t="shared" si="26"/>
        <v>9.7581018518518524E-4</v>
      </c>
      <c r="O76" s="75">
        <f t="shared" si="26"/>
        <v>4.9270833333333328E-4</v>
      </c>
      <c r="P76" s="72">
        <f t="shared" si="26"/>
        <v>5.5601851851851841E-4</v>
      </c>
      <c r="Q76" s="78">
        <f t="shared" si="26"/>
        <v>3.4305555555555559E-4</v>
      </c>
      <c r="R76" s="75">
        <f t="shared" si="24"/>
        <v>9.7812500000000004E-4</v>
      </c>
      <c r="S76" s="72">
        <f t="shared" si="24"/>
        <v>5.6874999999999992E-4</v>
      </c>
      <c r="T76" s="76">
        <f t="shared" si="24"/>
        <v>4.2557870370370378E-4</v>
      </c>
      <c r="U76" s="77">
        <f t="shared" si="24"/>
        <v>9.0451388888888895E-4</v>
      </c>
      <c r="V76" s="72">
        <f t="shared" si="24"/>
        <v>5.5648148148148148E-4</v>
      </c>
      <c r="W76" s="78">
        <f t="shared" si="24"/>
        <v>8.9502314814814815E-4</v>
      </c>
      <c r="X76" s="75">
        <f t="shared" si="24"/>
        <v>1.9641203703703704E-3</v>
      </c>
      <c r="Y76" s="72">
        <f t="shared" si="24"/>
        <v>5.0821759259259255E-4</v>
      </c>
      <c r="Z76" s="76">
        <f t="shared" si="24"/>
        <v>8.4652777777777775E-4</v>
      </c>
      <c r="AA76" s="75">
        <f t="shared" si="24"/>
        <v>1.9309027777777779E-3</v>
      </c>
      <c r="AB76" s="72">
        <f t="shared" si="24"/>
        <v>5.585648148148148E-4</v>
      </c>
      <c r="AC76" s="72">
        <f t="shared" si="24"/>
        <v>8.9363425925925916E-4</v>
      </c>
      <c r="AD76" s="72">
        <f t="shared" si="24"/>
        <v>1.1530092592592594E-3</v>
      </c>
      <c r="AE76" s="72">
        <f t="shared" si="24"/>
        <v>9.6018518518518512E-4</v>
      </c>
      <c r="AF76" s="76">
        <f t="shared" si="24"/>
        <v>2.3540509259259257E-3</v>
      </c>
      <c r="AG76" s="75">
        <f t="shared" si="24"/>
        <v>1.8214120370370372E-3</v>
      </c>
      <c r="AH76" s="72">
        <f t="shared" si="25"/>
        <v>4.5844907407407406E-4</v>
      </c>
      <c r="AI76" s="72">
        <f t="shared" si="21"/>
        <v>7.6608796296296299E-4</v>
      </c>
      <c r="AJ76" s="72">
        <f t="shared" si="21"/>
        <v>9.4699074074074065E-4</v>
      </c>
      <c r="AK76" s="72">
        <f t="shared" si="21"/>
        <v>8.5150462962962946E-4</v>
      </c>
      <c r="AL76" s="76">
        <f t="shared" si="21"/>
        <v>2.048263888888889E-3</v>
      </c>
      <c r="AM76" s="75">
        <f t="shared" si="21"/>
        <v>4.2546296296296288E-4</v>
      </c>
      <c r="AN76" s="72">
        <f t="shared" si="21"/>
        <v>5.0775462962962959E-4</v>
      </c>
      <c r="AO76" s="72">
        <f t="shared" si="21"/>
        <v>5.07175925925926E-4</v>
      </c>
      <c r="AP76" s="72">
        <f t="shared" si="21"/>
        <v>1.0324074074074074E-3</v>
      </c>
      <c r="AQ76" s="72">
        <f t="shared" si="21"/>
        <v>6.1944444444444449E-4</v>
      </c>
      <c r="AR76" s="72">
        <f t="shared" si="21"/>
        <v>6.3368055555555552E-4</v>
      </c>
      <c r="AS76" s="77">
        <f t="shared" si="21"/>
        <v>5.0173611111111111E-4</v>
      </c>
      <c r="AT76" s="76">
        <f t="shared" si="21"/>
        <v>1.0423611111111111E-3</v>
      </c>
      <c r="AU76" s="75">
        <f t="shared" si="21"/>
        <v>3.6226851851851855E-4</v>
      </c>
      <c r="AV76" s="72">
        <f t="shared" si="21"/>
        <v>4.1388888888888888E-4</v>
      </c>
      <c r="AW76" s="72">
        <f t="shared" si="21"/>
        <v>4.3564814814814817E-4</v>
      </c>
      <c r="AX76" s="72">
        <f t="shared" si="21"/>
        <v>9.3182870370370381E-4</v>
      </c>
      <c r="AY76" s="72">
        <f t="shared" si="22"/>
        <v>4.761574074074074E-4</v>
      </c>
      <c r="AZ76" s="72">
        <f t="shared" si="22"/>
        <v>5.2280092592592602E-4</v>
      </c>
      <c r="BA76" s="77">
        <f t="shared" si="22"/>
        <v>4.1342592592592592E-4</v>
      </c>
      <c r="BB76" s="76">
        <f t="shared" si="22"/>
        <v>9.1250000000000001E-4</v>
      </c>
    </row>
    <row r="77" spans="1:54">
      <c r="A77" s="13">
        <f t="shared" si="23"/>
        <v>1.3757633723590463</v>
      </c>
      <c r="B77" s="42">
        <v>665</v>
      </c>
      <c r="C77" s="11">
        <f t="shared" si="26"/>
        <v>5.0787037037037044E-4</v>
      </c>
      <c r="D77" s="9">
        <f t="shared" si="26"/>
        <v>5.631944444444444E-4</v>
      </c>
      <c r="E77" s="12">
        <f t="shared" si="26"/>
        <v>3.7615740740740741E-4</v>
      </c>
      <c r="F77" s="11">
        <f t="shared" si="26"/>
        <v>1.1217592592592592E-3</v>
      </c>
      <c r="G77" s="9">
        <f t="shared" si="26"/>
        <v>6.6388888888888899E-4</v>
      </c>
      <c r="H77" s="12">
        <f t="shared" si="26"/>
        <v>4.7858796296296294E-4</v>
      </c>
      <c r="I77" s="11">
        <f t="shared" si="26"/>
        <v>1.039699074074074E-3</v>
      </c>
      <c r="J77" s="9">
        <f t="shared" si="26"/>
        <v>6.1851851851851846E-4</v>
      </c>
      <c r="K77" s="12">
        <f t="shared" si="26"/>
        <v>1.0230324074074074E-3</v>
      </c>
      <c r="L77" s="10">
        <f t="shared" si="26"/>
        <v>2.1645833333333335E-3</v>
      </c>
      <c r="M77" s="9">
        <f t="shared" si="26"/>
        <v>5.9907407407407414E-4</v>
      </c>
      <c r="N77" s="12">
        <f t="shared" si="26"/>
        <v>9.8078703703703717E-4</v>
      </c>
      <c r="O77" s="11">
        <f t="shared" si="26"/>
        <v>4.9513888888888893E-4</v>
      </c>
      <c r="P77" s="9">
        <f t="shared" si="26"/>
        <v>5.5879629629629638E-4</v>
      </c>
      <c r="Q77" s="20">
        <f t="shared" si="26"/>
        <v>3.4479166666666669E-4</v>
      </c>
      <c r="R77" s="11">
        <f t="shared" si="24"/>
        <v>9.8298611111111113E-4</v>
      </c>
      <c r="S77" s="9">
        <f t="shared" si="24"/>
        <v>5.715277777777779E-4</v>
      </c>
      <c r="T77" s="12">
        <f t="shared" si="24"/>
        <v>4.2777777777777779E-4</v>
      </c>
      <c r="U77" s="10">
        <f t="shared" si="24"/>
        <v>9.0914351851851855E-4</v>
      </c>
      <c r="V77" s="9">
        <f t="shared" si="24"/>
        <v>5.5937500000000008E-4</v>
      </c>
      <c r="W77" s="20">
        <f t="shared" si="24"/>
        <v>8.9965277777777776E-4</v>
      </c>
      <c r="X77" s="11">
        <f t="shared" si="24"/>
        <v>1.9740740740740738E-3</v>
      </c>
      <c r="Y77" s="9">
        <f t="shared" si="24"/>
        <v>5.1076388888888894E-4</v>
      </c>
      <c r="Z77" s="12">
        <f t="shared" si="24"/>
        <v>8.5092592592592576E-4</v>
      </c>
      <c r="AA77" s="11">
        <f t="shared" si="24"/>
        <v>1.9406249999999999E-3</v>
      </c>
      <c r="AB77" s="9">
        <f t="shared" si="24"/>
        <v>5.6134259259259267E-4</v>
      </c>
      <c r="AC77" s="9">
        <f t="shared" si="24"/>
        <v>8.9814814814814803E-4</v>
      </c>
      <c r="AD77" s="9">
        <f t="shared" si="24"/>
        <v>1.1587962962962964E-3</v>
      </c>
      <c r="AE77" s="9">
        <f t="shared" si="24"/>
        <v>9.650462962962962E-4</v>
      </c>
      <c r="AF77" s="12">
        <f t="shared" si="24"/>
        <v>2.365972222222222E-3</v>
      </c>
      <c r="AG77" s="11">
        <f t="shared" si="24"/>
        <v>1.8306712962962962E-3</v>
      </c>
      <c r="AH77" s="9">
        <f t="shared" si="25"/>
        <v>4.6076388888888892E-4</v>
      </c>
      <c r="AI77" s="9">
        <f t="shared" si="21"/>
        <v>7.7002314814814815E-4</v>
      </c>
      <c r="AJ77" s="9">
        <f t="shared" si="21"/>
        <v>9.5185185185185173E-4</v>
      </c>
      <c r="AK77" s="9">
        <f t="shared" si="21"/>
        <v>8.5578703703703695E-4</v>
      </c>
      <c r="AL77" s="12">
        <f t="shared" si="21"/>
        <v>2.0586805555555554E-3</v>
      </c>
      <c r="AM77" s="11">
        <f t="shared" si="21"/>
        <v>4.2766203703703711E-4</v>
      </c>
      <c r="AN77" s="9">
        <f t="shared" si="21"/>
        <v>5.1030092592592598E-4</v>
      </c>
      <c r="AO77" s="9">
        <f t="shared" si="21"/>
        <v>5.0983796296296291E-4</v>
      </c>
      <c r="AP77" s="9">
        <f t="shared" si="21"/>
        <v>1.0376157407407409E-3</v>
      </c>
      <c r="AQ77" s="9">
        <f t="shared" si="21"/>
        <v>6.2256944444444447E-4</v>
      </c>
      <c r="AR77" s="9">
        <f t="shared" si="21"/>
        <v>6.3692129629629635E-4</v>
      </c>
      <c r="AS77" s="10">
        <f t="shared" si="21"/>
        <v>5.0428240740740739E-4</v>
      </c>
      <c r="AT77" s="12">
        <f t="shared" si="21"/>
        <v>1.0476851851851851E-3</v>
      </c>
      <c r="AU77" s="11">
        <f t="shared" si="21"/>
        <v>3.6412037037037039E-4</v>
      </c>
      <c r="AV77" s="9">
        <f t="shared" si="21"/>
        <v>4.1597222222222214E-4</v>
      </c>
      <c r="AW77" s="9">
        <f t="shared" si="21"/>
        <v>4.3784722222222223E-4</v>
      </c>
      <c r="AX77" s="9">
        <f t="shared" si="21"/>
        <v>9.3657407407407404E-4</v>
      </c>
      <c r="AY77" s="9">
        <f t="shared" si="22"/>
        <v>4.7858796296296294E-4</v>
      </c>
      <c r="AZ77" s="9">
        <f t="shared" si="22"/>
        <v>5.2546296296296304E-4</v>
      </c>
      <c r="BA77" s="10">
        <f t="shared" si="22"/>
        <v>4.1550925925925929E-4</v>
      </c>
      <c r="BB77" s="12">
        <f t="shared" si="22"/>
        <v>9.171296296296295E-4</v>
      </c>
    </row>
    <row r="78" spans="1:54">
      <c r="A78" s="13">
        <f t="shared" si="23"/>
        <v>1.3827783463520205</v>
      </c>
      <c r="B78" s="42">
        <v>660</v>
      </c>
      <c r="C78" s="11">
        <f t="shared" si="26"/>
        <v>5.1053240740740735E-4</v>
      </c>
      <c r="D78" s="9">
        <f t="shared" si="26"/>
        <v>5.6597222222222227E-4</v>
      </c>
      <c r="E78" s="12">
        <f t="shared" si="26"/>
        <v>3.7812500000000004E-4</v>
      </c>
      <c r="F78" s="11">
        <f t="shared" si="26"/>
        <v>1.1274305555555556E-3</v>
      </c>
      <c r="G78" s="9">
        <f t="shared" si="26"/>
        <v>6.6736111111111108E-4</v>
      </c>
      <c r="H78" s="12">
        <f t="shared" si="26"/>
        <v>4.8101851851851854E-4</v>
      </c>
      <c r="I78" s="11">
        <f t="shared" si="26"/>
        <v>1.0450231481481482E-3</v>
      </c>
      <c r="J78" s="9">
        <f t="shared" si="26"/>
        <v>6.2175925925925929E-4</v>
      </c>
      <c r="K78" s="12">
        <f t="shared" si="26"/>
        <v>1.0282407407407408E-3</v>
      </c>
      <c r="L78" s="10">
        <f t="shared" si="26"/>
        <v>2.1755787037037039E-3</v>
      </c>
      <c r="M78" s="9">
        <f t="shared" si="26"/>
        <v>6.0219907407407412E-4</v>
      </c>
      <c r="N78" s="12">
        <f t="shared" si="26"/>
        <v>9.8576388888888889E-4</v>
      </c>
      <c r="O78" s="11">
        <f t="shared" si="26"/>
        <v>4.9768518518518521E-4</v>
      </c>
      <c r="P78" s="9">
        <f t="shared" si="26"/>
        <v>5.6168981481481478E-4</v>
      </c>
      <c r="Q78" s="20">
        <f t="shared" si="26"/>
        <v>3.4664351851851848E-4</v>
      </c>
      <c r="R78" s="11">
        <f t="shared" si="24"/>
        <v>9.8807870370370369E-4</v>
      </c>
      <c r="S78" s="9">
        <f t="shared" si="24"/>
        <v>5.7453703703703703E-4</v>
      </c>
      <c r="T78" s="12">
        <f t="shared" si="24"/>
        <v>4.299768518518518E-4</v>
      </c>
      <c r="U78" s="10">
        <f t="shared" si="24"/>
        <v>9.1377314814814815E-4</v>
      </c>
      <c r="V78" s="9">
        <f t="shared" si="24"/>
        <v>5.6215277777777785E-4</v>
      </c>
      <c r="W78" s="20">
        <f t="shared" si="24"/>
        <v>9.0416666666666673E-4</v>
      </c>
      <c r="X78" s="11">
        <f t="shared" si="24"/>
        <v>1.9841435185185188E-3</v>
      </c>
      <c r="Y78" s="9">
        <f t="shared" si="24"/>
        <v>5.1331018518518512E-4</v>
      </c>
      <c r="Z78" s="12">
        <f t="shared" si="24"/>
        <v>8.5520833333333325E-4</v>
      </c>
      <c r="AA78" s="11">
        <f t="shared" si="24"/>
        <v>1.9505787037037039E-3</v>
      </c>
      <c r="AB78" s="9">
        <f t="shared" si="24"/>
        <v>5.6423611111111106E-4</v>
      </c>
      <c r="AC78" s="9">
        <f t="shared" si="24"/>
        <v>9.0277777777777784E-4</v>
      </c>
      <c r="AD78" s="9">
        <f t="shared" si="24"/>
        <v>1.1646990740740741E-3</v>
      </c>
      <c r="AE78" s="9">
        <f t="shared" si="24"/>
        <v>9.7002314814814824E-4</v>
      </c>
      <c r="AF78" s="12">
        <f t="shared" si="24"/>
        <v>2.3780092592592594E-3</v>
      </c>
      <c r="AG78" s="11">
        <f t="shared" si="24"/>
        <v>1.8399305555555556E-3</v>
      </c>
      <c r="AH78" s="9">
        <f t="shared" si="25"/>
        <v>4.6307870370370367E-4</v>
      </c>
      <c r="AI78" s="9">
        <f t="shared" si="21"/>
        <v>7.7395833333333342E-4</v>
      </c>
      <c r="AJ78" s="9">
        <f t="shared" si="21"/>
        <v>9.5671296296296292E-4</v>
      </c>
      <c r="AK78" s="9">
        <f t="shared" si="21"/>
        <v>8.6018518518518497E-4</v>
      </c>
      <c r="AL78" s="12">
        <f t="shared" si="21"/>
        <v>2.0690972222222226E-3</v>
      </c>
      <c r="AM78" s="11">
        <f t="shared" si="21"/>
        <v>4.2986111111111111E-4</v>
      </c>
      <c r="AN78" s="9">
        <f t="shared" si="21"/>
        <v>5.1284722222222226E-4</v>
      </c>
      <c r="AO78" s="9">
        <f t="shared" si="21"/>
        <v>5.123842592592593E-4</v>
      </c>
      <c r="AP78" s="9">
        <f t="shared" si="21"/>
        <v>1.0429398148148149E-3</v>
      </c>
      <c r="AQ78" s="9">
        <f t="shared" si="21"/>
        <v>6.2569444444444445E-4</v>
      </c>
      <c r="AR78" s="9">
        <f t="shared" si="21"/>
        <v>6.4016203703703707E-4</v>
      </c>
      <c r="AS78" s="10">
        <f t="shared" si="21"/>
        <v>5.0682870370370367E-4</v>
      </c>
      <c r="AT78" s="12">
        <f t="shared" si="21"/>
        <v>1.0530092592592594E-3</v>
      </c>
      <c r="AU78" s="11">
        <f t="shared" si="21"/>
        <v>3.6597222222222228E-4</v>
      </c>
      <c r="AV78" s="9">
        <f t="shared" si="21"/>
        <v>4.1817129629629637E-4</v>
      </c>
      <c r="AW78" s="9">
        <f t="shared" si="21"/>
        <v>4.4004629629629629E-4</v>
      </c>
      <c r="AX78" s="9">
        <f t="shared" si="21"/>
        <v>9.4131944444444439E-4</v>
      </c>
      <c r="AY78" s="9">
        <f t="shared" si="22"/>
        <v>4.8101851851851854E-4</v>
      </c>
      <c r="AZ78" s="9">
        <f t="shared" si="22"/>
        <v>5.2812500000000006E-4</v>
      </c>
      <c r="BA78" s="10">
        <f t="shared" si="22"/>
        <v>4.1770833333333335E-4</v>
      </c>
      <c r="BB78" s="12">
        <f t="shared" si="22"/>
        <v>9.2175925925925932E-4</v>
      </c>
    </row>
    <row r="79" spans="1:54">
      <c r="A79" s="13">
        <f t="shared" si="23"/>
        <v>1.3898587092278212</v>
      </c>
      <c r="B79" s="42">
        <v>655</v>
      </c>
      <c r="C79" s="11">
        <f t="shared" si="26"/>
        <v>5.1307870370370363E-4</v>
      </c>
      <c r="D79" s="9">
        <f t="shared" si="26"/>
        <v>5.6886574074074077E-4</v>
      </c>
      <c r="E79" s="12">
        <f t="shared" si="26"/>
        <v>3.8009259259259262E-4</v>
      </c>
      <c r="F79" s="11">
        <f t="shared" si="26"/>
        <v>1.1332175925925923E-3</v>
      </c>
      <c r="G79" s="9">
        <f t="shared" si="26"/>
        <v>6.7071759259259255E-4</v>
      </c>
      <c r="H79" s="12">
        <f t="shared" si="26"/>
        <v>4.8344907407407413E-4</v>
      </c>
      <c r="I79" s="11">
        <f t="shared" si="26"/>
        <v>1.0503472222222223E-3</v>
      </c>
      <c r="J79" s="9">
        <f t="shared" si="26"/>
        <v>6.2488425925925927E-4</v>
      </c>
      <c r="K79" s="12">
        <f t="shared" si="26"/>
        <v>1.0334490740740742E-3</v>
      </c>
      <c r="L79" s="10">
        <f t="shared" si="26"/>
        <v>2.1866898148148145E-3</v>
      </c>
      <c r="M79" s="9">
        <f t="shared" si="26"/>
        <v>6.053240740740741E-4</v>
      </c>
      <c r="N79" s="12">
        <f t="shared" si="26"/>
        <v>9.9085648148148145E-4</v>
      </c>
      <c r="O79" s="11">
        <f t="shared" si="26"/>
        <v>5.0023148148148149E-4</v>
      </c>
      <c r="P79" s="9">
        <f t="shared" si="26"/>
        <v>5.6458333333333339E-4</v>
      </c>
      <c r="Q79" s="20">
        <f t="shared" si="26"/>
        <v>3.4837962962962964E-4</v>
      </c>
      <c r="R79" s="11">
        <f t="shared" si="24"/>
        <v>9.930555555555554E-4</v>
      </c>
      <c r="S79" s="9">
        <f t="shared" si="24"/>
        <v>5.7743055555555553E-4</v>
      </c>
      <c r="T79" s="12">
        <f t="shared" si="24"/>
        <v>4.3217592592592597E-4</v>
      </c>
      <c r="U79" s="10">
        <f t="shared" si="24"/>
        <v>9.1851851851851849E-4</v>
      </c>
      <c r="V79" s="9">
        <f t="shared" si="24"/>
        <v>5.6504629629629624E-4</v>
      </c>
      <c r="W79" s="20">
        <f t="shared" si="24"/>
        <v>9.0879629629629622E-4</v>
      </c>
      <c r="X79" s="11">
        <f t="shared" si="24"/>
        <v>1.9943287037037039E-3</v>
      </c>
      <c r="Y79" s="9">
        <f t="shared" si="24"/>
        <v>5.1597222222222214E-4</v>
      </c>
      <c r="Z79" s="12">
        <f t="shared" si="24"/>
        <v>8.5960648148148148E-4</v>
      </c>
      <c r="AA79" s="11">
        <f t="shared" si="24"/>
        <v>1.9605324074074074E-3</v>
      </c>
      <c r="AB79" s="9">
        <f t="shared" si="24"/>
        <v>5.6712962962962956E-4</v>
      </c>
      <c r="AC79" s="9">
        <f t="shared" si="24"/>
        <v>9.0740740740740745E-4</v>
      </c>
      <c r="AD79" s="9">
        <f t="shared" si="24"/>
        <v>1.1707175925925926E-3</v>
      </c>
      <c r="AE79" s="9">
        <f t="shared" si="24"/>
        <v>9.7488425925925922E-4</v>
      </c>
      <c r="AF79" s="12">
        <f t="shared" si="24"/>
        <v>2.3901620370370366E-3</v>
      </c>
      <c r="AG79" s="11">
        <f t="shared" si="24"/>
        <v>1.8494212962962963E-3</v>
      </c>
      <c r="AH79" s="9">
        <f t="shared" si="25"/>
        <v>4.6550925925925926E-4</v>
      </c>
      <c r="AI79" s="9">
        <f t="shared" si="21"/>
        <v>7.7789351851851847E-4</v>
      </c>
      <c r="AJ79" s="9">
        <f t="shared" si="21"/>
        <v>9.6157407407407411E-4</v>
      </c>
      <c r="AK79" s="9">
        <f t="shared" si="21"/>
        <v>8.6458333333333341E-4</v>
      </c>
      <c r="AL79" s="12">
        <f t="shared" si="21"/>
        <v>2.0797453703703703E-3</v>
      </c>
      <c r="AM79" s="11">
        <f t="shared" si="21"/>
        <v>4.3206018518518523E-4</v>
      </c>
      <c r="AN79" s="9">
        <f t="shared" si="21"/>
        <v>5.1550925925925928E-4</v>
      </c>
      <c r="AO79" s="9">
        <f t="shared" si="21"/>
        <v>5.1504629629629632E-4</v>
      </c>
      <c r="AP79" s="9">
        <f t="shared" si="21"/>
        <v>1.0482638888888889E-3</v>
      </c>
      <c r="AQ79" s="9">
        <f t="shared" si="21"/>
        <v>6.2893518518518517E-4</v>
      </c>
      <c r="AR79" s="9">
        <f t="shared" si="21"/>
        <v>6.4340277777777779E-4</v>
      </c>
      <c r="AS79" s="10">
        <f t="shared" si="21"/>
        <v>5.0937499999999995E-4</v>
      </c>
      <c r="AT79" s="12">
        <f t="shared" si="21"/>
        <v>1.0584490740740741E-3</v>
      </c>
      <c r="AU79" s="11">
        <f t="shared" si="21"/>
        <v>3.6782407407407407E-4</v>
      </c>
      <c r="AV79" s="9">
        <f t="shared" si="21"/>
        <v>4.2025462962962963E-4</v>
      </c>
      <c r="AW79" s="9">
        <f t="shared" si="21"/>
        <v>4.4236111111111115E-4</v>
      </c>
      <c r="AX79" s="9">
        <f t="shared" si="21"/>
        <v>9.4618055555555558E-4</v>
      </c>
      <c r="AY79" s="9">
        <f t="shared" si="22"/>
        <v>4.8344907407407413E-4</v>
      </c>
      <c r="AZ79" s="9">
        <f t="shared" si="22"/>
        <v>5.3078703703703697E-4</v>
      </c>
      <c r="BA79" s="10">
        <f t="shared" si="22"/>
        <v>4.1979166666666673E-4</v>
      </c>
      <c r="BB79" s="12">
        <f t="shared" si="22"/>
        <v>9.2650462962962966E-4</v>
      </c>
    </row>
    <row r="80" spans="1:54">
      <c r="A80" s="13">
        <f t="shared" si="23"/>
        <v>1.3970063243407496</v>
      </c>
      <c r="B80" s="42">
        <v>650</v>
      </c>
      <c r="C80" s="11">
        <f t="shared" si="26"/>
        <v>5.1574074074074076E-4</v>
      </c>
      <c r="D80" s="9">
        <f t="shared" si="26"/>
        <v>5.718749999999999E-4</v>
      </c>
      <c r="E80" s="12">
        <f t="shared" si="26"/>
        <v>3.8206018518518515E-4</v>
      </c>
      <c r="F80" s="11">
        <f t="shared" si="26"/>
        <v>1.1390046296296296E-3</v>
      </c>
      <c r="G80" s="9">
        <f t="shared" si="26"/>
        <v>6.7418981481481486E-4</v>
      </c>
      <c r="H80" s="12">
        <f t="shared" si="26"/>
        <v>4.8599537037037041E-4</v>
      </c>
      <c r="I80" s="11">
        <f t="shared" si="26"/>
        <v>1.0557870370370369E-3</v>
      </c>
      <c r="J80" s="9">
        <f t="shared" si="26"/>
        <v>6.2812499999999999E-4</v>
      </c>
      <c r="K80" s="12">
        <f t="shared" si="26"/>
        <v>1.0387731481481483E-3</v>
      </c>
      <c r="L80" s="10">
        <f t="shared" si="26"/>
        <v>2.197916666666667E-3</v>
      </c>
      <c r="M80" s="9">
        <f t="shared" si="26"/>
        <v>6.0833333333333334E-4</v>
      </c>
      <c r="N80" s="12">
        <f t="shared" si="26"/>
        <v>9.9594907407407401E-4</v>
      </c>
      <c r="O80" s="11">
        <f t="shared" si="26"/>
        <v>5.0277777777777777E-4</v>
      </c>
      <c r="P80" s="9">
        <f t="shared" si="26"/>
        <v>5.6747685185185189E-4</v>
      </c>
      <c r="Q80" s="20">
        <f t="shared" si="26"/>
        <v>3.5011574074074079E-4</v>
      </c>
      <c r="R80" s="11">
        <f t="shared" si="24"/>
        <v>9.9826388888888903E-4</v>
      </c>
      <c r="S80" s="9">
        <f t="shared" si="24"/>
        <v>5.8043981481481477E-4</v>
      </c>
      <c r="T80" s="12">
        <f t="shared" si="24"/>
        <v>4.3437499999999997E-4</v>
      </c>
      <c r="U80" s="10">
        <f t="shared" si="24"/>
        <v>9.2314814814814831E-4</v>
      </c>
      <c r="V80" s="9">
        <f t="shared" si="24"/>
        <v>5.6793981481481474E-4</v>
      </c>
      <c r="W80" s="20">
        <f t="shared" si="24"/>
        <v>9.1354166666666678E-4</v>
      </c>
      <c r="X80" s="11">
        <f t="shared" si="24"/>
        <v>2.0046296296296292E-3</v>
      </c>
      <c r="Y80" s="9">
        <f t="shared" si="24"/>
        <v>5.1863425925925927E-4</v>
      </c>
      <c r="Z80" s="12">
        <f t="shared" si="24"/>
        <v>8.6400462962962971E-4</v>
      </c>
      <c r="AA80" s="11">
        <f t="shared" si="24"/>
        <v>1.9706018518518519E-3</v>
      </c>
      <c r="AB80" s="9">
        <f t="shared" si="24"/>
        <v>5.7002314814814817E-4</v>
      </c>
      <c r="AC80" s="9">
        <f t="shared" si="24"/>
        <v>9.1203703703703705E-4</v>
      </c>
      <c r="AD80" s="9">
        <f t="shared" si="24"/>
        <v>1.176736111111111E-3</v>
      </c>
      <c r="AE80" s="9">
        <f t="shared" si="24"/>
        <v>9.7997685185185189E-4</v>
      </c>
      <c r="AF80" s="12">
        <f t="shared" si="24"/>
        <v>2.4025462962962967E-3</v>
      </c>
      <c r="AG80" s="11">
        <f t="shared" si="24"/>
        <v>1.8589120370370372E-3</v>
      </c>
      <c r="AH80" s="9">
        <f t="shared" si="25"/>
        <v>4.6782407407407412E-4</v>
      </c>
      <c r="AI80" s="9">
        <f t="shared" si="21"/>
        <v>7.8182870370370364E-4</v>
      </c>
      <c r="AJ80" s="9">
        <f t="shared" si="21"/>
        <v>9.6655092592592604E-4</v>
      </c>
      <c r="AK80" s="9">
        <f t="shared" si="21"/>
        <v>8.6898148148148143E-4</v>
      </c>
      <c r="AL80" s="12">
        <f t="shared" si="21"/>
        <v>2.0903935185185188E-3</v>
      </c>
      <c r="AM80" s="11">
        <f t="shared" si="21"/>
        <v>4.3425925925925929E-4</v>
      </c>
      <c r="AN80" s="9">
        <f t="shared" si="21"/>
        <v>5.1817129629629631E-4</v>
      </c>
      <c r="AO80" s="9">
        <f t="shared" si="21"/>
        <v>5.1770833333333324E-4</v>
      </c>
      <c r="AP80" s="9">
        <f t="shared" si="21"/>
        <v>1.0537037037037036E-3</v>
      </c>
      <c r="AQ80" s="9">
        <f t="shared" si="21"/>
        <v>6.32175925925926E-4</v>
      </c>
      <c r="AR80" s="9">
        <f t="shared" si="21"/>
        <v>6.4675925925925936E-4</v>
      </c>
      <c r="AS80" s="10">
        <f t="shared" si="21"/>
        <v>5.1203703703703708E-4</v>
      </c>
      <c r="AT80" s="12">
        <f t="shared" si="21"/>
        <v>1.063888888888889E-3</v>
      </c>
      <c r="AU80" s="11">
        <f t="shared" si="21"/>
        <v>3.6967592592592591E-4</v>
      </c>
      <c r="AV80" s="9">
        <f t="shared" si="21"/>
        <v>4.224537037037037E-4</v>
      </c>
      <c r="AW80" s="9">
        <f t="shared" si="21"/>
        <v>4.4456018518518515E-4</v>
      </c>
      <c r="AX80" s="9">
        <f t="shared" si="21"/>
        <v>9.5104166666666666E-4</v>
      </c>
      <c r="AY80" s="9">
        <f t="shared" si="22"/>
        <v>4.8599537037037041E-4</v>
      </c>
      <c r="AZ80" s="9">
        <f t="shared" si="22"/>
        <v>5.3356481481481484E-4</v>
      </c>
      <c r="BA80" s="10">
        <f t="shared" si="22"/>
        <v>4.2199074074074079E-4</v>
      </c>
      <c r="BB80" s="12">
        <f t="shared" si="22"/>
        <v>9.3124999999999989E-4</v>
      </c>
    </row>
    <row r="81" spans="1:54">
      <c r="A81" s="13">
        <f t="shared" si="23"/>
        <v>1.404223145261617</v>
      </c>
      <c r="B81" s="42">
        <v>645</v>
      </c>
      <c r="C81" s="11">
        <f t="shared" si="26"/>
        <v>5.1840277777777779E-4</v>
      </c>
      <c r="D81" s="9">
        <f t="shared" si="26"/>
        <v>5.747685185185184E-4</v>
      </c>
      <c r="E81" s="12">
        <f t="shared" si="26"/>
        <v>3.8402777777777779E-4</v>
      </c>
      <c r="F81" s="11">
        <f t="shared" si="26"/>
        <v>1.1449074074074074E-3</v>
      </c>
      <c r="G81" s="9">
        <f t="shared" si="26"/>
        <v>6.7766203703703706E-4</v>
      </c>
      <c r="H81" s="12">
        <f t="shared" si="26"/>
        <v>4.8854166666666675E-4</v>
      </c>
      <c r="I81" s="11">
        <f t="shared" si="26"/>
        <v>1.0612268518518518E-3</v>
      </c>
      <c r="J81" s="9">
        <f t="shared" si="26"/>
        <v>6.3136574074074082E-4</v>
      </c>
      <c r="K81" s="12">
        <f t="shared" si="26"/>
        <v>1.0442129629629629E-3</v>
      </c>
      <c r="L81" s="10">
        <f t="shared" si="26"/>
        <v>2.209375E-3</v>
      </c>
      <c r="M81" s="9">
        <f t="shared" si="26"/>
        <v>6.1157407407407406E-4</v>
      </c>
      <c r="N81" s="12">
        <f t="shared" si="26"/>
        <v>1.0011574074074074E-3</v>
      </c>
      <c r="O81" s="11">
        <f t="shared" si="26"/>
        <v>5.0543981481481479E-4</v>
      </c>
      <c r="P81" s="9">
        <f t="shared" si="26"/>
        <v>5.7037037037037039E-4</v>
      </c>
      <c r="Q81" s="20">
        <f t="shared" si="26"/>
        <v>3.5196759259259263E-4</v>
      </c>
      <c r="R81" s="11">
        <f t="shared" si="24"/>
        <v>1.0033564814814814E-3</v>
      </c>
      <c r="S81" s="9">
        <f t="shared" si="24"/>
        <v>5.8344907407407401E-4</v>
      </c>
      <c r="T81" s="12">
        <f t="shared" si="24"/>
        <v>4.3668981481481483E-4</v>
      </c>
      <c r="U81" s="10">
        <f t="shared" si="24"/>
        <v>9.2800925925925928E-4</v>
      </c>
      <c r="V81" s="9">
        <f t="shared" si="24"/>
        <v>5.7094907407407409E-4</v>
      </c>
      <c r="W81" s="20">
        <f t="shared" si="24"/>
        <v>9.1817129629629616E-4</v>
      </c>
      <c r="X81" s="11">
        <f t="shared" si="24"/>
        <v>2.0149305555555558E-3</v>
      </c>
      <c r="Y81" s="9">
        <f t="shared" si="24"/>
        <v>5.2129629629629629E-4</v>
      </c>
      <c r="Z81" s="12">
        <f t="shared" si="24"/>
        <v>8.6851851851851858E-4</v>
      </c>
      <c r="AA81" s="11">
        <f t="shared" si="24"/>
        <v>1.9807870370370365E-3</v>
      </c>
      <c r="AB81" s="9">
        <f t="shared" si="24"/>
        <v>5.7303240740740741E-4</v>
      </c>
      <c r="AC81" s="9">
        <f t="shared" si="24"/>
        <v>9.1678240740740739E-4</v>
      </c>
      <c r="AD81" s="9">
        <f t="shared" si="24"/>
        <v>1.1827546296296297E-3</v>
      </c>
      <c r="AE81" s="9">
        <f t="shared" si="24"/>
        <v>9.849537037037036E-4</v>
      </c>
      <c r="AF81" s="12">
        <f t="shared" si="24"/>
        <v>2.4149305555555556E-3</v>
      </c>
      <c r="AG81" s="11">
        <f t="shared" si="24"/>
        <v>1.8685185185185185E-3</v>
      </c>
      <c r="AH81" s="9">
        <f t="shared" si="25"/>
        <v>4.7025462962962966E-4</v>
      </c>
      <c r="AI81" s="9">
        <f t="shared" si="21"/>
        <v>7.8587962962962975E-4</v>
      </c>
      <c r="AJ81" s="9">
        <f t="shared" si="21"/>
        <v>9.7152777777777775E-4</v>
      </c>
      <c r="AK81" s="9">
        <f t="shared" si="21"/>
        <v>8.7349537037037029E-4</v>
      </c>
      <c r="AL81" s="12">
        <f t="shared" si="21"/>
        <v>2.1012731481481481E-3</v>
      </c>
      <c r="AM81" s="11">
        <f t="shared" si="21"/>
        <v>4.3645833333333329E-4</v>
      </c>
      <c r="AN81" s="9">
        <f t="shared" si="21"/>
        <v>5.2083333333333333E-4</v>
      </c>
      <c r="AO81" s="9">
        <f t="shared" si="21"/>
        <v>5.2037037037037037E-4</v>
      </c>
      <c r="AP81" s="9">
        <f t="shared" si="21"/>
        <v>1.0591435185185185E-3</v>
      </c>
      <c r="AQ81" s="9">
        <f t="shared" si="21"/>
        <v>6.3541666666666662E-4</v>
      </c>
      <c r="AR81" s="9">
        <f t="shared" si="21"/>
        <v>6.4999999999999997E-4</v>
      </c>
      <c r="AS81" s="10">
        <f t="shared" si="21"/>
        <v>5.14699074074074E-4</v>
      </c>
      <c r="AT81" s="12">
        <f t="shared" si="21"/>
        <v>1.0693287037037038E-3</v>
      </c>
      <c r="AU81" s="11">
        <f t="shared" si="21"/>
        <v>3.7164351851851849E-4</v>
      </c>
      <c r="AV81" s="9">
        <f t="shared" si="21"/>
        <v>4.2465277777777776E-4</v>
      </c>
      <c r="AW81" s="9">
        <f t="shared" si="21"/>
        <v>4.4687500000000001E-4</v>
      </c>
      <c r="AX81" s="9">
        <f t="shared" si="21"/>
        <v>9.5590277777777785E-4</v>
      </c>
      <c r="AY81" s="9">
        <f t="shared" si="22"/>
        <v>4.8854166666666675E-4</v>
      </c>
      <c r="AZ81" s="9">
        <f t="shared" si="22"/>
        <v>5.3622685185185186E-4</v>
      </c>
      <c r="BA81" s="10">
        <f t="shared" si="22"/>
        <v>4.241898148148148E-4</v>
      </c>
      <c r="BB81" s="12">
        <f t="shared" si="22"/>
        <v>9.3611111111111108E-4</v>
      </c>
    </row>
    <row r="82" spans="1:54" s="48" customFormat="1">
      <c r="A82" s="73">
        <f t="shared" si="23"/>
        <v>1.411511222013935</v>
      </c>
      <c r="B82" s="79">
        <v>640</v>
      </c>
      <c r="C82" s="75">
        <f t="shared" si="26"/>
        <v>5.2106481481481481E-4</v>
      </c>
      <c r="D82" s="72">
        <f t="shared" si="26"/>
        <v>5.7777777777777775E-4</v>
      </c>
      <c r="E82" s="76">
        <f t="shared" si="26"/>
        <v>3.8599537037037042E-4</v>
      </c>
      <c r="F82" s="75">
        <f t="shared" si="26"/>
        <v>1.1509259259259261E-3</v>
      </c>
      <c r="G82" s="72">
        <f t="shared" si="26"/>
        <v>6.8125E-4</v>
      </c>
      <c r="H82" s="76">
        <f t="shared" si="26"/>
        <v>4.9108796296296292E-4</v>
      </c>
      <c r="I82" s="75">
        <f t="shared" si="26"/>
        <v>1.0667824074074076E-3</v>
      </c>
      <c r="J82" s="72">
        <f t="shared" si="26"/>
        <v>6.3460648148148144E-4</v>
      </c>
      <c r="K82" s="76">
        <f t="shared" si="26"/>
        <v>1.0495370370370372E-3</v>
      </c>
      <c r="L82" s="77">
        <f t="shared" si="26"/>
        <v>2.2208333333333333E-3</v>
      </c>
      <c r="M82" s="72">
        <f t="shared" si="26"/>
        <v>6.1469907407407415E-4</v>
      </c>
      <c r="N82" s="76">
        <f t="shared" si="26"/>
        <v>1.00625E-3</v>
      </c>
      <c r="O82" s="75">
        <f t="shared" si="26"/>
        <v>5.0798611111111118E-4</v>
      </c>
      <c r="P82" s="72">
        <f t="shared" si="26"/>
        <v>5.7337962962962963E-4</v>
      </c>
      <c r="Q82" s="78">
        <f t="shared" si="26"/>
        <v>3.5381944444444447E-4</v>
      </c>
      <c r="R82" s="75">
        <f t="shared" si="24"/>
        <v>1.0085648148148148E-3</v>
      </c>
      <c r="S82" s="72">
        <f t="shared" si="24"/>
        <v>5.8645833333333336E-4</v>
      </c>
      <c r="T82" s="76">
        <f t="shared" si="24"/>
        <v>4.3888888888888889E-4</v>
      </c>
      <c r="U82" s="77">
        <f t="shared" si="24"/>
        <v>9.3275462962962962E-4</v>
      </c>
      <c r="V82" s="72">
        <f t="shared" si="24"/>
        <v>5.7384259259259259E-4</v>
      </c>
      <c r="W82" s="78">
        <f t="shared" si="24"/>
        <v>9.2303240740740735E-4</v>
      </c>
      <c r="X82" s="75">
        <f t="shared" si="24"/>
        <v>2.0253472222222222E-3</v>
      </c>
      <c r="Y82" s="72">
        <f t="shared" si="24"/>
        <v>5.2407407407407416E-4</v>
      </c>
      <c r="Z82" s="76">
        <f t="shared" si="24"/>
        <v>8.7303240740740744E-4</v>
      </c>
      <c r="AA82" s="75">
        <f t="shared" si="24"/>
        <v>1.9910879629629632E-3</v>
      </c>
      <c r="AB82" s="72">
        <f t="shared" si="24"/>
        <v>5.7592592592592591E-4</v>
      </c>
      <c r="AC82" s="72">
        <f t="shared" si="24"/>
        <v>9.2152777777777784E-4</v>
      </c>
      <c r="AD82" s="72">
        <f t="shared" si="24"/>
        <v>1.1888888888888889E-3</v>
      </c>
      <c r="AE82" s="72">
        <f t="shared" si="24"/>
        <v>9.9016203703703701E-4</v>
      </c>
      <c r="AF82" s="76">
        <f t="shared" si="24"/>
        <v>2.4274305555555555E-3</v>
      </c>
      <c r="AG82" s="75">
        <f t="shared" si="24"/>
        <v>1.8782407407407407E-3</v>
      </c>
      <c r="AH82" s="72">
        <f t="shared" si="25"/>
        <v>4.7268518518518525E-4</v>
      </c>
      <c r="AI82" s="72">
        <f t="shared" si="21"/>
        <v>7.9004629629629629E-4</v>
      </c>
      <c r="AJ82" s="72">
        <f t="shared" si="21"/>
        <v>9.7662037037037032E-4</v>
      </c>
      <c r="AK82" s="72">
        <f t="shared" si="21"/>
        <v>8.7800925925925915E-4</v>
      </c>
      <c r="AL82" s="76">
        <f t="shared" si="21"/>
        <v>2.1121527777777779E-3</v>
      </c>
      <c r="AM82" s="75">
        <f t="shared" si="21"/>
        <v>4.387731481481481E-4</v>
      </c>
      <c r="AN82" s="72">
        <f t="shared" si="21"/>
        <v>5.2349537037037035E-4</v>
      </c>
      <c r="AO82" s="72">
        <f t="shared" si="21"/>
        <v>5.2303240740740739E-4</v>
      </c>
      <c r="AP82" s="72">
        <f t="shared" si="21"/>
        <v>1.0645833333333334E-3</v>
      </c>
      <c r="AQ82" s="72">
        <f t="shared" si="21"/>
        <v>6.3877314814814808E-4</v>
      </c>
      <c r="AR82" s="72">
        <f t="shared" si="21"/>
        <v>6.5347222222222217E-4</v>
      </c>
      <c r="AS82" s="77">
        <f t="shared" si="21"/>
        <v>5.1736111111111112E-4</v>
      </c>
      <c r="AT82" s="76">
        <f t="shared" si="21"/>
        <v>1.0748842592592592E-3</v>
      </c>
      <c r="AU82" s="75">
        <f t="shared" si="21"/>
        <v>3.7361111111111107E-4</v>
      </c>
      <c r="AV82" s="72">
        <f t="shared" si="21"/>
        <v>4.2685185185185193E-4</v>
      </c>
      <c r="AW82" s="72">
        <f t="shared" si="21"/>
        <v>4.4918981481481481E-4</v>
      </c>
      <c r="AX82" s="72">
        <f t="shared" ref="AX82:BB97" si="27">ROUNDDOWN(($A82*AX$4)*24*60*60,2)/24/60/60</f>
        <v>9.6087962962962956E-4</v>
      </c>
      <c r="AY82" s="72">
        <f t="shared" si="22"/>
        <v>4.9108796296296292E-4</v>
      </c>
      <c r="AZ82" s="72">
        <f t="shared" si="22"/>
        <v>5.3900462962962962E-4</v>
      </c>
      <c r="BA82" s="77">
        <f t="shared" si="22"/>
        <v>4.2638888888888897E-4</v>
      </c>
      <c r="BB82" s="76">
        <f t="shared" si="22"/>
        <v>9.4097222222222206E-4</v>
      </c>
    </row>
    <row r="83" spans="1:54" s="48" customFormat="1">
      <c r="A83" s="73">
        <f t="shared" si="23"/>
        <v>1.4188727078755305</v>
      </c>
      <c r="B83" s="79">
        <v>635</v>
      </c>
      <c r="C83" s="75">
        <f t="shared" si="26"/>
        <v>5.2384259259259257E-4</v>
      </c>
      <c r="D83" s="72">
        <f t="shared" si="26"/>
        <v>5.807870370370371E-4</v>
      </c>
      <c r="E83" s="76">
        <f t="shared" si="26"/>
        <v>3.87962962962963E-4</v>
      </c>
      <c r="F83" s="75">
        <f t="shared" si="26"/>
        <v>1.156828703703704E-3</v>
      </c>
      <c r="G83" s="72">
        <f t="shared" si="26"/>
        <v>6.847222222222222E-4</v>
      </c>
      <c r="H83" s="76">
        <f t="shared" si="26"/>
        <v>4.9363425925925931E-4</v>
      </c>
      <c r="I83" s="75">
        <f t="shared" si="26"/>
        <v>1.0723379629629631E-3</v>
      </c>
      <c r="J83" s="72">
        <f t="shared" si="26"/>
        <v>6.379629629629629E-4</v>
      </c>
      <c r="K83" s="76">
        <f t="shared" si="26"/>
        <v>1.0550925925925927E-3</v>
      </c>
      <c r="L83" s="77">
        <f t="shared" si="26"/>
        <v>2.2324074074074073E-3</v>
      </c>
      <c r="M83" s="72">
        <f t="shared" si="26"/>
        <v>6.1793981481481476E-4</v>
      </c>
      <c r="N83" s="76">
        <f t="shared" si="26"/>
        <v>1.0115740740740742E-3</v>
      </c>
      <c r="O83" s="75">
        <f t="shared" si="26"/>
        <v>5.1064814814814809E-4</v>
      </c>
      <c r="P83" s="72">
        <f t="shared" si="26"/>
        <v>5.7638888888888876E-4</v>
      </c>
      <c r="Q83" s="78">
        <f t="shared" si="26"/>
        <v>3.5567129629629637E-4</v>
      </c>
      <c r="R83" s="75">
        <f t="shared" si="24"/>
        <v>1.0138888888888888E-3</v>
      </c>
      <c r="S83" s="72">
        <f t="shared" si="24"/>
        <v>5.894675925925926E-4</v>
      </c>
      <c r="T83" s="76">
        <f t="shared" si="24"/>
        <v>4.4120370370370369E-4</v>
      </c>
      <c r="U83" s="77">
        <f t="shared" si="24"/>
        <v>9.3761574074074071E-4</v>
      </c>
      <c r="V83" s="72">
        <f t="shared" si="24"/>
        <v>5.7685185185185194E-4</v>
      </c>
      <c r="W83" s="78">
        <f t="shared" si="24"/>
        <v>9.2777777777777769E-4</v>
      </c>
      <c r="X83" s="75">
        <f t="shared" si="24"/>
        <v>2.0359953703703703E-3</v>
      </c>
      <c r="Y83" s="72">
        <f t="shared" si="24"/>
        <v>5.2673611111111118E-4</v>
      </c>
      <c r="Z83" s="76">
        <f t="shared" si="24"/>
        <v>8.7754629629629619E-4</v>
      </c>
      <c r="AA83" s="75">
        <f t="shared" si="24"/>
        <v>2.0015046296296296E-3</v>
      </c>
      <c r="AB83" s="72">
        <f t="shared" si="24"/>
        <v>5.7893518518518526E-4</v>
      </c>
      <c r="AC83" s="72">
        <f t="shared" si="24"/>
        <v>9.2627314814814818E-4</v>
      </c>
      <c r="AD83" s="72">
        <f t="shared" si="24"/>
        <v>1.1951388888888888E-3</v>
      </c>
      <c r="AE83" s="72">
        <f t="shared" si="24"/>
        <v>9.9525462962962957E-4</v>
      </c>
      <c r="AF83" s="76">
        <f t="shared" si="24"/>
        <v>2.4401620370370371E-3</v>
      </c>
      <c r="AG83" s="75">
        <f t="shared" si="24"/>
        <v>1.887962962962963E-3</v>
      </c>
      <c r="AH83" s="72">
        <f t="shared" si="25"/>
        <v>4.7523148148148153E-4</v>
      </c>
      <c r="AI83" s="72">
        <f t="shared" ref="AI83:AW84" si="28">ROUNDDOWN(($A83*AI$4)*24*60*60,2)/24/60/60</f>
        <v>7.940972222222223E-4</v>
      </c>
      <c r="AJ83" s="72">
        <f t="shared" si="28"/>
        <v>9.8171296296296288E-4</v>
      </c>
      <c r="AK83" s="72">
        <f t="shared" si="28"/>
        <v>8.8263888888888897E-4</v>
      </c>
      <c r="AL83" s="76">
        <f t="shared" si="28"/>
        <v>2.1231481481481479E-3</v>
      </c>
      <c r="AM83" s="75">
        <f t="shared" si="28"/>
        <v>4.4108796296296295E-4</v>
      </c>
      <c r="AN83" s="72">
        <f t="shared" si="28"/>
        <v>5.2627314814814822E-4</v>
      </c>
      <c r="AO83" s="72">
        <f t="shared" si="28"/>
        <v>5.2581018518518515E-4</v>
      </c>
      <c r="AP83" s="72">
        <f t="shared" si="28"/>
        <v>1.0701388888888887E-3</v>
      </c>
      <c r="AQ83" s="72">
        <f t="shared" si="28"/>
        <v>6.420138888888888E-4</v>
      </c>
      <c r="AR83" s="72">
        <f t="shared" si="28"/>
        <v>6.5682870370370385E-4</v>
      </c>
      <c r="AS83" s="77">
        <f t="shared" si="28"/>
        <v>5.2002314814814815E-4</v>
      </c>
      <c r="AT83" s="76">
        <f t="shared" si="28"/>
        <v>1.0805555555555557E-3</v>
      </c>
      <c r="AU83" s="75">
        <f t="shared" si="28"/>
        <v>3.7546296296296291E-4</v>
      </c>
      <c r="AV83" s="72">
        <f t="shared" si="28"/>
        <v>4.2905092592592593E-4</v>
      </c>
      <c r="AW83" s="72">
        <f t="shared" si="28"/>
        <v>4.5150462962962961E-4</v>
      </c>
      <c r="AX83" s="72">
        <f t="shared" si="27"/>
        <v>9.6585648148148138E-4</v>
      </c>
      <c r="AY83" s="72">
        <f t="shared" si="22"/>
        <v>4.9363425925925931E-4</v>
      </c>
      <c r="AZ83" s="72">
        <f t="shared" si="22"/>
        <v>5.4189814814814823E-4</v>
      </c>
      <c r="BA83" s="77">
        <f t="shared" si="22"/>
        <v>4.2858796296296297E-4</v>
      </c>
      <c r="BB83" s="76">
        <f t="shared" si="22"/>
        <v>9.4583333333333325E-4</v>
      </c>
    </row>
    <row r="84" spans="1:54" s="48" customFormat="1">
      <c r="A84" s="73">
        <f t="shared" si="23"/>
        <v>1.4263098668095582</v>
      </c>
      <c r="B84" s="79">
        <v>630</v>
      </c>
      <c r="C84" s="75">
        <f t="shared" si="26"/>
        <v>5.265046296296297E-4</v>
      </c>
      <c r="D84" s="72">
        <f t="shared" si="26"/>
        <v>5.8379629629629623E-4</v>
      </c>
      <c r="E84" s="76">
        <f t="shared" si="26"/>
        <v>3.9004629629629632E-4</v>
      </c>
      <c r="F84" s="75">
        <f t="shared" si="26"/>
        <v>1.1629629629629629E-3</v>
      </c>
      <c r="G84" s="72">
        <f t="shared" si="26"/>
        <v>6.8831018518518525E-4</v>
      </c>
      <c r="H84" s="76">
        <f t="shared" si="26"/>
        <v>4.9618055555555559E-4</v>
      </c>
      <c r="I84" s="75">
        <f t="shared" si="26"/>
        <v>1.0778935185185186E-3</v>
      </c>
      <c r="J84" s="72">
        <f t="shared" si="26"/>
        <v>6.4131944444444436E-4</v>
      </c>
      <c r="K84" s="76">
        <f t="shared" si="26"/>
        <v>1.060648148148148E-3</v>
      </c>
      <c r="L84" s="77">
        <f t="shared" si="26"/>
        <v>2.244097222222222E-3</v>
      </c>
      <c r="M84" s="72">
        <f t="shared" si="26"/>
        <v>6.2118055555555559E-4</v>
      </c>
      <c r="N84" s="76">
        <f t="shared" si="26"/>
        <v>1.0168981481481481E-3</v>
      </c>
      <c r="O84" s="75">
        <f t="shared" si="26"/>
        <v>5.1331018518518512E-4</v>
      </c>
      <c r="P84" s="72">
        <f t="shared" si="26"/>
        <v>5.7939814814814822E-4</v>
      </c>
      <c r="Q84" s="78">
        <f t="shared" si="26"/>
        <v>3.5752314814814815E-4</v>
      </c>
      <c r="R84" s="75">
        <f t="shared" si="24"/>
        <v>1.0192129629629631E-3</v>
      </c>
      <c r="S84" s="72">
        <f t="shared" si="24"/>
        <v>5.9259259259259258E-4</v>
      </c>
      <c r="T84" s="76">
        <f t="shared" si="24"/>
        <v>4.4351851851851849E-4</v>
      </c>
      <c r="U84" s="77">
        <f t="shared" si="24"/>
        <v>9.4259259259259253E-4</v>
      </c>
      <c r="V84" s="72">
        <f t="shared" si="24"/>
        <v>5.7986111111111107E-4</v>
      </c>
      <c r="W84" s="78">
        <f t="shared" si="24"/>
        <v>9.3263888888888888E-4</v>
      </c>
      <c r="X84" s="75">
        <f t="shared" si="24"/>
        <v>2.0466435185185184E-3</v>
      </c>
      <c r="Y84" s="72">
        <f t="shared" si="24"/>
        <v>5.2951388888888883E-4</v>
      </c>
      <c r="Z84" s="76">
        <f t="shared" si="24"/>
        <v>8.821759259259259E-4</v>
      </c>
      <c r="AA84" s="75">
        <f t="shared" si="24"/>
        <v>2.0119212962962964E-3</v>
      </c>
      <c r="AB84" s="72">
        <f t="shared" si="24"/>
        <v>5.8206018518518513E-4</v>
      </c>
      <c r="AC84" s="72">
        <f t="shared" si="24"/>
        <v>9.3113425925925926E-4</v>
      </c>
      <c r="AD84" s="72">
        <f t="shared" si="24"/>
        <v>1.2013888888888888E-3</v>
      </c>
      <c r="AE84" s="72">
        <f t="shared" si="24"/>
        <v>1.000462962962963E-3</v>
      </c>
      <c r="AF84" s="76">
        <f t="shared" si="24"/>
        <v>2.4528935185185183E-3</v>
      </c>
      <c r="AG84" s="75">
        <f t="shared" ref="AG84:AV99" si="29">ROUNDDOWN(($A84*AG$4)*24*60*60,2)/24/60/60</f>
        <v>1.8979166666666665E-3</v>
      </c>
      <c r="AH84" s="72">
        <f t="shared" si="25"/>
        <v>4.7766203703703707E-4</v>
      </c>
      <c r="AI84" s="72">
        <f t="shared" si="28"/>
        <v>7.9826388888888883E-4</v>
      </c>
      <c r="AJ84" s="72">
        <f t="shared" si="28"/>
        <v>9.8680555555555566E-4</v>
      </c>
      <c r="AK84" s="72">
        <f t="shared" si="28"/>
        <v>8.8726851851851846E-4</v>
      </c>
      <c r="AL84" s="76">
        <f t="shared" si="28"/>
        <v>2.1342592592592594E-3</v>
      </c>
      <c r="AM84" s="75">
        <f t="shared" si="28"/>
        <v>4.4340277777777781E-4</v>
      </c>
      <c r="AN84" s="72">
        <f t="shared" si="28"/>
        <v>5.2905092592592587E-4</v>
      </c>
      <c r="AO84" s="72">
        <f t="shared" si="28"/>
        <v>5.2858796296296302E-4</v>
      </c>
      <c r="AP84" s="72">
        <f t="shared" si="28"/>
        <v>1.0758101851851853E-3</v>
      </c>
      <c r="AQ84" s="72">
        <f t="shared" si="28"/>
        <v>6.4537037037037037E-4</v>
      </c>
      <c r="AR84" s="72">
        <f t="shared" si="28"/>
        <v>6.6030092592592583E-4</v>
      </c>
      <c r="AS84" s="77">
        <f t="shared" si="28"/>
        <v>5.2280092592592602E-4</v>
      </c>
      <c r="AT84" s="76">
        <f t="shared" si="28"/>
        <v>1.0862268518518519E-3</v>
      </c>
      <c r="AU84" s="75">
        <f t="shared" si="28"/>
        <v>3.7743055555555549E-4</v>
      </c>
      <c r="AV84" s="72">
        <f t="shared" si="28"/>
        <v>4.3124999999999999E-4</v>
      </c>
      <c r="AW84" s="72">
        <f t="shared" si="28"/>
        <v>4.5393518518518515E-4</v>
      </c>
      <c r="AX84" s="72">
        <f t="shared" si="27"/>
        <v>9.7094907407407405E-4</v>
      </c>
      <c r="AY84" s="72">
        <f t="shared" si="22"/>
        <v>4.9618055555555559E-4</v>
      </c>
      <c r="AZ84" s="72">
        <f t="shared" si="22"/>
        <v>5.4467592592592599E-4</v>
      </c>
      <c r="BA84" s="77">
        <f t="shared" si="22"/>
        <v>4.3078703703703703E-4</v>
      </c>
      <c r="BB84" s="76">
        <f t="shared" si="22"/>
        <v>9.5081018518518529E-4</v>
      </c>
    </row>
    <row r="85" spans="1:54" s="48" customFormat="1">
      <c r="A85" s="73">
        <f t="shared" si="23"/>
        <v>1.4338250815975673</v>
      </c>
      <c r="B85" s="79">
        <v>625</v>
      </c>
      <c r="C85" s="75">
        <f t="shared" si="26"/>
        <v>5.2928240740740735E-4</v>
      </c>
      <c r="D85" s="72">
        <f t="shared" si="26"/>
        <v>5.8692129629629621E-4</v>
      </c>
      <c r="E85" s="76">
        <f t="shared" si="26"/>
        <v>3.9212962962962964E-4</v>
      </c>
      <c r="F85" s="75">
        <f t="shared" si="26"/>
        <v>1.1690972222222222E-3</v>
      </c>
      <c r="G85" s="72">
        <f t="shared" si="26"/>
        <v>6.9201388888888893E-4</v>
      </c>
      <c r="H85" s="76">
        <f t="shared" si="26"/>
        <v>4.9884259259259261E-4</v>
      </c>
      <c r="I85" s="75">
        <f t="shared" si="26"/>
        <v>1.0835648148148148E-3</v>
      </c>
      <c r="J85" s="72">
        <f t="shared" si="26"/>
        <v>6.4467592592592593E-4</v>
      </c>
      <c r="K85" s="76">
        <f t="shared" si="26"/>
        <v>1.0662037037037038E-3</v>
      </c>
      <c r="L85" s="77">
        <f t="shared" si="26"/>
        <v>2.2559027777777777E-3</v>
      </c>
      <c r="M85" s="72">
        <f t="shared" si="26"/>
        <v>6.2442129629629631E-4</v>
      </c>
      <c r="N85" s="76">
        <f t="shared" si="26"/>
        <v>1.0222222222222221E-3</v>
      </c>
      <c r="O85" s="75">
        <f t="shared" si="26"/>
        <v>5.1608796296296309E-4</v>
      </c>
      <c r="P85" s="72">
        <f t="shared" si="26"/>
        <v>5.8240740740740746E-4</v>
      </c>
      <c r="Q85" s="78">
        <f t="shared" si="26"/>
        <v>3.5937499999999999E-4</v>
      </c>
      <c r="R85" s="75">
        <f t="shared" si="26"/>
        <v>1.0245370370370369E-3</v>
      </c>
      <c r="S85" s="72">
        <f t="shared" ref="S85:AH100" si="30">ROUNDDOWN(($A85*S$4)*24*60*60,2)/24/60/60</f>
        <v>5.9571759259259257E-4</v>
      </c>
      <c r="T85" s="76">
        <f t="shared" si="30"/>
        <v>4.458333333333334E-4</v>
      </c>
      <c r="U85" s="77">
        <f t="shared" si="30"/>
        <v>9.4756944444444457E-4</v>
      </c>
      <c r="V85" s="72">
        <f t="shared" si="30"/>
        <v>5.8298611111111105E-4</v>
      </c>
      <c r="W85" s="78">
        <f t="shared" si="30"/>
        <v>9.3761574074074071E-4</v>
      </c>
      <c r="X85" s="75">
        <f t="shared" si="30"/>
        <v>2.0574074074074075E-3</v>
      </c>
      <c r="Y85" s="72">
        <f t="shared" si="30"/>
        <v>5.322916666666667E-4</v>
      </c>
      <c r="Z85" s="76">
        <f t="shared" si="30"/>
        <v>8.8680555555555561E-4</v>
      </c>
      <c r="AA85" s="75">
        <f t="shared" si="30"/>
        <v>2.0225694444444445E-3</v>
      </c>
      <c r="AB85" s="72">
        <f t="shared" si="30"/>
        <v>5.8506944444444437E-4</v>
      </c>
      <c r="AC85" s="72">
        <f t="shared" si="30"/>
        <v>9.3611111111111108E-4</v>
      </c>
      <c r="AD85" s="72">
        <f t="shared" si="30"/>
        <v>1.2077546296296294E-3</v>
      </c>
      <c r="AE85" s="72">
        <f t="shared" si="30"/>
        <v>1.005787037037037E-3</v>
      </c>
      <c r="AF85" s="76">
        <f t="shared" si="30"/>
        <v>2.4658564814814816E-3</v>
      </c>
      <c r="AG85" s="75">
        <f t="shared" si="29"/>
        <v>1.9078703703703703E-3</v>
      </c>
      <c r="AH85" s="72">
        <f t="shared" si="29"/>
        <v>4.8020833333333336E-4</v>
      </c>
      <c r="AI85" s="72">
        <f t="shared" si="29"/>
        <v>8.0243055555555558E-4</v>
      </c>
      <c r="AJ85" s="72">
        <f t="shared" si="29"/>
        <v>9.9201388888888885E-4</v>
      </c>
      <c r="AK85" s="72">
        <f t="shared" si="29"/>
        <v>8.9189814814814817E-4</v>
      </c>
      <c r="AL85" s="76">
        <f t="shared" si="29"/>
        <v>2.145486111111111E-3</v>
      </c>
      <c r="AM85" s="75">
        <f t="shared" si="29"/>
        <v>4.4571759259259255E-4</v>
      </c>
      <c r="AN85" s="72">
        <f t="shared" si="29"/>
        <v>5.3182870370370385E-4</v>
      </c>
      <c r="AO85" s="72">
        <f t="shared" si="29"/>
        <v>5.3136574074074067E-4</v>
      </c>
      <c r="AP85" s="72">
        <f t="shared" si="29"/>
        <v>1.0814814814814814E-3</v>
      </c>
      <c r="AQ85" s="72">
        <f t="shared" si="29"/>
        <v>6.4884259259259268E-4</v>
      </c>
      <c r="AR85" s="72">
        <f t="shared" si="29"/>
        <v>6.6377314814814814E-4</v>
      </c>
      <c r="AS85" s="77">
        <f t="shared" si="29"/>
        <v>5.2546296296296304E-4</v>
      </c>
      <c r="AT85" s="76">
        <f t="shared" si="29"/>
        <v>1.0918981481481483E-3</v>
      </c>
      <c r="AU85" s="75">
        <f t="shared" si="29"/>
        <v>3.7951388888888892E-4</v>
      </c>
      <c r="AV85" s="72">
        <f t="shared" si="29"/>
        <v>4.3356481481481479E-4</v>
      </c>
      <c r="AW85" s="72">
        <f t="shared" ref="AW85:AW100" si="31">ROUNDDOWN(($A85*AW$4)*24*60*60,2)/24/60/60</f>
        <v>4.5636574074074069E-4</v>
      </c>
      <c r="AX85" s="72">
        <f t="shared" si="27"/>
        <v>9.7604166666666662E-4</v>
      </c>
      <c r="AY85" s="72">
        <f t="shared" si="22"/>
        <v>4.9884259259259261E-4</v>
      </c>
      <c r="AZ85" s="72">
        <f t="shared" si="22"/>
        <v>5.4756944444444449E-4</v>
      </c>
      <c r="BA85" s="77">
        <f t="shared" si="22"/>
        <v>4.3310185185185189E-4</v>
      </c>
      <c r="BB85" s="76">
        <f t="shared" si="22"/>
        <v>9.55787037037037E-4</v>
      </c>
    </row>
    <row r="86" spans="1:54" s="48" customFormat="1">
      <c r="A86" s="73">
        <f t="shared" si="23"/>
        <v>1.4414208627574618</v>
      </c>
      <c r="B86" s="79">
        <v>620</v>
      </c>
      <c r="C86" s="75">
        <f t="shared" ref="C86:R101" si="32">ROUNDDOWN(($A86*C$4)*24*60*60,2)/24/60/60</f>
        <v>5.3217592592592585E-4</v>
      </c>
      <c r="D86" s="72">
        <f t="shared" si="32"/>
        <v>5.900462962962963E-4</v>
      </c>
      <c r="E86" s="76">
        <f t="shared" si="32"/>
        <v>3.9421296296296302E-4</v>
      </c>
      <c r="F86" s="75">
        <f t="shared" si="32"/>
        <v>1.1752314814814817E-3</v>
      </c>
      <c r="G86" s="72">
        <f t="shared" si="32"/>
        <v>6.9560185185185187E-4</v>
      </c>
      <c r="H86" s="76">
        <f t="shared" si="32"/>
        <v>5.0138888888888889E-4</v>
      </c>
      <c r="I86" s="75">
        <f t="shared" si="32"/>
        <v>1.089351851851852E-3</v>
      </c>
      <c r="J86" s="72">
        <f t="shared" si="32"/>
        <v>6.480324074074075E-4</v>
      </c>
      <c r="K86" s="76">
        <f t="shared" si="32"/>
        <v>1.0718750000000001E-3</v>
      </c>
      <c r="L86" s="77">
        <f t="shared" si="32"/>
        <v>2.267824074074074E-3</v>
      </c>
      <c r="M86" s="72">
        <f t="shared" si="32"/>
        <v>6.2777777777777777E-4</v>
      </c>
      <c r="N86" s="76">
        <f t="shared" si="32"/>
        <v>1.0276620370370372E-3</v>
      </c>
      <c r="O86" s="75">
        <f t="shared" si="32"/>
        <v>5.1875000000000001E-4</v>
      </c>
      <c r="P86" s="72">
        <f t="shared" si="32"/>
        <v>5.8553240740740744E-4</v>
      </c>
      <c r="Q86" s="78">
        <f t="shared" si="32"/>
        <v>3.6134259259259257E-4</v>
      </c>
      <c r="R86" s="75">
        <f t="shared" si="32"/>
        <v>1.0299768518518518E-3</v>
      </c>
      <c r="S86" s="72">
        <f t="shared" si="30"/>
        <v>5.9884259259259255E-4</v>
      </c>
      <c r="T86" s="76">
        <f t="shared" si="30"/>
        <v>4.4826388888888883E-4</v>
      </c>
      <c r="U86" s="77">
        <f t="shared" si="30"/>
        <v>9.5254629629629639E-4</v>
      </c>
      <c r="V86" s="72">
        <f t="shared" si="30"/>
        <v>5.859953703703704E-4</v>
      </c>
      <c r="W86" s="78">
        <f t="shared" si="30"/>
        <v>9.4259259259259253E-4</v>
      </c>
      <c r="X86" s="75">
        <f t="shared" si="30"/>
        <v>2.0682870370370369E-3</v>
      </c>
      <c r="Y86" s="72">
        <f t="shared" si="30"/>
        <v>5.351851851851852E-4</v>
      </c>
      <c r="Z86" s="76">
        <f t="shared" si="30"/>
        <v>8.914351851851851E-4</v>
      </c>
      <c r="AA86" s="75">
        <f t="shared" si="30"/>
        <v>2.0333333333333336E-3</v>
      </c>
      <c r="AB86" s="72">
        <f t="shared" si="30"/>
        <v>5.8819444444444457E-4</v>
      </c>
      <c r="AC86" s="72">
        <f t="shared" si="30"/>
        <v>9.4108796296296301E-4</v>
      </c>
      <c r="AD86" s="72">
        <f t="shared" si="30"/>
        <v>1.2141203703703704E-3</v>
      </c>
      <c r="AE86" s="72">
        <f t="shared" si="30"/>
        <v>1.0111111111111111E-3</v>
      </c>
      <c r="AF86" s="76">
        <f t="shared" si="30"/>
        <v>2.4789351851851851E-3</v>
      </c>
      <c r="AG86" s="75">
        <f t="shared" si="29"/>
        <v>1.9180555555555557E-3</v>
      </c>
      <c r="AH86" s="72">
        <f t="shared" si="29"/>
        <v>4.8275462962962969E-4</v>
      </c>
      <c r="AI86" s="72">
        <f t="shared" si="29"/>
        <v>8.0671296296296296E-4</v>
      </c>
      <c r="AJ86" s="72">
        <f t="shared" si="29"/>
        <v>9.9722222222222204E-4</v>
      </c>
      <c r="AK86" s="72">
        <f t="shared" si="29"/>
        <v>8.9664351851851851E-4</v>
      </c>
      <c r="AL86" s="76">
        <f t="shared" si="29"/>
        <v>2.1569444444444448E-3</v>
      </c>
      <c r="AM86" s="75">
        <f t="shared" si="29"/>
        <v>4.4803240740740746E-4</v>
      </c>
      <c r="AN86" s="72">
        <f t="shared" si="29"/>
        <v>5.346064814814815E-4</v>
      </c>
      <c r="AO86" s="72">
        <f t="shared" si="29"/>
        <v>5.3414351851851854E-4</v>
      </c>
      <c r="AP86" s="72">
        <f t="shared" si="29"/>
        <v>1.0871527777777778E-3</v>
      </c>
      <c r="AQ86" s="72">
        <f t="shared" si="29"/>
        <v>6.5219907407407414E-4</v>
      </c>
      <c r="AR86" s="72">
        <f t="shared" si="29"/>
        <v>6.6724537037037034E-4</v>
      </c>
      <c r="AS86" s="77">
        <f t="shared" si="29"/>
        <v>5.2824074074074069E-4</v>
      </c>
      <c r="AT86" s="76">
        <f t="shared" si="29"/>
        <v>1.097685185185185E-3</v>
      </c>
      <c r="AU86" s="75">
        <f t="shared" si="29"/>
        <v>3.814814814814815E-4</v>
      </c>
      <c r="AV86" s="72">
        <f t="shared" si="29"/>
        <v>4.3587962962962965E-4</v>
      </c>
      <c r="AW86" s="72">
        <f t="shared" si="31"/>
        <v>4.586805555555556E-4</v>
      </c>
      <c r="AX86" s="72">
        <f t="shared" si="27"/>
        <v>9.8125000000000013E-4</v>
      </c>
      <c r="AY86" s="72">
        <f t="shared" si="22"/>
        <v>5.0138888888888889E-4</v>
      </c>
      <c r="AZ86" s="72">
        <f t="shared" si="22"/>
        <v>5.5046296296296299E-4</v>
      </c>
      <c r="BA86" s="77">
        <f t="shared" si="22"/>
        <v>4.3541666666666663E-4</v>
      </c>
      <c r="BB86" s="76">
        <f t="shared" si="22"/>
        <v>9.6087962962962956E-4</v>
      </c>
    </row>
    <row r="87" spans="1:54">
      <c r="A87" s="13">
        <f t="shared" si="23"/>
        <v>1.4490998583409431</v>
      </c>
      <c r="B87" s="42">
        <v>615</v>
      </c>
      <c r="C87" s="11">
        <f t="shared" si="32"/>
        <v>5.3495370370370372E-4</v>
      </c>
      <c r="D87" s="9">
        <f t="shared" si="32"/>
        <v>5.9317129629629629E-4</v>
      </c>
      <c r="E87" s="12">
        <f t="shared" si="32"/>
        <v>3.9629629629629634E-4</v>
      </c>
      <c r="F87" s="11">
        <f t="shared" si="32"/>
        <v>1.1814814814814813E-3</v>
      </c>
      <c r="G87" s="9">
        <f t="shared" si="32"/>
        <v>6.9930555555555555E-4</v>
      </c>
      <c r="H87" s="12">
        <f t="shared" si="32"/>
        <v>5.0405092592592591E-4</v>
      </c>
      <c r="I87" s="11">
        <f t="shared" si="32"/>
        <v>1.095138888888889E-3</v>
      </c>
      <c r="J87" s="9">
        <f t="shared" si="32"/>
        <v>6.5150462962962959E-4</v>
      </c>
      <c r="K87" s="12">
        <f t="shared" si="32"/>
        <v>1.0775462962962961E-3</v>
      </c>
      <c r="L87" s="10">
        <f t="shared" si="32"/>
        <v>2.279976851851852E-3</v>
      </c>
      <c r="M87" s="9">
        <f t="shared" si="32"/>
        <v>6.310185185185186E-4</v>
      </c>
      <c r="N87" s="12">
        <f t="shared" si="32"/>
        <v>1.0331018518518519E-3</v>
      </c>
      <c r="O87" s="11">
        <f t="shared" si="32"/>
        <v>5.2152777777777777E-4</v>
      </c>
      <c r="P87" s="9">
        <f t="shared" si="32"/>
        <v>5.8865740740740742E-4</v>
      </c>
      <c r="Q87" s="20">
        <f t="shared" si="32"/>
        <v>3.6319444444444442E-4</v>
      </c>
      <c r="R87" s="11">
        <f t="shared" si="32"/>
        <v>1.0354166666666665E-3</v>
      </c>
      <c r="S87" s="9">
        <f t="shared" si="30"/>
        <v>6.0208333333333327E-4</v>
      </c>
      <c r="T87" s="12">
        <f t="shared" si="30"/>
        <v>4.5057870370370369E-4</v>
      </c>
      <c r="U87" s="10">
        <f t="shared" si="30"/>
        <v>9.5763888888888873E-4</v>
      </c>
      <c r="V87" s="9">
        <f t="shared" si="30"/>
        <v>5.8912037037037028E-4</v>
      </c>
      <c r="W87" s="20">
        <f t="shared" si="30"/>
        <v>9.4756944444444457E-4</v>
      </c>
      <c r="X87" s="11">
        <f t="shared" si="30"/>
        <v>2.0792824074074073E-3</v>
      </c>
      <c r="Y87" s="9">
        <f t="shared" si="30"/>
        <v>5.3796296296296285E-4</v>
      </c>
      <c r="Z87" s="12">
        <f t="shared" si="30"/>
        <v>8.9618055555555566E-4</v>
      </c>
      <c r="AA87" s="11">
        <f t="shared" si="30"/>
        <v>2.0440972222222223E-3</v>
      </c>
      <c r="AB87" s="9">
        <f t="shared" si="30"/>
        <v>5.9131944444444444E-4</v>
      </c>
      <c r="AC87" s="9">
        <f t="shared" si="30"/>
        <v>9.4606481481481473E-4</v>
      </c>
      <c r="AD87" s="9">
        <f t="shared" si="30"/>
        <v>1.2206018518518516E-3</v>
      </c>
      <c r="AE87" s="9">
        <f t="shared" si="30"/>
        <v>1.0164351851851851E-3</v>
      </c>
      <c r="AF87" s="12">
        <f t="shared" si="30"/>
        <v>2.4921296296296293E-3</v>
      </c>
      <c r="AG87" s="11">
        <f t="shared" si="29"/>
        <v>1.9282407407407408E-3</v>
      </c>
      <c r="AH87" s="9">
        <f t="shared" si="29"/>
        <v>4.8530092592592597E-4</v>
      </c>
      <c r="AI87" s="9">
        <f t="shared" si="29"/>
        <v>8.1099537037037034E-4</v>
      </c>
      <c r="AJ87" s="9">
        <f t="shared" si="29"/>
        <v>1.0025462962962963E-3</v>
      </c>
      <c r="AK87" s="9">
        <f t="shared" si="29"/>
        <v>9.0138888888888886E-4</v>
      </c>
      <c r="AL87" s="12">
        <f t="shared" si="29"/>
        <v>2.1684027777777778E-3</v>
      </c>
      <c r="AM87" s="11">
        <f t="shared" si="29"/>
        <v>4.50462962962963E-4</v>
      </c>
      <c r="AN87" s="9">
        <f t="shared" si="29"/>
        <v>5.3749999999999989E-4</v>
      </c>
      <c r="AO87" s="9">
        <f t="shared" si="29"/>
        <v>5.3703703703703704E-4</v>
      </c>
      <c r="AP87" s="9">
        <f t="shared" si="29"/>
        <v>1.0929398148148148E-3</v>
      </c>
      <c r="AQ87" s="9">
        <f t="shared" si="29"/>
        <v>6.5567129629629634E-4</v>
      </c>
      <c r="AR87" s="9">
        <f t="shared" si="29"/>
        <v>6.7083333333333339E-4</v>
      </c>
      <c r="AS87" s="10">
        <f t="shared" si="29"/>
        <v>5.311342592592593E-4</v>
      </c>
      <c r="AT87" s="12">
        <f t="shared" si="29"/>
        <v>1.1035879629629629E-3</v>
      </c>
      <c r="AU87" s="11">
        <f t="shared" si="29"/>
        <v>3.8356481481481483E-4</v>
      </c>
      <c r="AV87" s="9">
        <f t="shared" si="29"/>
        <v>4.381944444444444E-4</v>
      </c>
      <c r="AW87" s="9">
        <f t="shared" si="31"/>
        <v>4.6122685185185183E-4</v>
      </c>
      <c r="AX87" s="9">
        <f t="shared" si="27"/>
        <v>9.8645833333333333E-4</v>
      </c>
      <c r="AY87" s="9">
        <f t="shared" si="27"/>
        <v>5.0405092592592591E-4</v>
      </c>
      <c r="AZ87" s="9">
        <f t="shared" si="27"/>
        <v>5.5347222222222223E-4</v>
      </c>
      <c r="BA87" s="10">
        <f t="shared" si="27"/>
        <v>4.3773148148148149E-4</v>
      </c>
      <c r="BB87" s="12">
        <f t="shared" si="27"/>
        <v>9.6597222222222212E-4</v>
      </c>
    </row>
    <row r="88" spans="1:54">
      <c r="A88" s="13">
        <f t="shared" si="23"/>
        <v>1.4568648647188382</v>
      </c>
      <c r="B88" s="42">
        <v>610</v>
      </c>
      <c r="C88" s="11">
        <f t="shared" si="32"/>
        <v>5.3784722222222222E-4</v>
      </c>
      <c r="D88" s="9">
        <f t="shared" si="32"/>
        <v>5.9629629629629637E-4</v>
      </c>
      <c r="E88" s="12">
        <f t="shared" si="32"/>
        <v>3.9837962962962966E-4</v>
      </c>
      <c r="F88" s="11">
        <f t="shared" si="32"/>
        <v>1.1878472222222223E-3</v>
      </c>
      <c r="G88" s="9">
        <f t="shared" si="32"/>
        <v>7.0312500000000008E-4</v>
      </c>
      <c r="H88" s="12">
        <f t="shared" si="32"/>
        <v>5.0682870370370367E-4</v>
      </c>
      <c r="I88" s="11">
        <f t="shared" si="32"/>
        <v>1.1010416666666666E-3</v>
      </c>
      <c r="J88" s="9">
        <f t="shared" si="32"/>
        <v>6.5497685185185179E-4</v>
      </c>
      <c r="K88" s="12">
        <f t="shared" si="32"/>
        <v>1.0833333333333333E-3</v>
      </c>
      <c r="L88" s="10">
        <f t="shared" si="32"/>
        <v>2.2921296296296296E-3</v>
      </c>
      <c r="M88" s="9">
        <f t="shared" si="32"/>
        <v>6.344907407407408E-4</v>
      </c>
      <c r="N88" s="12">
        <f t="shared" si="32"/>
        <v>1.0386574074074074E-3</v>
      </c>
      <c r="O88" s="11">
        <f t="shared" si="32"/>
        <v>5.2430555555555553E-4</v>
      </c>
      <c r="P88" s="9">
        <f t="shared" si="32"/>
        <v>5.917824074074074E-4</v>
      </c>
      <c r="Q88" s="20">
        <f t="shared" si="32"/>
        <v>3.6516203703703705E-4</v>
      </c>
      <c r="R88" s="11">
        <f t="shared" si="32"/>
        <v>1.0409722222222222E-3</v>
      </c>
      <c r="S88" s="9">
        <f t="shared" si="30"/>
        <v>6.053240740740741E-4</v>
      </c>
      <c r="T88" s="12">
        <f t="shared" si="30"/>
        <v>4.5300925925925923E-4</v>
      </c>
      <c r="U88" s="10">
        <f t="shared" si="30"/>
        <v>9.6273148148148162E-4</v>
      </c>
      <c r="V88" s="9">
        <f t="shared" si="30"/>
        <v>5.9224537037037036E-4</v>
      </c>
      <c r="W88" s="20">
        <f t="shared" si="30"/>
        <v>9.5266203703703702E-4</v>
      </c>
      <c r="X88" s="11">
        <f t="shared" si="30"/>
        <v>2.0905092592592594E-3</v>
      </c>
      <c r="Y88" s="9">
        <f t="shared" si="30"/>
        <v>5.4085648148148146E-4</v>
      </c>
      <c r="Z88" s="12">
        <f t="shared" si="30"/>
        <v>9.0104166666666664E-4</v>
      </c>
      <c r="AA88" s="11">
        <f t="shared" si="30"/>
        <v>2.0550925925925927E-3</v>
      </c>
      <c r="AB88" s="9">
        <f t="shared" si="30"/>
        <v>5.9444444444444443E-4</v>
      </c>
      <c r="AC88" s="9">
        <f t="shared" si="30"/>
        <v>9.511574074074074E-4</v>
      </c>
      <c r="AD88" s="9">
        <f t="shared" si="30"/>
        <v>1.2271990740740741E-3</v>
      </c>
      <c r="AE88" s="9">
        <f t="shared" si="30"/>
        <v>1.0219907407407408E-3</v>
      </c>
      <c r="AF88" s="12">
        <f t="shared" si="30"/>
        <v>2.5054398148148149E-3</v>
      </c>
      <c r="AG88" s="11">
        <f t="shared" si="29"/>
        <v>1.938541666666667E-3</v>
      </c>
      <c r="AH88" s="9">
        <f t="shared" si="29"/>
        <v>4.8796296296296294E-4</v>
      </c>
      <c r="AI88" s="9">
        <f t="shared" si="29"/>
        <v>8.1539351851851857E-4</v>
      </c>
      <c r="AJ88" s="9">
        <f t="shared" si="29"/>
        <v>1.0079861111111112E-3</v>
      </c>
      <c r="AK88" s="9">
        <f t="shared" si="29"/>
        <v>9.0624999999999983E-4</v>
      </c>
      <c r="AL88" s="12">
        <f t="shared" si="29"/>
        <v>2.1799768518518518E-3</v>
      </c>
      <c r="AM88" s="11">
        <f t="shared" si="29"/>
        <v>4.5289351851851854E-4</v>
      </c>
      <c r="AN88" s="9">
        <f t="shared" si="29"/>
        <v>5.403935185185185E-4</v>
      </c>
      <c r="AO88" s="9">
        <f t="shared" si="29"/>
        <v>5.398148148148148E-4</v>
      </c>
      <c r="AP88" s="9">
        <f t="shared" si="29"/>
        <v>1.0988425925925924E-3</v>
      </c>
      <c r="AQ88" s="9">
        <f t="shared" si="29"/>
        <v>6.5925925925925928E-4</v>
      </c>
      <c r="AR88" s="9">
        <f t="shared" si="29"/>
        <v>6.7442129629629634E-4</v>
      </c>
      <c r="AS88" s="10">
        <f t="shared" si="29"/>
        <v>5.3391203703703706E-4</v>
      </c>
      <c r="AT88" s="12">
        <f t="shared" si="29"/>
        <v>1.1094907407407407E-3</v>
      </c>
      <c r="AU88" s="11">
        <f t="shared" si="29"/>
        <v>3.8553240740740741E-4</v>
      </c>
      <c r="AV88" s="9">
        <f t="shared" si="29"/>
        <v>4.405092592592593E-4</v>
      </c>
      <c r="AW88" s="9">
        <f t="shared" si="31"/>
        <v>4.6365740740740742E-4</v>
      </c>
      <c r="AX88" s="9">
        <f t="shared" si="27"/>
        <v>9.9178240740740737E-4</v>
      </c>
      <c r="AY88" s="9">
        <f t="shared" si="27"/>
        <v>5.0682870370370367E-4</v>
      </c>
      <c r="AZ88" s="9">
        <f t="shared" si="27"/>
        <v>5.5636574074074074E-4</v>
      </c>
      <c r="BA88" s="10">
        <f t="shared" si="27"/>
        <v>4.4004629629629629E-4</v>
      </c>
      <c r="BB88" s="12">
        <f t="shared" si="27"/>
        <v>9.7118055555555553E-4</v>
      </c>
    </row>
    <row r="89" spans="1:54">
      <c r="A89" s="13">
        <f t="shared" si="23"/>
        <v>1.464718838478861</v>
      </c>
      <c r="B89" s="42">
        <v>605</v>
      </c>
      <c r="C89" s="11">
        <f t="shared" si="32"/>
        <v>5.4074074074074072E-4</v>
      </c>
      <c r="D89" s="9">
        <f t="shared" si="32"/>
        <v>5.9953703703703699E-4</v>
      </c>
      <c r="E89" s="12">
        <f t="shared" si="32"/>
        <v>4.0057870370370372E-4</v>
      </c>
      <c r="F89" s="11">
        <f t="shared" si="32"/>
        <v>1.1942129629629631E-3</v>
      </c>
      <c r="G89" s="9">
        <f t="shared" si="32"/>
        <v>7.0682870370370366E-4</v>
      </c>
      <c r="H89" s="12">
        <f t="shared" si="32"/>
        <v>5.0949074074074069E-4</v>
      </c>
      <c r="I89" s="11">
        <f t="shared" si="32"/>
        <v>1.1069444444444445E-3</v>
      </c>
      <c r="J89" s="9">
        <f t="shared" si="32"/>
        <v>6.5856481481481473E-4</v>
      </c>
      <c r="K89" s="12">
        <f t="shared" si="32"/>
        <v>1.0891203703703701E-3</v>
      </c>
      <c r="L89" s="10">
        <f t="shared" si="32"/>
        <v>2.3045138888888889E-3</v>
      </c>
      <c r="M89" s="9">
        <f t="shared" si="32"/>
        <v>6.3784722222222227E-4</v>
      </c>
      <c r="N89" s="12">
        <f t="shared" si="32"/>
        <v>1.0442129629629629E-3</v>
      </c>
      <c r="O89" s="11">
        <f t="shared" si="32"/>
        <v>5.2719907407407403E-4</v>
      </c>
      <c r="P89" s="9">
        <f t="shared" si="32"/>
        <v>5.9502314814814813E-4</v>
      </c>
      <c r="Q89" s="20">
        <f t="shared" si="32"/>
        <v>3.6712962962962958E-4</v>
      </c>
      <c r="R89" s="11">
        <f t="shared" si="32"/>
        <v>1.0466435185185186E-3</v>
      </c>
      <c r="S89" s="9">
        <f t="shared" si="30"/>
        <v>6.0856481481481482E-4</v>
      </c>
      <c r="T89" s="12">
        <f t="shared" si="30"/>
        <v>4.5543981481481482E-4</v>
      </c>
      <c r="U89" s="10">
        <f t="shared" si="30"/>
        <v>9.6793981481481481E-4</v>
      </c>
      <c r="V89" s="9">
        <f t="shared" si="30"/>
        <v>5.9548611111111119E-4</v>
      </c>
      <c r="W89" s="20">
        <f t="shared" si="30"/>
        <v>9.5775462962962958E-4</v>
      </c>
      <c r="X89" s="11">
        <f t="shared" si="30"/>
        <v>2.1017361111111111E-3</v>
      </c>
      <c r="Y89" s="9">
        <f t="shared" si="30"/>
        <v>5.4374999999999985E-4</v>
      </c>
      <c r="Z89" s="12">
        <f t="shared" si="30"/>
        <v>9.0590277777777783E-4</v>
      </c>
      <c r="AA89" s="11">
        <f t="shared" si="30"/>
        <v>2.0660879629629627E-3</v>
      </c>
      <c r="AB89" s="9">
        <f t="shared" si="30"/>
        <v>5.9768518518518526E-4</v>
      </c>
      <c r="AC89" s="9">
        <f t="shared" si="30"/>
        <v>9.5625000000000007E-4</v>
      </c>
      <c r="AD89" s="9">
        <f t="shared" si="30"/>
        <v>1.2337962962962962E-3</v>
      </c>
      <c r="AE89" s="9">
        <f t="shared" si="30"/>
        <v>1.0274305555555555E-3</v>
      </c>
      <c r="AF89" s="12">
        <f t="shared" si="30"/>
        <v>2.5189814814814814E-3</v>
      </c>
      <c r="AG89" s="11">
        <f t="shared" si="29"/>
        <v>1.9489583333333331E-3</v>
      </c>
      <c r="AH89" s="9">
        <f t="shared" si="29"/>
        <v>4.9050925925925933E-4</v>
      </c>
      <c r="AI89" s="9">
        <f t="shared" si="29"/>
        <v>8.1979166666666669E-4</v>
      </c>
      <c r="AJ89" s="9">
        <f t="shared" si="29"/>
        <v>1.0134259259259259E-3</v>
      </c>
      <c r="AK89" s="9">
        <f t="shared" si="29"/>
        <v>9.1111111111111102E-4</v>
      </c>
      <c r="AL89" s="12">
        <f t="shared" si="29"/>
        <v>2.1917824074074075E-3</v>
      </c>
      <c r="AM89" s="11">
        <f t="shared" si="29"/>
        <v>4.5532407407407414E-4</v>
      </c>
      <c r="AN89" s="9">
        <f t="shared" si="29"/>
        <v>5.43287037037037E-4</v>
      </c>
      <c r="AO89" s="9">
        <f t="shared" si="29"/>
        <v>5.4282407407407404E-4</v>
      </c>
      <c r="AP89" s="9">
        <f t="shared" si="29"/>
        <v>1.1047453703703703E-3</v>
      </c>
      <c r="AQ89" s="9">
        <f t="shared" si="29"/>
        <v>6.6284722222222222E-4</v>
      </c>
      <c r="AR89" s="9">
        <f t="shared" si="29"/>
        <v>6.7800925925925939E-4</v>
      </c>
      <c r="AS89" s="10">
        <f t="shared" si="29"/>
        <v>5.3680555555555556E-4</v>
      </c>
      <c r="AT89" s="12">
        <f t="shared" si="29"/>
        <v>1.1153935185185186E-3</v>
      </c>
      <c r="AU89" s="11">
        <f t="shared" si="29"/>
        <v>3.8761574074074073E-4</v>
      </c>
      <c r="AV89" s="9">
        <f t="shared" si="29"/>
        <v>4.429398148148149E-4</v>
      </c>
      <c r="AW89" s="9">
        <f t="shared" si="31"/>
        <v>4.6608796296296302E-4</v>
      </c>
      <c r="AX89" s="9">
        <f t="shared" si="27"/>
        <v>9.9710648148148163E-4</v>
      </c>
      <c r="AY89" s="9">
        <f t="shared" si="27"/>
        <v>5.0949074074074069E-4</v>
      </c>
      <c r="AZ89" s="9">
        <f t="shared" si="27"/>
        <v>5.5937500000000008E-4</v>
      </c>
      <c r="BA89" s="10">
        <f t="shared" si="27"/>
        <v>4.4236111111111115E-4</v>
      </c>
      <c r="BB89" s="12">
        <f t="shared" si="27"/>
        <v>9.7638888888888894E-4</v>
      </c>
    </row>
    <row r="90" spans="1:54">
      <c r="A90" s="13">
        <f t="shared" si="23"/>
        <v>1.4726649095793314</v>
      </c>
      <c r="B90" s="42">
        <v>600</v>
      </c>
      <c r="C90" s="11">
        <f t="shared" si="32"/>
        <v>5.4363425925925922E-4</v>
      </c>
      <c r="D90" s="9">
        <f t="shared" si="32"/>
        <v>6.0277777777777782E-4</v>
      </c>
      <c r="E90" s="12">
        <f t="shared" si="32"/>
        <v>4.0266203703703704E-4</v>
      </c>
      <c r="F90" s="11">
        <f t="shared" si="32"/>
        <v>1.2006944444444443E-3</v>
      </c>
      <c r="G90" s="9">
        <f t="shared" si="32"/>
        <v>7.1076388888888893E-4</v>
      </c>
      <c r="H90" s="12">
        <f t="shared" si="32"/>
        <v>5.1226851851851845E-4</v>
      </c>
      <c r="I90" s="11">
        <f t="shared" si="32"/>
        <v>1.112962962962963E-3</v>
      </c>
      <c r="J90" s="9">
        <f t="shared" si="32"/>
        <v>6.6215277777777778E-4</v>
      </c>
      <c r="K90" s="12">
        <f t="shared" si="32"/>
        <v>1.0950231481481481E-3</v>
      </c>
      <c r="L90" s="10">
        <f t="shared" si="32"/>
        <v>2.3170138888888889E-3</v>
      </c>
      <c r="M90" s="9">
        <f t="shared" si="32"/>
        <v>6.4131944444444436E-4</v>
      </c>
      <c r="N90" s="12">
        <f t="shared" si="32"/>
        <v>1.0498842592592593E-3</v>
      </c>
      <c r="O90" s="11">
        <f t="shared" si="32"/>
        <v>5.299768518518519E-4</v>
      </c>
      <c r="P90" s="9">
        <f t="shared" si="32"/>
        <v>5.9826388888888896E-4</v>
      </c>
      <c r="Q90" s="20">
        <f t="shared" si="32"/>
        <v>3.6909722222222221E-4</v>
      </c>
      <c r="R90" s="11">
        <f t="shared" si="32"/>
        <v>1.052314814814815E-3</v>
      </c>
      <c r="S90" s="9">
        <f t="shared" si="30"/>
        <v>6.1180555555555565E-4</v>
      </c>
      <c r="T90" s="12">
        <f t="shared" si="30"/>
        <v>4.579861111111111E-4</v>
      </c>
      <c r="U90" s="10">
        <f t="shared" si="30"/>
        <v>9.7314814814814822E-4</v>
      </c>
      <c r="V90" s="9">
        <f t="shared" si="30"/>
        <v>5.9872685185185181E-4</v>
      </c>
      <c r="W90" s="20">
        <f t="shared" si="30"/>
        <v>9.6296296296296299E-4</v>
      </c>
      <c r="X90" s="11">
        <f t="shared" si="30"/>
        <v>2.1131944444444449E-3</v>
      </c>
      <c r="Y90" s="9">
        <f t="shared" si="30"/>
        <v>5.4675925925925931E-4</v>
      </c>
      <c r="Z90" s="12">
        <f t="shared" si="30"/>
        <v>9.107638888888888E-4</v>
      </c>
      <c r="AA90" s="11">
        <f t="shared" si="30"/>
        <v>2.0773148148148148E-3</v>
      </c>
      <c r="AB90" s="9">
        <f t="shared" si="30"/>
        <v>6.0092592592592598E-4</v>
      </c>
      <c r="AC90" s="9">
        <f t="shared" si="30"/>
        <v>9.6145833333333326E-4</v>
      </c>
      <c r="AD90" s="9">
        <f t="shared" si="30"/>
        <v>1.2405092592592593E-3</v>
      </c>
      <c r="AE90" s="9">
        <f t="shared" si="30"/>
        <v>1.032986111111111E-3</v>
      </c>
      <c r="AF90" s="12">
        <f t="shared" si="30"/>
        <v>2.532638888888889E-3</v>
      </c>
      <c r="AG90" s="11">
        <f t="shared" si="29"/>
        <v>1.9596064814814814E-3</v>
      </c>
      <c r="AH90" s="9">
        <f t="shared" si="29"/>
        <v>4.9317129629629635E-4</v>
      </c>
      <c r="AI90" s="9">
        <f t="shared" si="29"/>
        <v>8.2418981481481471E-4</v>
      </c>
      <c r="AJ90" s="9">
        <f t="shared" si="29"/>
        <v>1.0188657407407408E-3</v>
      </c>
      <c r="AK90" s="9">
        <f t="shared" si="29"/>
        <v>9.1608796296296306E-4</v>
      </c>
      <c r="AL90" s="12">
        <f t="shared" si="29"/>
        <v>2.2037037037037034E-3</v>
      </c>
      <c r="AM90" s="11">
        <f t="shared" si="29"/>
        <v>4.5775462962962962E-4</v>
      </c>
      <c r="AN90" s="9">
        <f t="shared" si="29"/>
        <v>5.461805555555555E-4</v>
      </c>
      <c r="AO90" s="9">
        <f t="shared" si="29"/>
        <v>5.4571759259259254E-4</v>
      </c>
      <c r="AP90" s="9">
        <f t="shared" si="29"/>
        <v>1.110763888888889E-3</v>
      </c>
      <c r="AQ90" s="9">
        <f t="shared" si="29"/>
        <v>6.6643518518518506E-4</v>
      </c>
      <c r="AR90" s="9">
        <f t="shared" si="29"/>
        <v>6.8171296296296285E-4</v>
      </c>
      <c r="AS90" s="10">
        <f t="shared" si="29"/>
        <v>5.3969907407407417E-4</v>
      </c>
      <c r="AT90" s="12">
        <f t="shared" si="29"/>
        <v>1.1215277777777779E-3</v>
      </c>
      <c r="AU90" s="11">
        <f t="shared" si="29"/>
        <v>3.8969907407407416E-4</v>
      </c>
      <c r="AV90" s="9">
        <f t="shared" si="29"/>
        <v>4.4537037037037033E-4</v>
      </c>
      <c r="AW90" s="9">
        <f t="shared" si="31"/>
        <v>4.686342592592593E-4</v>
      </c>
      <c r="AX90" s="9">
        <f t="shared" si="27"/>
        <v>1.0025462962962963E-3</v>
      </c>
      <c r="AY90" s="9">
        <f t="shared" si="27"/>
        <v>5.1226851851851845E-4</v>
      </c>
      <c r="AZ90" s="9">
        <f t="shared" si="27"/>
        <v>5.6238425925925933E-4</v>
      </c>
      <c r="BA90" s="10">
        <f t="shared" si="27"/>
        <v>4.4479166666666663E-4</v>
      </c>
      <c r="BB90" s="12">
        <f t="shared" si="27"/>
        <v>9.8171296296296288E-4</v>
      </c>
    </row>
    <row r="91" spans="1:54">
      <c r="A91" s="13">
        <f t="shared" si="23"/>
        <v>1.4807063959248064</v>
      </c>
      <c r="B91" s="42">
        <v>595</v>
      </c>
      <c r="C91" s="11">
        <f t="shared" si="32"/>
        <v>5.4664351851851857E-4</v>
      </c>
      <c r="D91" s="9">
        <f t="shared" si="32"/>
        <v>6.0613425925925928E-4</v>
      </c>
      <c r="E91" s="12">
        <f t="shared" si="32"/>
        <v>4.0486111111111105E-4</v>
      </c>
      <c r="F91" s="11">
        <f t="shared" si="32"/>
        <v>1.2072916666666666E-3</v>
      </c>
      <c r="G91" s="9">
        <f t="shared" si="32"/>
        <v>7.1458333333333335E-4</v>
      </c>
      <c r="H91" s="12">
        <f t="shared" si="32"/>
        <v>5.1516203703703696E-4</v>
      </c>
      <c r="I91" s="11">
        <f t="shared" si="32"/>
        <v>1.1190972222222221E-3</v>
      </c>
      <c r="J91" s="9">
        <f t="shared" si="32"/>
        <v>6.6574074074074083E-4</v>
      </c>
      <c r="K91" s="12">
        <f t="shared" si="32"/>
        <v>1.1010416666666666E-3</v>
      </c>
      <c r="L91" s="10">
        <f t="shared" si="32"/>
        <v>2.3296296296296298E-3</v>
      </c>
      <c r="M91" s="9">
        <f t="shared" si="32"/>
        <v>6.4479166666666667E-4</v>
      </c>
      <c r="N91" s="12">
        <f t="shared" si="32"/>
        <v>1.0556712962962963E-3</v>
      </c>
      <c r="O91" s="11">
        <f t="shared" si="32"/>
        <v>5.328703703703704E-4</v>
      </c>
      <c r="P91" s="9">
        <f t="shared" si="32"/>
        <v>6.0150462962962957E-4</v>
      </c>
      <c r="Q91" s="20">
        <f t="shared" si="32"/>
        <v>3.7118055555555553E-4</v>
      </c>
      <c r="R91" s="11">
        <f t="shared" si="32"/>
        <v>1.0579861111111111E-3</v>
      </c>
      <c r="S91" s="9">
        <f t="shared" si="30"/>
        <v>6.15162037037037E-4</v>
      </c>
      <c r="T91" s="12">
        <f t="shared" si="30"/>
        <v>4.6041666666666665E-4</v>
      </c>
      <c r="U91" s="10">
        <f t="shared" si="30"/>
        <v>9.7847222222222237E-4</v>
      </c>
      <c r="V91" s="9">
        <f t="shared" si="30"/>
        <v>6.0196759259259264E-4</v>
      </c>
      <c r="W91" s="20">
        <f t="shared" si="30"/>
        <v>9.681712962962964E-4</v>
      </c>
      <c r="X91" s="11">
        <f t="shared" si="30"/>
        <v>2.1246527777777778E-3</v>
      </c>
      <c r="Y91" s="9">
        <f t="shared" si="30"/>
        <v>5.4976851851851855E-4</v>
      </c>
      <c r="Z91" s="12">
        <f t="shared" si="30"/>
        <v>9.1574074074074084E-4</v>
      </c>
      <c r="AA91" s="11">
        <f t="shared" si="30"/>
        <v>2.0886574074074076E-3</v>
      </c>
      <c r="AB91" s="9">
        <f t="shared" si="30"/>
        <v>6.041666666666667E-4</v>
      </c>
      <c r="AC91" s="9">
        <f t="shared" si="30"/>
        <v>9.6666666666666667E-4</v>
      </c>
      <c r="AD91" s="9">
        <f t="shared" si="30"/>
        <v>1.2472222222222223E-3</v>
      </c>
      <c r="AE91" s="9">
        <f t="shared" si="30"/>
        <v>1.0386574074074074E-3</v>
      </c>
      <c r="AF91" s="12">
        <f t="shared" si="30"/>
        <v>2.5464120370370367E-3</v>
      </c>
      <c r="AG91" s="11">
        <f t="shared" si="29"/>
        <v>1.9702546296296295E-3</v>
      </c>
      <c r="AH91" s="9">
        <f t="shared" si="29"/>
        <v>4.9594907407407411E-4</v>
      </c>
      <c r="AI91" s="9">
        <f t="shared" si="29"/>
        <v>8.2870370370370357E-4</v>
      </c>
      <c r="AJ91" s="9">
        <f t="shared" si="29"/>
        <v>1.0244212962962963E-3</v>
      </c>
      <c r="AK91" s="9">
        <f t="shared" si="29"/>
        <v>9.2106481481481488E-4</v>
      </c>
      <c r="AL91" s="12">
        <f t="shared" si="29"/>
        <v>2.2157407407407408E-3</v>
      </c>
      <c r="AM91" s="11">
        <f t="shared" si="29"/>
        <v>4.6030092592592596E-4</v>
      </c>
      <c r="AN91" s="9">
        <f t="shared" si="29"/>
        <v>5.4918981481481485E-4</v>
      </c>
      <c r="AO91" s="9">
        <f t="shared" si="29"/>
        <v>5.4872685185185189E-4</v>
      </c>
      <c r="AP91" s="9">
        <f t="shared" si="29"/>
        <v>1.1167824074074075E-3</v>
      </c>
      <c r="AQ91" s="9">
        <f t="shared" si="29"/>
        <v>6.7002314814814821E-4</v>
      </c>
      <c r="AR91" s="9">
        <f t="shared" si="29"/>
        <v>6.8541666666666653E-4</v>
      </c>
      <c r="AS91" s="10">
        <f t="shared" si="29"/>
        <v>5.427083333333333E-4</v>
      </c>
      <c r="AT91" s="12">
        <f t="shared" si="29"/>
        <v>1.127662037037037E-3</v>
      </c>
      <c r="AU91" s="11">
        <f t="shared" si="29"/>
        <v>3.9189814814814816E-4</v>
      </c>
      <c r="AV91" s="9">
        <f t="shared" si="29"/>
        <v>4.4780092592592593E-4</v>
      </c>
      <c r="AW91" s="9">
        <f t="shared" si="31"/>
        <v>4.7118055555555558E-4</v>
      </c>
      <c r="AX91" s="9">
        <f t="shared" si="27"/>
        <v>1.0079861111111112E-3</v>
      </c>
      <c r="AY91" s="9">
        <f t="shared" si="27"/>
        <v>5.1516203703703696E-4</v>
      </c>
      <c r="AZ91" s="9">
        <f t="shared" si="27"/>
        <v>5.655092592592592E-4</v>
      </c>
      <c r="BA91" s="10">
        <f t="shared" si="27"/>
        <v>4.4722222222222223E-4</v>
      </c>
      <c r="BB91" s="12">
        <f t="shared" si="27"/>
        <v>9.8703703703703692E-4</v>
      </c>
    </row>
    <row r="92" spans="1:54" s="48" customFormat="1">
      <c r="A92" s="73">
        <f t="shared" si="23"/>
        <v>1.48884681955614</v>
      </c>
      <c r="B92" s="79">
        <v>590</v>
      </c>
      <c r="C92" s="75">
        <f t="shared" si="32"/>
        <v>5.496527777777777E-4</v>
      </c>
      <c r="D92" s="72">
        <f t="shared" si="32"/>
        <v>6.0949074074074063E-4</v>
      </c>
      <c r="E92" s="76">
        <f t="shared" si="32"/>
        <v>4.0717592592592596E-4</v>
      </c>
      <c r="F92" s="75">
        <f t="shared" si="32"/>
        <v>1.2138888888888889E-3</v>
      </c>
      <c r="G92" s="72">
        <f t="shared" si="32"/>
        <v>7.185185185185184E-4</v>
      </c>
      <c r="H92" s="76">
        <f t="shared" si="32"/>
        <v>5.1793981481481472E-4</v>
      </c>
      <c r="I92" s="75">
        <f t="shared" si="32"/>
        <v>1.1252314814814814E-3</v>
      </c>
      <c r="J92" s="72">
        <f t="shared" si="32"/>
        <v>6.6944444444444451E-4</v>
      </c>
      <c r="K92" s="76">
        <f t="shared" si="32"/>
        <v>1.1070601851851853E-3</v>
      </c>
      <c r="L92" s="77">
        <f t="shared" si="32"/>
        <v>2.3424768518518512E-3</v>
      </c>
      <c r="M92" s="72">
        <f t="shared" si="32"/>
        <v>6.4837962962962961E-4</v>
      </c>
      <c r="N92" s="76">
        <f t="shared" si="32"/>
        <v>1.0614583333333333E-3</v>
      </c>
      <c r="O92" s="75">
        <f t="shared" si="32"/>
        <v>5.3587962962962953E-4</v>
      </c>
      <c r="P92" s="72">
        <f t="shared" si="32"/>
        <v>6.047453703703704E-4</v>
      </c>
      <c r="Q92" s="78">
        <f t="shared" si="32"/>
        <v>3.7314814814814822E-4</v>
      </c>
      <c r="R92" s="75">
        <f t="shared" si="32"/>
        <v>1.063888888888889E-3</v>
      </c>
      <c r="S92" s="72">
        <f t="shared" si="30"/>
        <v>6.1851851851851846E-4</v>
      </c>
      <c r="T92" s="76">
        <f t="shared" si="30"/>
        <v>4.6296296296296298E-4</v>
      </c>
      <c r="U92" s="77">
        <f t="shared" si="30"/>
        <v>9.8391203703703726E-4</v>
      </c>
      <c r="V92" s="72">
        <f t="shared" si="30"/>
        <v>6.053240740740741E-4</v>
      </c>
      <c r="W92" s="78">
        <f t="shared" si="30"/>
        <v>9.7349537037037033E-4</v>
      </c>
      <c r="X92" s="75">
        <f t="shared" si="30"/>
        <v>2.1363425925925929E-3</v>
      </c>
      <c r="Y92" s="72">
        <f t="shared" si="30"/>
        <v>5.5277777777777769E-4</v>
      </c>
      <c r="Z92" s="76">
        <f t="shared" si="30"/>
        <v>9.2083333333333329E-4</v>
      </c>
      <c r="AA92" s="75">
        <f t="shared" si="30"/>
        <v>2.1002314814814816E-3</v>
      </c>
      <c r="AB92" s="72">
        <f t="shared" si="30"/>
        <v>6.0752314814814816E-4</v>
      </c>
      <c r="AC92" s="72">
        <f t="shared" si="30"/>
        <v>9.7199074074074082E-4</v>
      </c>
      <c r="AD92" s="72">
        <f t="shared" si="30"/>
        <v>1.254050925925926E-3</v>
      </c>
      <c r="AE92" s="72">
        <f t="shared" si="30"/>
        <v>1.0443287037037038E-3</v>
      </c>
      <c r="AF92" s="76">
        <f t="shared" si="30"/>
        <v>2.5604166666666666E-3</v>
      </c>
      <c r="AG92" s="75">
        <f t="shared" si="29"/>
        <v>1.9811342592592593E-3</v>
      </c>
      <c r="AH92" s="72">
        <f t="shared" si="29"/>
        <v>4.9861111111111102E-4</v>
      </c>
      <c r="AI92" s="72">
        <f t="shared" si="29"/>
        <v>8.3333333333333339E-4</v>
      </c>
      <c r="AJ92" s="72">
        <f t="shared" si="29"/>
        <v>1.0300925925925926E-3</v>
      </c>
      <c r="AK92" s="72">
        <f t="shared" si="29"/>
        <v>9.2615740740740733E-4</v>
      </c>
      <c r="AL92" s="76">
        <f t="shared" si="29"/>
        <v>2.2278935185185188E-3</v>
      </c>
      <c r="AM92" s="75">
        <f t="shared" si="29"/>
        <v>4.6284722222222224E-4</v>
      </c>
      <c r="AN92" s="72">
        <f t="shared" si="29"/>
        <v>5.5219907407407409E-4</v>
      </c>
      <c r="AO92" s="72">
        <f t="shared" si="29"/>
        <v>5.5173611111111113E-4</v>
      </c>
      <c r="AP92" s="72">
        <f t="shared" si="29"/>
        <v>1.1229166666666666E-3</v>
      </c>
      <c r="AQ92" s="72">
        <f t="shared" si="29"/>
        <v>6.737268518518519E-4</v>
      </c>
      <c r="AR92" s="72">
        <f t="shared" si="29"/>
        <v>6.8923611111111106E-4</v>
      </c>
      <c r="AS92" s="77">
        <f t="shared" si="29"/>
        <v>5.4571759259259254E-4</v>
      </c>
      <c r="AT92" s="76">
        <f t="shared" si="29"/>
        <v>1.1337962962962962E-3</v>
      </c>
      <c r="AU92" s="75">
        <f t="shared" si="29"/>
        <v>3.9398148148148143E-4</v>
      </c>
      <c r="AV92" s="72">
        <f t="shared" si="29"/>
        <v>4.5023148148148147E-4</v>
      </c>
      <c r="AW92" s="72">
        <f t="shared" si="31"/>
        <v>4.738425925925926E-4</v>
      </c>
      <c r="AX92" s="72">
        <f t="shared" si="27"/>
        <v>1.0135416666666667E-3</v>
      </c>
      <c r="AY92" s="72">
        <f t="shared" si="27"/>
        <v>5.1793981481481472E-4</v>
      </c>
      <c r="AZ92" s="72">
        <f t="shared" si="27"/>
        <v>5.686342592592594E-4</v>
      </c>
      <c r="BA92" s="77">
        <f t="shared" si="27"/>
        <v>4.4965277777777782E-4</v>
      </c>
      <c r="BB92" s="76">
        <f t="shared" si="27"/>
        <v>9.9247685185185181E-4</v>
      </c>
    </row>
    <row r="93" spans="1:54" s="48" customFormat="1">
      <c r="A93" s="73">
        <f t="shared" si="23"/>
        <v>1.4970899246790337</v>
      </c>
      <c r="B93" s="79">
        <v>585</v>
      </c>
      <c r="C93" s="75">
        <f t="shared" si="32"/>
        <v>5.5266203703703705E-4</v>
      </c>
      <c r="D93" s="72">
        <f t="shared" si="32"/>
        <v>6.1284722222222231E-4</v>
      </c>
      <c r="E93" s="76">
        <f t="shared" si="32"/>
        <v>4.0937499999999996E-4</v>
      </c>
      <c r="F93" s="75">
        <f t="shared" si="32"/>
        <v>1.2206018518518516E-3</v>
      </c>
      <c r="G93" s="72">
        <f t="shared" si="32"/>
        <v>7.2245370370370378E-4</v>
      </c>
      <c r="H93" s="76">
        <f t="shared" si="32"/>
        <v>5.2083333333333333E-4</v>
      </c>
      <c r="I93" s="75">
        <f t="shared" si="32"/>
        <v>1.1313657407407409E-3</v>
      </c>
      <c r="J93" s="72">
        <f t="shared" si="32"/>
        <v>6.731481481481482E-4</v>
      </c>
      <c r="K93" s="76">
        <f t="shared" si="32"/>
        <v>1.1131944444444444E-3</v>
      </c>
      <c r="L93" s="77">
        <f t="shared" si="32"/>
        <v>2.3554398148148145E-3</v>
      </c>
      <c r="M93" s="72">
        <f t="shared" si="32"/>
        <v>6.5196759259259266E-4</v>
      </c>
      <c r="N93" s="76">
        <f t="shared" si="32"/>
        <v>1.0673611111111112E-3</v>
      </c>
      <c r="O93" s="75">
        <f t="shared" si="32"/>
        <v>5.3877314814814803E-4</v>
      </c>
      <c r="P93" s="72">
        <f t="shared" si="32"/>
        <v>6.0810185185185175E-4</v>
      </c>
      <c r="Q93" s="78">
        <f t="shared" si="32"/>
        <v>3.7523148148148149E-4</v>
      </c>
      <c r="R93" s="75">
        <f t="shared" si="32"/>
        <v>1.0697916666666668E-3</v>
      </c>
      <c r="S93" s="72">
        <f t="shared" si="30"/>
        <v>6.2199074074074077E-4</v>
      </c>
      <c r="T93" s="76">
        <f t="shared" si="30"/>
        <v>4.6550925925925926E-4</v>
      </c>
      <c r="U93" s="77">
        <f t="shared" si="30"/>
        <v>9.8935185185185194E-4</v>
      </c>
      <c r="V93" s="72">
        <f t="shared" si="30"/>
        <v>6.0868055555555556E-4</v>
      </c>
      <c r="W93" s="78">
        <f t="shared" si="30"/>
        <v>9.7893518518518512E-4</v>
      </c>
      <c r="X93" s="75">
        <f t="shared" si="30"/>
        <v>2.1481481481481482E-3</v>
      </c>
      <c r="Y93" s="72">
        <f t="shared" si="30"/>
        <v>5.5578703703703704E-4</v>
      </c>
      <c r="Z93" s="76">
        <f t="shared" si="30"/>
        <v>9.2592592592592596E-4</v>
      </c>
      <c r="AA93" s="75">
        <f t="shared" si="30"/>
        <v>2.1118055555555556E-3</v>
      </c>
      <c r="AB93" s="72">
        <f t="shared" si="30"/>
        <v>6.1087962962962962E-4</v>
      </c>
      <c r="AC93" s="72">
        <f t="shared" si="30"/>
        <v>9.774305555555556E-4</v>
      </c>
      <c r="AD93" s="72">
        <f t="shared" si="30"/>
        <v>1.2609953703703704E-3</v>
      </c>
      <c r="AE93" s="72">
        <f t="shared" si="30"/>
        <v>1.0501157407407408E-3</v>
      </c>
      <c r="AF93" s="76">
        <f t="shared" si="30"/>
        <v>2.5746527777777773E-3</v>
      </c>
      <c r="AG93" s="75">
        <f t="shared" si="29"/>
        <v>1.9921296296296297E-3</v>
      </c>
      <c r="AH93" s="72">
        <f t="shared" si="29"/>
        <v>5.0138888888888889E-4</v>
      </c>
      <c r="AI93" s="72">
        <f t="shared" si="29"/>
        <v>8.3784722222222225E-4</v>
      </c>
      <c r="AJ93" s="72">
        <f t="shared" si="29"/>
        <v>1.0357638888888888E-3</v>
      </c>
      <c r="AK93" s="72">
        <f t="shared" si="29"/>
        <v>9.3124999999999989E-4</v>
      </c>
      <c r="AL93" s="76">
        <f t="shared" si="29"/>
        <v>2.240162037037037E-3</v>
      </c>
      <c r="AM93" s="75">
        <f t="shared" si="29"/>
        <v>4.6539351851851858E-4</v>
      </c>
      <c r="AN93" s="72">
        <f t="shared" si="29"/>
        <v>5.5532407407407407E-4</v>
      </c>
      <c r="AO93" s="72">
        <f t="shared" si="29"/>
        <v>5.5474537037037037E-4</v>
      </c>
      <c r="AP93" s="72">
        <f t="shared" si="29"/>
        <v>1.1291666666666668E-3</v>
      </c>
      <c r="AQ93" s="72">
        <f t="shared" si="29"/>
        <v>6.7743055555555569E-4</v>
      </c>
      <c r="AR93" s="72">
        <f t="shared" si="29"/>
        <v>6.9305555555555559E-4</v>
      </c>
      <c r="AS93" s="77">
        <f t="shared" si="29"/>
        <v>5.4872685185185189E-4</v>
      </c>
      <c r="AT93" s="76">
        <f t="shared" si="29"/>
        <v>1.1400462962962963E-3</v>
      </c>
      <c r="AU93" s="75">
        <f t="shared" si="29"/>
        <v>3.9618055555555554E-4</v>
      </c>
      <c r="AV93" s="72">
        <f t="shared" si="29"/>
        <v>4.5266203703703706E-4</v>
      </c>
      <c r="AW93" s="72">
        <f t="shared" si="31"/>
        <v>4.7638888888888888E-4</v>
      </c>
      <c r="AX93" s="72">
        <f t="shared" si="27"/>
        <v>1.0190972222222222E-3</v>
      </c>
      <c r="AY93" s="72">
        <f t="shared" si="27"/>
        <v>5.2083333333333333E-4</v>
      </c>
      <c r="AZ93" s="72">
        <f t="shared" si="27"/>
        <v>5.7175925925925927E-4</v>
      </c>
      <c r="BA93" s="77">
        <f t="shared" si="27"/>
        <v>4.521990740740741E-4</v>
      </c>
      <c r="BB93" s="76">
        <f t="shared" si="27"/>
        <v>9.9803240740740755E-4</v>
      </c>
    </row>
    <row r="94" spans="1:54" s="48" customFormat="1">
      <c r="A94" s="73">
        <f t="shared" si="23"/>
        <v>1.5054396977929008</v>
      </c>
      <c r="B94" s="79">
        <v>580</v>
      </c>
      <c r="C94" s="75">
        <f t="shared" si="32"/>
        <v>5.5578703703703704E-4</v>
      </c>
      <c r="D94" s="72">
        <f t="shared" si="32"/>
        <v>6.1620370370370366E-4</v>
      </c>
      <c r="E94" s="76">
        <f t="shared" si="32"/>
        <v>4.1168981481481487E-4</v>
      </c>
      <c r="F94" s="75">
        <f t="shared" si="32"/>
        <v>1.2274305555555556E-3</v>
      </c>
      <c r="G94" s="72">
        <f t="shared" si="32"/>
        <v>7.2650462962962968E-4</v>
      </c>
      <c r="H94" s="76">
        <f t="shared" si="32"/>
        <v>5.2372685185185183E-4</v>
      </c>
      <c r="I94" s="75">
        <f t="shared" si="32"/>
        <v>1.1377314814814815E-3</v>
      </c>
      <c r="J94" s="72">
        <f t="shared" si="32"/>
        <v>6.7685185185185188E-4</v>
      </c>
      <c r="K94" s="76">
        <f t="shared" si="32"/>
        <v>1.1194444444444444E-3</v>
      </c>
      <c r="L94" s="77">
        <f t="shared" si="32"/>
        <v>2.3685185185185185E-3</v>
      </c>
      <c r="M94" s="72">
        <f t="shared" si="32"/>
        <v>6.5555555555555549E-4</v>
      </c>
      <c r="N94" s="76">
        <f t="shared" si="32"/>
        <v>1.0732638888888888E-3</v>
      </c>
      <c r="O94" s="75">
        <f t="shared" si="32"/>
        <v>5.4178240740740738E-4</v>
      </c>
      <c r="P94" s="72">
        <f t="shared" si="32"/>
        <v>6.1157407407407406E-4</v>
      </c>
      <c r="Q94" s="78">
        <f t="shared" si="32"/>
        <v>3.7731481481481481E-4</v>
      </c>
      <c r="R94" s="75">
        <f t="shared" si="32"/>
        <v>1.0756944444444444E-3</v>
      </c>
      <c r="S94" s="72">
        <f t="shared" si="30"/>
        <v>6.2546296296296297E-4</v>
      </c>
      <c r="T94" s="76">
        <f t="shared" si="30"/>
        <v>4.6817129629629634E-4</v>
      </c>
      <c r="U94" s="77">
        <f t="shared" si="30"/>
        <v>9.9490740740740746E-4</v>
      </c>
      <c r="V94" s="72">
        <f t="shared" si="30"/>
        <v>6.1203703703703713E-4</v>
      </c>
      <c r="W94" s="78">
        <f t="shared" si="30"/>
        <v>9.8437500000000001E-4</v>
      </c>
      <c r="X94" s="75">
        <f t="shared" si="30"/>
        <v>2.1601851851851847E-3</v>
      </c>
      <c r="Y94" s="72">
        <f t="shared" si="30"/>
        <v>5.5891203703703702E-4</v>
      </c>
      <c r="Z94" s="76">
        <f t="shared" si="30"/>
        <v>9.3113425925925926E-4</v>
      </c>
      <c r="AA94" s="75">
        <f t="shared" si="30"/>
        <v>2.1236111111111108E-3</v>
      </c>
      <c r="AB94" s="72">
        <f t="shared" si="30"/>
        <v>6.1435185185185182E-4</v>
      </c>
      <c r="AC94" s="72">
        <f t="shared" si="30"/>
        <v>9.8287037037037049E-4</v>
      </c>
      <c r="AD94" s="72">
        <f t="shared" si="30"/>
        <v>1.2680555555555557E-3</v>
      </c>
      <c r="AE94" s="72">
        <f t="shared" si="30"/>
        <v>1.0560185185185184E-3</v>
      </c>
      <c r="AF94" s="76">
        <f t="shared" si="30"/>
        <v>2.5890046296296299E-3</v>
      </c>
      <c r="AG94" s="75">
        <f t="shared" si="29"/>
        <v>2.0032407407407408E-3</v>
      </c>
      <c r="AH94" s="72">
        <f t="shared" si="29"/>
        <v>5.0416666666666676E-4</v>
      </c>
      <c r="AI94" s="72">
        <f t="shared" si="29"/>
        <v>8.4259259259259259E-4</v>
      </c>
      <c r="AJ94" s="72">
        <f t="shared" si="29"/>
        <v>1.0415509259259258E-3</v>
      </c>
      <c r="AK94" s="72">
        <f t="shared" si="29"/>
        <v>9.364583333333332E-4</v>
      </c>
      <c r="AL94" s="76">
        <f t="shared" si="29"/>
        <v>2.252662037037037E-3</v>
      </c>
      <c r="AM94" s="75">
        <f t="shared" si="29"/>
        <v>4.6793981481481486E-4</v>
      </c>
      <c r="AN94" s="72">
        <f t="shared" si="29"/>
        <v>5.5833333333333332E-4</v>
      </c>
      <c r="AO94" s="72">
        <f t="shared" si="29"/>
        <v>5.5787037037037036E-4</v>
      </c>
      <c r="AP94" s="72">
        <f t="shared" si="29"/>
        <v>1.1354166666666665E-3</v>
      </c>
      <c r="AQ94" s="72">
        <f t="shared" si="29"/>
        <v>6.8125E-4</v>
      </c>
      <c r="AR94" s="72">
        <f t="shared" si="29"/>
        <v>6.9687500000000001E-4</v>
      </c>
      <c r="AS94" s="77">
        <f t="shared" si="29"/>
        <v>5.5173611111111113E-4</v>
      </c>
      <c r="AT94" s="76">
        <f t="shared" si="29"/>
        <v>1.1464120370370369E-3</v>
      </c>
      <c r="AU94" s="75">
        <f t="shared" si="29"/>
        <v>3.9837962962962966E-4</v>
      </c>
      <c r="AV94" s="72">
        <f t="shared" si="29"/>
        <v>4.5520833333333334E-4</v>
      </c>
      <c r="AW94" s="72">
        <f t="shared" si="31"/>
        <v>4.7905092592592595E-4</v>
      </c>
      <c r="AX94" s="72">
        <f t="shared" si="27"/>
        <v>1.0247685185185186E-3</v>
      </c>
      <c r="AY94" s="72">
        <f t="shared" si="27"/>
        <v>5.2372685185185183E-4</v>
      </c>
      <c r="AZ94" s="72">
        <f t="shared" si="27"/>
        <v>5.7488425925925936E-4</v>
      </c>
      <c r="BA94" s="77">
        <f t="shared" si="27"/>
        <v>4.5474537037037033E-4</v>
      </c>
      <c r="BB94" s="76">
        <f t="shared" si="27"/>
        <v>1.0035879629629629E-3</v>
      </c>
    </row>
    <row r="95" spans="1:54" s="48" customFormat="1">
      <c r="A95" s="73">
        <f t="shared" si="23"/>
        <v>1.5139003902270542</v>
      </c>
      <c r="B95" s="79">
        <v>575</v>
      </c>
      <c r="C95" s="75">
        <f t="shared" si="32"/>
        <v>5.5891203703703702E-4</v>
      </c>
      <c r="D95" s="72">
        <f t="shared" si="32"/>
        <v>6.1967592592592597E-4</v>
      </c>
      <c r="E95" s="76">
        <f t="shared" si="32"/>
        <v>4.1400462962962962E-4</v>
      </c>
      <c r="F95" s="75">
        <f t="shared" si="32"/>
        <v>1.234375E-3</v>
      </c>
      <c r="G95" s="72">
        <f t="shared" si="32"/>
        <v>7.3055555555555547E-4</v>
      </c>
      <c r="H95" s="76">
        <f t="shared" si="32"/>
        <v>5.2662037037037033E-4</v>
      </c>
      <c r="I95" s="75">
        <f t="shared" si="32"/>
        <v>1.1440972222222221E-3</v>
      </c>
      <c r="J95" s="72">
        <f t="shared" si="32"/>
        <v>6.806712962962963E-4</v>
      </c>
      <c r="K95" s="76">
        <f t="shared" si="32"/>
        <v>1.1256944444444444E-3</v>
      </c>
      <c r="L95" s="77">
        <f t="shared" si="32"/>
        <v>2.3818287037037037E-3</v>
      </c>
      <c r="M95" s="72">
        <f t="shared" si="32"/>
        <v>6.5925925925925928E-4</v>
      </c>
      <c r="N95" s="76">
        <f t="shared" si="32"/>
        <v>1.0792824074074073E-3</v>
      </c>
      <c r="O95" s="75">
        <f t="shared" si="32"/>
        <v>5.4490740740740736E-4</v>
      </c>
      <c r="P95" s="72">
        <f t="shared" si="32"/>
        <v>6.1493055555555563E-4</v>
      </c>
      <c r="Q95" s="78">
        <f t="shared" si="32"/>
        <v>3.7951388888888892E-4</v>
      </c>
      <c r="R95" s="75">
        <f t="shared" si="32"/>
        <v>1.0817129629629629E-3</v>
      </c>
      <c r="S95" s="72">
        <f t="shared" si="30"/>
        <v>6.2893518518518517E-4</v>
      </c>
      <c r="T95" s="76">
        <f t="shared" si="30"/>
        <v>4.7071759259259262E-4</v>
      </c>
      <c r="U95" s="77">
        <f t="shared" si="30"/>
        <v>1.000462962962963E-3</v>
      </c>
      <c r="V95" s="72">
        <f t="shared" si="30"/>
        <v>6.1550925925925933E-4</v>
      </c>
      <c r="W95" s="78">
        <f t="shared" si="30"/>
        <v>9.8993055555555553E-4</v>
      </c>
      <c r="X95" s="75">
        <f t="shared" si="30"/>
        <v>2.1723379629629627E-3</v>
      </c>
      <c r="Y95" s="72">
        <f t="shared" si="30"/>
        <v>5.62037037037037E-4</v>
      </c>
      <c r="Z95" s="76">
        <f t="shared" si="30"/>
        <v>9.3634259259259267E-4</v>
      </c>
      <c r="AA95" s="75">
        <f t="shared" si="30"/>
        <v>2.1355324074074076E-3</v>
      </c>
      <c r="AB95" s="72">
        <f t="shared" si="30"/>
        <v>6.1782407407407413E-4</v>
      </c>
      <c r="AC95" s="72">
        <f t="shared" si="30"/>
        <v>9.8831018518518517E-4</v>
      </c>
      <c r="AD95" s="72">
        <f t="shared" si="30"/>
        <v>1.2752314814814816E-3</v>
      </c>
      <c r="AE95" s="72">
        <f t="shared" si="30"/>
        <v>1.0619212962962963E-3</v>
      </c>
      <c r="AF95" s="76">
        <f t="shared" si="30"/>
        <v>2.6035879629629629E-3</v>
      </c>
      <c r="AG95" s="75">
        <f t="shared" si="29"/>
        <v>2.0144675925925929E-3</v>
      </c>
      <c r="AH95" s="72">
        <f t="shared" si="29"/>
        <v>5.0706018518518526E-4</v>
      </c>
      <c r="AI95" s="72">
        <f t="shared" si="29"/>
        <v>8.4733796296296293E-4</v>
      </c>
      <c r="AJ95" s="72">
        <f t="shared" si="29"/>
        <v>1.0474537037037037E-3</v>
      </c>
      <c r="AK95" s="72">
        <f t="shared" si="29"/>
        <v>9.4178240740740746E-4</v>
      </c>
      <c r="AL95" s="76">
        <f t="shared" si="29"/>
        <v>2.2653935185185181E-3</v>
      </c>
      <c r="AM95" s="75">
        <f t="shared" si="29"/>
        <v>4.7060185185185188E-4</v>
      </c>
      <c r="AN95" s="72">
        <f t="shared" si="29"/>
        <v>5.6157407407407415E-4</v>
      </c>
      <c r="AO95" s="72">
        <f t="shared" si="29"/>
        <v>5.6099537037037034E-4</v>
      </c>
      <c r="AP95" s="72">
        <f t="shared" si="29"/>
        <v>1.1418981481481482E-3</v>
      </c>
      <c r="AQ95" s="72">
        <f t="shared" si="29"/>
        <v>6.8506944444444453E-4</v>
      </c>
      <c r="AR95" s="72">
        <f t="shared" si="29"/>
        <v>7.0081018518518517E-4</v>
      </c>
      <c r="AS95" s="77">
        <f t="shared" si="29"/>
        <v>5.5486111111111111E-4</v>
      </c>
      <c r="AT95" s="76">
        <f t="shared" si="29"/>
        <v>1.1528935185185186E-3</v>
      </c>
      <c r="AU95" s="75">
        <f t="shared" si="29"/>
        <v>4.0069444444444446E-4</v>
      </c>
      <c r="AV95" s="72">
        <f t="shared" si="29"/>
        <v>4.5775462962962962E-4</v>
      </c>
      <c r="AW95" s="72">
        <f t="shared" si="31"/>
        <v>4.8182870370370372E-4</v>
      </c>
      <c r="AX95" s="72">
        <f t="shared" si="27"/>
        <v>1.0305555555555556E-3</v>
      </c>
      <c r="AY95" s="72">
        <f t="shared" si="27"/>
        <v>5.2662037037037033E-4</v>
      </c>
      <c r="AZ95" s="72">
        <f t="shared" si="27"/>
        <v>5.7812500000000008E-4</v>
      </c>
      <c r="BA95" s="77">
        <f t="shared" si="27"/>
        <v>4.5729166666666666E-4</v>
      </c>
      <c r="BB95" s="76">
        <f t="shared" si="27"/>
        <v>1.0092592592592592E-3</v>
      </c>
    </row>
    <row r="96" spans="1:54" s="48" customFormat="1">
      <c r="A96" s="73">
        <f t="shared" si="23"/>
        <v>1.5224765434457672</v>
      </c>
      <c r="B96" s="79">
        <v>570</v>
      </c>
      <c r="C96" s="75">
        <f t="shared" si="32"/>
        <v>5.62037037037037E-4</v>
      </c>
      <c r="D96" s="72">
        <f t="shared" si="32"/>
        <v>6.2314814814814828E-4</v>
      </c>
      <c r="E96" s="76">
        <f t="shared" si="32"/>
        <v>4.1631944444444447E-4</v>
      </c>
      <c r="F96" s="75">
        <f t="shared" si="32"/>
        <v>1.2413194444444444E-3</v>
      </c>
      <c r="G96" s="72">
        <f t="shared" si="32"/>
        <v>7.3472222222222222E-4</v>
      </c>
      <c r="H96" s="76">
        <f t="shared" si="32"/>
        <v>5.2962962962962957E-4</v>
      </c>
      <c r="I96" s="75">
        <f t="shared" si="32"/>
        <v>1.1505787037037036E-3</v>
      </c>
      <c r="J96" s="72">
        <f t="shared" si="32"/>
        <v>6.8449074074074083E-4</v>
      </c>
      <c r="K96" s="76">
        <f t="shared" si="32"/>
        <v>1.1320601851851849E-3</v>
      </c>
      <c r="L96" s="77">
        <f t="shared" si="32"/>
        <v>2.3953703703703702E-3</v>
      </c>
      <c r="M96" s="72">
        <f t="shared" si="32"/>
        <v>6.630787037037037E-4</v>
      </c>
      <c r="N96" s="76">
        <f t="shared" si="32"/>
        <v>1.0854166666666666E-3</v>
      </c>
      <c r="O96" s="75">
        <f t="shared" si="32"/>
        <v>5.4791666666666671E-4</v>
      </c>
      <c r="P96" s="72">
        <f t="shared" si="32"/>
        <v>6.1840277777777783E-4</v>
      </c>
      <c r="Q96" s="78">
        <f t="shared" si="32"/>
        <v>3.8159722222222224E-4</v>
      </c>
      <c r="R96" s="75">
        <f t="shared" si="32"/>
        <v>1.0878472222222223E-3</v>
      </c>
      <c r="S96" s="72">
        <f t="shared" si="30"/>
        <v>6.3252314814814812E-4</v>
      </c>
      <c r="T96" s="76">
        <f t="shared" si="30"/>
        <v>4.7337962962962964E-4</v>
      </c>
      <c r="U96" s="77">
        <f t="shared" si="30"/>
        <v>1.0061342592592594E-3</v>
      </c>
      <c r="V96" s="72">
        <f t="shared" si="30"/>
        <v>6.1898148148148131E-4</v>
      </c>
      <c r="W96" s="78">
        <f t="shared" si="30"/>
        <v>9.9548611111111127E-4</v>
      </c>
      <c r="X96" s="75">
        <f t="shared" si="30"/>
        <v>2.1846064814814814E-3</v>
      </c>
      <c r="Y96" s="72">
        <f t="shared" si="30"/>
        <v>5.6527777777777783E-4</v>
      </c>
      <c r="Z96" s="76">
        <f t="shared" si="30"/>
        <v>9.4166666666666672E-4</v>
      </c>
      <c r="AA96" s="75">
        <f t="shared" si="30"/>
        <v>2.1475694444444441E-3</v>
      </c>
      <c r="AB96" s="72">
        <f t="shared" si="30"/>
        <v>6.2129629629629633E-4</v>
      </c>
      <c r="AC96" s="72">
        <f t="shared" si="30"/>
        <v>9.9398148148148154E-4</v>
      </c>
      <c r="AD96" s="72">
        <f t="shared" si="30"/>
        <v>1.2824074074074072E-3</v>
      </c>
      <c r="AE96" s="72">
        <f t="shared" si="30"/>
        <v>1.0679398148148145E-3</v>
      </c>
      <c r="AF96" s="76">
        <f t="shared" si="30"/>
        <v>2.618287037037037E-3</v>
      </c>
      <c r="AG96" s="75">
        <f t="shared" si="29"/>
        <v>2.0258101851851852E-3</v>
      </c>
      <c r="AH96" s="72">
        <f t="shared" si="29"/>
        <v>5.0995370370370376E-4</v>
      </c>
      <c r="AI96" s="72">
        <f t="shared" si="29"/>
        <v>8.5208333333333338E-4</v>
      </c>
      <c r="AJ96" s="72">
        <f t="shared" si="29"/>
        <v>1.0533564814814815E-3</v>
      </c>
      <c r="AK96" s="72">
        <f t="shared" si="29"/>
        <v>9.471064814814815E-4</v>
      </c>
      <c r="AL96" s="76">
        <f t="shared" si="29"/>
        <v>2.2782407407407404E-3</v>
      </c>
      <c r="AM96" s="75">
        <f t="shared" si="29"/>
        <v>4.732638888888889E-4</v>
      </c>
      <c r="AN96" s="72">
        <f t="shared" si="29"/>
        <v>5.6469907407407402E-4</v>
      </c>
      <c r="AO96" s="72">
        <f t="shared" si="29"/>
        <v>5.6412037037037043E-4</v>
      </c>
      <c r="AP96" s="72">
        <f t="shared" si="29"/>
        <v>1.148263888888889E-3</v>
      </c>
      <c r="AQ96" s="72">
        <f t="shared" si="29"/>
        <v>6.8888888888888884E-4</v>
      </c>
      <c r="AR96" s="72">
        <f t="shared" si="29"/>
        <v>7.0474537037037044E-4</v>
      </c>
      <c r="AS96" s="77">
        <f t="shared" si="29"/>
        <v>5.579861111111111E-4</v>
      </c>
      <c r="AT96" s="76">
        <f t="shared" si="29"/>
        <v>1.159375E-3</v>
      </c>
      <c r="AU96" s="75">
        <f t="shared" si="29"/>
        <v>4.0289351851851852E-4</v>
      </c>
      <c r="AV96" s="72">
        <f t="shared" si="29"/>
        <v>4.6041666666666665E-4</v>
      </c>
      <c r="AW96" s="72">
        <f t="shared" si="31"/>
        <v>4.8449074074074074E-4</v>
      </c>
      <c r="AX96" s="72">
        <f t="shared" si="27"/>
        <v>1.0364583333333332E-3</v>
      </c>
      <c r="AY96" s="72">
        <f t="shared" si="27"/>
        <v>5.2962962962962957E-4</v>
      </c>
      <c r="AZ96" s="72">
        <f t="shared" si="27"/>
        <v>5.8148148148148143E-4</v>
      </c>
      <c r="BA96" s="77">
        <f t="shared" si="27"/>
        <v>4.5983796296296295E-4</v>
      </c>
      <c r="BB96" s="76">
        <f t="shared" si="27"/>
        <v>1.0149305555555556E-3</v>
      </c>
    </row>
    <row r="97" spans="1:54">
      <c r="A97" s="13">
        <f t="shared" si="23"/>
        <v>1.5311730175496874</v>
      </c>
      <c r="B97" s="42">
        <v>565</v>
      </c>
      <c r="C97" s="11">
        <f t="shared" si="32"/>
        <v>5.6527777777777783E-4</v>
      </c>
      <c r="D97" s="9">
        <f t="shared" si="32"/>
        <v>6.2673611111111111E-4</v>
      </c>
      <c r="E97" s="12">
        <f t="shared" si="32"/>
        <v>4.1875000000000001E-4</v>
      </c>
      <c r="F97" s="11">
        <f t="shared" si="32"/>
        <v>1.2484953703703705E-3</v>
      </c>
      <c r="G97" s="9">
        <f t="shared" si="32"/>
        <v>7.3888888888888897E-4</v>
      </c>
      <c r="H97" s="12">
        <f t="shared" si="32"/>
        <v>5.3263888888888903E-4</v>
      </c>
      <c r="I97" s="11">
        <f t="shared" si="32"/>
        <v>1.1571759259259261E-3</v>
      </c>
      <c r="J97" s="9">
        <f t="shared" si="32"/>
        <v>6.8842592592592588E-4</v>
      </c>
      <c r="K97" s="12">
        <f t="shared" si="32"/>
        <v>1.1385416666666666E-3</v>
      </c>
      <c r="L97" s="10">
        <f t="shared" si="32"/>
        <v>2.4090277777777777E-3</v>
      </c>
      <c r="M97" s="9">
        <f t="shared" si="32"/>
        <v>6.6678240740740738E-4</v>
      </c>
      <c r="N97" s="12">
        <f t="shared" si="32"/>
        <v>1.0916666666666666E-3</v>
      </c>
      <c r="O97" s="11">
        <f t="shared" si="32"/>
        <v>5.5104166666666669E-4</v>
      </c>
      <c r="P97" s="9">
        <f t="shared" si="32"/>
        <v>6.2199074074074077E-4</v>
      </c>
      <c r="Q97" s="20">
        <f t="shared" si="32"/>
        <v>3.8379629629629625E-4</v>
      </c>
      <c r="R97" s="11">
        <f t="shared" si="32"/>
        <v>1.0940972222222222E-3</v>
      </c>
      <c r="S97" s="9">
        <f t="shared" si="30"/>
        <v>6.3611111111111117E-4</v>
      </c>
      <c r="T97" s="12">
        <f t="shared" si="30"/>
        <v>4.761574074074074E-4</v>
      </c>
      <c r="U97" s="10">
        <f t="shared" si="30"/>
        <v>1.0118055555555555E-3</v>
      </c>
      <c r="V97" s="9">
        <f t="shared" si="30"/>
        <v>6.2256944444444447E-4</v>
      </c>
      <c r="W97" s="20">
        <f t="shared" si="30"/>
        <v>1.0012731481481483E-3</v>
      </c>
      <c r="X97" s="11">
        <f t="shared" si="30"/>
        <v>2.1971064814814817E-3</v>
      </c>
      <c r="Y97" s="9">
        <f t="shared" si="30"/>
        <v>5.6851851851851844E-4</v>
      </c>
      <c r="Z97" s="12">
        <f t="shared" si="30"/>
        <v>9.4699074074074065E-4</v>
      </c>
      <c r="AA97" s="11">
        <f t="shared" si="30"/>
        <v>2.1598379629629632E-3</v>
      </c>
      <c r="AB97" s="9">
        <f t="shared" si="30"/>
        <v>6.2476851851851853E-4</v>
      </c>
      <c r="AC97" s="9">
        <f t="shared" si="30"/>
        <v>9.9965277777777791E-4</v>
      </c>
      <c r="AD97" s="9">
        <f t="shared" si="30"/>
        <v>1.2896990740740742E-3</v>
      </c>
      <c r="AE97" s="9">
        <f t="shared" si="30"/>
        <v>1.0740740740740741E-3</v>
      </c>
      <c r="AF97" s="12">
        <f t="shared" si="30"/>
        <v>2.6332175925925924E-3</v>
      </c>
      <c r="AG97" s="11">
        <f t="shared" si="29"/>
        <v>2.0373842592592592E-3</v>
      </c>
      <c r="AH97" s="9">
        <f t="shared" si="29"/>
        <v>5.1284722222222226E-4</v>
      </c>
      <c r="AI97" s="9">
        <f t="shared" si="29"/>
        <v>8.5694444444444457E-4</v>
      </c>
      <c r="AJ97" s="9">
        <f t="shared" si="29"/>
        <v>1.0593750000000002E-3</v>
      </c>
      <c r="AK97" s="9">
        <f t="shared" si="29"/>
        <v>9.5254629629629639E-4</v>
      </c>
      <c r="AL97" s="12">
        <f t="shared" si="29"/>
        <v>2.2912037037037037E-3</v>
      </c>
      <c r="AM97" s="11">
        <f t="shared" si="29"/>
        <v>4.7592592592592587E-4</v>
      </c>
      <c r="AN97" s="9">
        <f t="shared" si="29"/>
        <v>5.6793981481481474E-4</v>
      </c>
      <c r="AO97" s="9">
        <f t="shared" si="29"/>
        <v>5.6736111111111104E-4</v>
      </c>
      <c r="AP97" s="9">
        <f t="shared" si="29"/>
        <v>1.1548611111111111E-3</v>
      </c>
      <c r="AQ97" s="9">
        <f t="shared" si="29"/>
        <v>6.9282407407407411E-4</v>
      </c>
      <c r="AR97" s="9">
        <f t="shared" si="29"/>
        <v>7.0879629629629634E-4</v>
      </c>
      <c r="AS97" s="10">
        <f t="shared" si="29"/>
        <v>5.6122685185185193E-4</v>
      </c>
      <c r="AT97" s="12">
        <f t="shared" si="29"/>
        <v>1.166087962962963E-3</v>
      </c>
      <c r="AU97" s="11">
        <f t="shared" si="29"/>
        <v>4.0520833333333332E-4</v>
      </c>
      <c r="AV97" s="9">
        <f t="shared" si="29"/>
        <v>4.6296296296296298E-4</v>
      </c>
      <c r="AW97" s="9">
        <f t="shared" si="31"/>
        <v>4.8726851851851855E-4</v>
      </c>
      <c r="AX97" s="9">
        <f t="shared" si="27"/>
        <v>1.0423611111111111E-3</v>
      </c>
      <c r="AY97" s="9">
        <f t="shared" si="27"/>
        <v>5.3263888888888903E-4</v>
      </c>
      <c r="AZ97" s="9">
        <f t="shared" si="27"/>
        <v>5.8472222222222226E-4</v>
      </c>
      <c r="BA97" s="10">
        <f t="shared" si="27"/>
        <v>4.6250000000000002E-4</v>
      </c>
      <c r="BB97" s="12">
        <f t="shared" si="27"/>
        <v>1.0207175925925926E-3</v>
      </c>
    </row>
    <row r="98" spans="1:54">
      <c r="A98" s="13">
        <f t="shared" si="23"/>
        <v>1.5399950234813828</v>
      </c>
      <c r="B98" s="42">
        <v>560</v>
      </c>
      <c r="C98" s="11">
        <f t="shared" si="32"/>
        <v>5.6851851851851844E-4</v>
      </c>
      <c r="D98" s="9">
        <f t="shared" si="32"/>
        <v>6.3032407407407405E-4</v>
      </c>
      <c r="E98" s="12">
        <f t="shared" si="32"/>
        <v>4.2118055555555561E-4</v>
      </c>
      <c r="F98" s="11">
        <f t="shared" si="32"/>
        <v>1.2556712962962964E-3</v>
      </c>
      <c r="G98" s="9">
        <f t="shared" si="32"/>
        <v>7.4317129629629624E-4</v>
      </c>
      <c r="H98" s="12">
        <f t="shared" si="32"/>
        <v>5.357638888888889E-4</v>
      </c>
      <c r="I98" s="11">
        <f t="shared" si="32"/>
        <v>1.163888888888889E-3</v>
      </c>
      <c r="J98" s="9">
        <f t="shared" si="32"/>
        <v>6.9236111111111115E-4</v>
      </c>
      <c r="K98" s="12">
        <f t="shared" si="32"/>
        <v>1.1451388888888889E-3</v>
      </c>
      <c r="L98" s="10">
        <f t="shared" si="32"/>
        <v>2.4229166666666665E-3</v>
      </c>
      <c r="M98" s="9">
        <f t="shared" si="32"/>
        <v>6.7071759259259255E-4</v>
      </c>
      <c r="N98" s="12">
        <f t="shared" si="32"/>
        <v>1.0979166666666667E-3</v>
      </c>
      <c r="O98" s="11">
        <f t="shared" si="32"/>
        <v>5.5428240740740741E-4</v>
      </c>
      <c r="P98" s="9">
        <f t="shared" si="32"/>
        <v>6.255787037037036E-4</v>
      </c>
      <c r="Q98" s="20">
        <f t="shared" si="32"/>
        <v>3.8599537037037042E-4</v>
      </c>
      <c r="R98" s="11">
        <f t="shared" si="32"/>
        <v>1.1003472222222222E-3</v>
      </c>
      <c r="S98" s="9">
        <f t="shared" si="30"/>
        <v>6.3981481481481485E-4</v>
      </c>
      <c r="T98" s="12">
        <f t="shared" si="30"/>
        <v>4.7881944444444437E-4</v>
      </c>
      <c r="U98" s="10">
        <f t="shared" si="30"/>
        <v>1.0177083333333334E-3</v>
      </c>
      <c r="V98" s="9">
        <f t="shared" si="30"/>
        <v>6.2615740740740741E-4</v>
      </c>
      <c r="W98" s="20">
        <f t="shared" si="30"/>
        <v>1.0069444444444444E-3</v>
      </c>
      <c r="X98" s="11">
        <f t="shared" si="30"/>
        <v>2.2097222222222223E-3</v>
      </c>
      <c r="Y98" s="9">
        <f t="shared" si="30"/>
        <v>5.7175925925925927E-4</v>
      </c>
      <c r="Z98" s="12">
        <f t="shared" si="30"/>
        <v>9.5243055555555565E-4</v>
      </c>
      <c r="AA98" s="11">
        <f t="shared" si="30"/>
        <v>2.1723379629629627E-3</v>
      </c>
      <c r="AB98" s="9">
        <f t="shared" si="30"/>
        <v>6.2847222222222221E-4</v>
      </c>
      <c r="AC98" s="9">
        <f t="shared" si="30"/>
        <v>1.0054398148148147E-3</v>
      </c>
      <c r="AD98" s="9">
        <f t="shared" si="30"/>
        <v>1.2972222222222224E-3</v>
      </c>
      <c r="AE98" s="9">
        <f t="shared" si="30"/>
        <v>1.0802083333333332E-3</v>
      </c>
      <c r="AF98" s="12">
        <f t="shared" si="30"/>
        <v>2.6483796296296294E-3</v>
      </c>
      <c r="AG98" s="11">
        <f t="shared" si="29"/>
        <v>2.0491898148148149E-3</v>
      </c>
      <c r="AH98" s="9">
        <f t="shared" si="29"/>
        <v>5.1574074074074076E-4</v>
      </c>
      <c r="AI98" s="9">
        <f t="shared" si="29"/>
        <v>8.6192129629629629E-4</v>
      </c>
      <c r="AJ98" s="9">
        <f t="shared" si="29"/>
        <v>1.0655092592592593E-3</v>
      </c>
      <c r="AK98" s="9">
        <f t="shared" si="29"/>
        <v>9.5798611111111106E-4</v>
      </c>
      <c r="AL98" s="12">
        <f t="shared" si="29"/>
        <v>2.3043981481481479E-3</v>
      </c>
      <c r="AM98" s="11">
        <f t="shared" si="29"/>
        <v>4.7870370370370368E-4</v>
      </c>
      <c r="AN98" s="9">
        <f t="shared" si="29"/>
        <v>5.7118055555555557E-4</v>
      </c>
      <c r="AO98" s="9">
        <f t="shared" si="29"/>
        <v>5.7071759259259261E-4</v>
      </c>
      <c r="AP98" s="9">
        <f t="shared" si="29"/>
        <v>1.1615740740740742E-3</v>
      </c>
      <c r="AQ98" s="9">
        <f t="shared" si="29"/>
        <v>6.9687500000000001E-4</v>
      </c>
      <c r="AR98" s="9">
        <f t="shared" si="29"/>
        <v>7.1284722222222225E-4</v>
      </c>
      <c r="AS98" s="10">
        <f t="shared" si="29"/>
        <v>5.6446759259259265E-4</v>
      </c>
      <c r="AT98" s="12">
        <f t="shared" si="29"/>
        <v>1.1728009259259257E-3</v>
      </c>
      <c r="AU98" s="11">
        <f t="shared" si="29"/>
        <v>4.0752314814814812E-4</v>
      </c>
      <c r="AV98" s="9">
        <f t="shared" si="29"/>
        <v>4.6574074074074074E-4</v>
      </c>
      <c r="AW98" s="9">
        <f t="shared" si="31"/>
        <v>4.9004629629629637E-4</v>
      </c>
      <c r="AX98" s="9">
        <f t="shared" ref="AX98:BB100" si="33">ROUNDDOWN(($A98*AX$4)*24*60*60,2)/24/60/60</f>
        <v>1.0483796296296296E-3</v>
      </c>
      <c r="AY98" s="9">
        <f t="shared" si="33"/>
        <v>5.357638888888889E-4</v>
      </c>
      <c r="AZ98" s="9">
        <f t="shared" si="33"/>
        <v>5.8807870370370372E-4</v>
      </c>
      <c r="BA98" s="10">
        <f t="shared" si="33"/>
        <v>4.6516203703703704E-4</v>
      </c>
      <c r="BB98" s="12">
        <f t="shared" si="33"/>
        <v>1.0266203703703702E-3</v>
      </c>
    </row>
    <row r="99" spans="1:54">
      <c r="A99" s="13">
        <f t="shared" si="23"/>
        <v>1.5489481595409715</v>
      </c>
      <c r="B99" s="42">
        <v>555</v>
      </c>
      <c r="C99" s="11">
        <f t="shared" si="32"/>
        <v>5.718749999999999E-4</v>
      </c>
      <c r="D99" s="9">
        <f t="shared" si="32"/>
        <v>6.3402777777777784E-4</v>
      </c>
      <c r="E99" s="12">
        <f t="shared" si="32"/>
        <v>4.236111111111111E-4</v>
      </c>
      <c r="F99" s="11">
        <f t="shared" si="32"/>
        <v>1.2629629629629629E-3</v>
      </c>
      <c r="G99" s="9">
        <f t="shared" si="32"/>
        <v>7.4756944444444447E-4</v>
      </c>
      <c r="H99" s="12">
        <f t="shared" si="32"/>
        <v>5.3888888888888899E-4</v>
      </c>
      <c r="I99" s="11">
        <f t="shared" si="32"/>
        <v>1.1706018518518519E-3</v>
      </c>
      <c r="J99" s="9">
        <f t="shared" si="32"/>
        <v>6.9641203703703705E-4</v>
      </c>
      <c r="K99" s="12">
        <f t="shared" si="32"/>
        <v>1.1517361111111112E-3</v>
      </c>
      <c r="L99" s="10">
        <f t="shared" si="32"/>
        <v>2.437037037037037E-3</v>
      </c>
      <c r="M99" s="9">
        <f t="shared" si="32"/>
        <v>6.7453703703703708E-4</v>
      </c>
      <c r="N99" s="12">
        <f t="shared" si="32"/>
        <v>1.1042824074074073E-3</v>
      </c>
      <c r="O99" s="11">
        <f t="shared" si="32"/>
        <v>5.5752314814814824E-4</v>
      </c>
      <c r="P99" s="9">
        <f t="shared" si="32"/>
        <v>6.2916666666666665E-4</v>
      </c>
      <c r="Q99" s="20">
        <f t="shared" si="32"/>
        <v>3.8831018518518511E-4</v>
      </c>
      <c r="R99" s="11">
        <f t="shared" si="32"/>
        <v>1.1068287037037036E-3</v>
      </c>
      <c r="S99" s="9">
        <f t="shared" si="30"/>
        <v>6.4351851851851864E-4</v>
      </c>
      <c r="T99" s="12">
        <f t="shared" si="30"/>
        <v>4.8171296296296298E-4</v>
      </c>
      <c r="U99" s="10">
        <f t="shared" si="30"/>
        <v>1.0236111111111112E-3</v>
      </c>
      <c r="V99" s="9">
        <f t="shared" si="30"/>
        <v>6.2974537037037035E-4</v>
      </c>
      <c r="W99" s="20">
        <f t="shared" si="30"/>
        <v>1.0128472222222223E-3</v>
      </c>
      <c r="X99" s="11">
        <f t="shared" si="30"/>
        <v>2.222569444444445E-3</v>
      </c>
      <c r="Y99" s="9">
        <f t="shared" si="30"/>
        <v>5.7511574074074073E-4</v>
      </c>
      <c r="Z99" s="12">
        <f t="shared" si="30"/>
        <v>9.5798611111111106E-4</v>
      </c>
      <c r="AA99" s="11">
        <f t="shared" si="30"/>
        <v>2.1849537037037037E-3</v>
      </c>
      <c r="AB99" s="9">
        <f t="shared" si="30"/>
        <v>6.3206018518518516E-4</v>
      </c>
      <c r="AC99" s="9">
        <f t="shared" si="30"/>
        <v>1.0112268518518519E-3</v>
      </c>
      <c r="AD99" s="9">
        <f t="shared" si="30"/>
        <v>1.3047453703703704E-3</v>
      </c>
      <c r="AE99" s="9">
        <f t="shared" si="30"/>
        <v>1.086574074074074E-3</v>
      </c>
      <c r="AF99" s="12">
        <f t="shared" si="30"/>
        <v>2.6637731481481482E-3</v>
      </c>
      <c r="AG99" s="11">
        <f t="shared" si="29"/>
        <v>2.0611111111111112E-3</v>
      </c>
      <c r="AH99" s="9">
        <f t="shared" si="29"/>
        <v>5.1875000000000001E-4</v>
      </c>
      <c r="AI99" s="9">
        <f t="shared" si="29"/>
        <v>8.6689814814814822E-4</v>
      </c>
      <c r="AJ99" s="9">
        <f t="shared" si="29"/>
        <v>1.0716435185185184E-3</v>
      </c>
      <c r="AK99" s="9">
        <f t="shared" si="29"/>
        <v>9.6354166666666669E-4</v>
      </c>
      <c r="AL99" s="12">
        <f t="shared" si="29"/>
        <v>2.3178240740740741E-3</v>
      </c>
      <c r="AM99" s="11">
        <f t="shared" si="29"/>
        <v>4.814814814814815E-4</v>
      </c>
      <c r="AN99" s="9">
        <f t="shared" si="29"/>
        <v>5.7453703703703703E-4</v>
      </c>
      <c r="AO99" s="9">
        <f t="shared" si="29"/>
        <v>5.7395833333333333E-4</v>
      </c>
      <c r="AP99" s="9">
        <f t="shared" si="29"/>
        <v>1.1682870370370371E-3</v>
      </c>
      <c r="AQ99" s="9">
        <f t="shared" si="29"/>
        <v>7.0092592592592591E-4</v>
      </c>
      <c r="AR99" s="9">
        <f t="shared" si="29"/>
        <v>7.1701388888888889E-4</v>
      </c>
      <c r="AS99" s="10">
        <f t="shared" si="29"/>
        <v>5.6770833333333326E-4</v>
      </c>
      <c r="AT99" s="12">
        <f t="shared" si="29"/>
        <v>1.1796296296296299E-3</v>
      </c>
      <c r="AU99" s="11">
        <f t="shared" si="29"/>
        <v>4.0995370370370372E-4</v>
      </c>
      <c r="AV99" s="9">
        <f t="shared" si="29"/>
        <v>4.6840277777777776E-4</v>
      </c>
      <c r="AW99" s="9">
        <f t="shared" si="31"/>
        <v>4.9293981481481487E-4</v>
      </c>
      <c r="AX99" s="9">
        <f t="shared" si="33"/>
        <v>1.0543981481481481E-3</v>
      </c>
      <c r="AY99" s="9">
        <f t="shared" si="33"/>
        <v>5.3888888888888899E-4</v>
      </c>
      <c r="AZ99" s="9">
        <f t="shared" si="33"/>
        <v>5.9155092592592592E-4</v>
      </c>
      <c r="BA99" s="10">
        <f t="shared" si="33"/>
        <v>4.6782407407407412E-4</v>
      </c>
      <c r="BB99" s="12">
        <f t="shared" si="33"/>
        <v>1.0325231481481481E-3</v>
      </c>
    </row>
    <row r="100" spans="1:54">
      <c r="A100" s="13">
        <f t="shared" si="23"/>
        <v>1.5580384529385067</v>
      </c>
      <c r="B100" s="42">
        <v>550</v>
      </c>
      <c r="C100" s="11">
        <f t="shared" si="32"/>
        <v>5.7523148148148147E-4</v>
      </c>
      <c r="D100" s="9">
        <f t="shared" si="32"/>
        <v>6.3773148148148153E-4</v>
      </c>
      <c r="E100" s="12">
        <f t="shared" si="32"/>
        <v>4.2604166666666669E-4</v>
      </c>
      <c r="F100" s="11">
        <f t="shared" si="32"/>
        <v>1.2703703703703703E-3</v>
      </c>
      <c r="G100" s="9">
        <f t="shared" si="32"/>
        <v>7.519675925925926E-4</v>
      </c>
      <c r="H100" s="12">
        <f t="shared" si="32"/>
        <v>5.4201388888888886E-4</v>
      </c>
      <c r="I100" s="11">
        <f t="shared" si="32"/>
        <v>1.1774305555555557E-3</v>
      </c>
      <c r="J100" s="9">
        <f t="shared" si="32"/>
        <v>7.0046296296296306E-4</v>
      </c>
      <c r="K100" s="12">
        <f t="shared" si="32"/>
        <v>1.1585648148148147E-3</v>
      </c>
      <c r="L100" s="10">
        <f t="shared" si="32"/>
        <v>2.4512731481481482E-3</v>
      </c>
      <c r="M100" s="9">
        <f t="shared" si="32"/>
        <v>6.7847222222222224E-4</v>
      </c>
      <c r="N100" s="12">
        <f t="shared" si="32"/>
        <v>1.110763888888889E-3</v>
      </c>
      <c r="O100" s="11">
        <f t="shared" si="32"/>
        <v>5.6076388888888897E-4</v>
      </c>
      <c r="P100" s="9">
        <f t="shared" si="32"/>
        <v>6.3287037037037034E-4</v>
      </c>
      <c r="Q100" s="20">
        <f t="shared" si="32"/>
        <v>3.9050925925925934E-4</v>
      </c>
      <c r="R100" s="11">
        <f t="shared" si="32"/>
        <v>1.1133101851851853E-3</v>
      </c>
      <c r="S100" s="9">
        <f t="shared" si="30"/>
        <v>6.4733796296296295E-4</v>
      </c>
      <c r="T100" s="12">
        <f t="shared" si="30"/>
        <v>4.8449074074074074E-4</v>
      </c>
      <c r="U100" s="10">
        <f t="shared" si="30"/>
        <v>1.0296296296296297E-3</v>
      </c>
      <c r="V100" s="9">
        <f t="shared" si="30"/>
        <v>6.3344907407407404E-4</v>
      </c>
      <c r="W100" s="20">
        <f t="shared" si="30"/>
        <v>1.0187499999999999E-3</v>
      </c>
      <c r="X100" s="11">
        <f t="shared" si="30"/>
        <v>2.2356481481481481E-3</v>
      </c>
      <c r="Y100" s="9">
        <f t="shared" si="30"/>
        <v>5.7847222222222219E-4</v>
      </c>
      <c r="Z100" s="12">
        <f t="shared" si="30"/>
        <v>9.6365740740740743E-4</v>
      </c>
      <c r="AA100" s="11">
        <f t="shared" si="30"/>
        <v>2.1978009259259255E-3</v>
      </c>
      <c r="AB100" s="9">
        <f t="shared" si="30"/>
        <v>6.3576388888888884E-4</v>
      </c>
      <c r="AC100" s="9">
        <f t="shared" si="30"/>
        <v>1.0171296296296295E-3</v>
      </c>
      <c r="AD100" s="9">
        <f t="shared" si="30"/>
        <v>1.3123842592592592E-3</v>
      </c>
      <c r="AE100" s="9">
        <f t="shared" si="30"/>
        <v>1.0929398148148148E-3</v>
      </c>
      <c r="AF100" s="12">
        <f t="shared" si="30"/>
        <v>2.6793981481481482E-3</v>
      </c>
      <c r="AG100" s="11">
        <f t="shared" si="30"/>
        <v>2.0731481481481482E-3</v>
      </c>
      <c r="AH100" s="9">
        <f t="shared" si="30"/>
        <v>5.2175925925925925E-4</v>
      </c>
      <c r="AI100" s="9">
        <f t="shared" ref="AI100:AX115" si="34">ROUNDDOWN(($A100*AI$4)*24*60*60,2)/24/60/60</f>
        <v>8.7199074074074078E-4</v>
      </c>
      <c r="AJ100" s="9">
        <f t="shared" si="34"/>
        <v>1.0778935185185186E-3</v>
      </c>
      <c r="AK100" s="9">
        <f t="shared" si="34"/>
        <v>9.6921296296296284E-4</v>
      </c>
      <c r="AL100" s="12">
        <f t="shared" si="34"/>
        <v>2.3313657407407406E-3</v>
      </c>
      <c r="AM100" s="11">
        <f t="shared" si="34"/>
        <v>4.8425925925925926E-4</v>
      </c>
      <c r="AN100" s="9">
        <f t="shared" si="34"/>
        <v>5.778935185185186E-4</v>
      </c>
      <c r="AO100" s="9">
        <f t="shared" si="34"/>
        <v>5.773148148148149E-4</v>
      </c>
      <c r="AP100" s="9">
        <f t="shared" si="34"/>
        <v>1.1751157407407407E-3</v>
      </c>
      <c r="AQ100" s="9">
        <f t="shared" si="34"/>
        <v>7.0497685185185181E-4</v>
      </c>
      <c r="AR100" s="9">
        <f t="shared" si="34"/>
        <v>7.2129629629629627E-4</v>
      </c>
      <c r="AS100" s="10">
        <f t="shared" si="34"/>
        <v>5.7106481481481483E-4</v>
      </c>
      <c r="AT100" s="12">
        <f t="shared" si="34"/>
        <v>1.1864583333333334E-3</v>
      </c>
      <c r="AU100" s="11">
        <f t="shared" si="34"/>
        <v>4.1238425925925926E-4</v>
      </c>
      <c r="AV100" s="9">
        <f t="shared" si="34"/>
        <v>4.7118055555555558E-4</v>
      </c>
      <c r="AW100" s="9">
        <f t="shared" si="31"/>
        <v>4.9583333333333337E-4</v>
      </c>
      <c r="AX100" s="9">
        <f t="shared" si="33"/>
        <v>1.060648148148148E-3</v>
      </c>
      <c r="AY100" s="9">
        <f t="shared" si="33"/>
        <v>5.4201388888888886E-4</v>
      </c>
      <c r="AZ100" s="9">
        <f t="shared" si="33"/>
        <v>5.9502314814814813E-4</v>
      </c>
      <c r="BA100" s="10">
        <f t="shared" si="33"/>
        <v>4.7060185185185188E-4</v>
      </c>
      <c r="BB100" s="12">
        <f t="shared" si="33"/>
        <v>1.0386574074074074E-3</v>
      </c>
    </row>
    <row r="101" spans="1:54">
      <c r="A101" s="13">
        <f t="shared" si="23"/>
        <v>1.5672724072592281</v>
      </c>
      <c r="B101" s="42">
        <v>545</v>
      </c>
      <c r="C101" s="11">
        <f t="shared" si="32"/>
        <v>5.7858796296296304E-4</v>
      </c>
      <c r="D101" s="9">
        <f t="shared" si="32"/>
        <v>6.4155092592592595E-4</v>
      </c>
      <c r="E101" s="12">
        <f t="shared" si="32"/>
        <v>4.2858796296296297E-4</v>
      </c>
      <c r="F101" s="11">
        <f t="shared" si="32"/>
        <v>1.2778935185185185E-3</v>
      </c>
      <c r="G101" s="9">
        <f t="shared" si="32"/>
        <v>7.5636574074074072E-4</v>
      </c>
      <c r="H101" s="12">
        <f t="shared" si="32"/>
        <v>5.4525462962962969E-4</v>
      </c>
      <c r="I101" s="11">
        <f t="shared" si="32"/>
        <v>1.1844907407407407E-3</v>
      </c>
      <c r="J101" s="9">
        <f t="shared" si="32"/>
        <v>7.0462962962962959E-4</v>
      </c>
      <c r="K101" s="12">
        <f t="shared" si="32"/>
        <v>1.1653935185185183E-3</v>
      </c>
      <c r="L101" s="10">
        <f t="shared" si="32"/>
        <v>2.4658564814814816E-3</v>
      </c>
      <c r="M101" s="9">
        <f t="shared" si="32"/>
        <v>6.8252314814814814E-4</v>
      </c>
      <c r="N101" s="12">
        <f t="shared" si="32"/>
        <v>1.1173611111111111E-3</v>
      </c>
      <c r="O101" s="11">
        <f t="shared" si="32"/>
        <v>5.6412037037037043E-4</v>
      </c>
      <c r="P101" s="9">
        <f t="shared" si="32"/>
        <v>6.3668981481481487E-4</v>
      </c>
      <c r="Q101" s="20">
        <f t="shared" si="32"/>
        <v>3.9282407407407403E-4</v>
      </c>
      <c r="R101" s="11">
        <f t="shared" ref="R101:AG116" si="35">ROUNDDOWN(($A101*R$4)*24*60*60,2)/24/60/60</f>
        <v>1.1199074074074076E-3</v>
      </c>
      <c r="S101" s="9">
        <f t="shared" si="35"/>
        <v>6.5115740740740748E-4</v>
      </c>
      <c r="T101" s="12">
        <f t="shared" si="35"/>
        <v>4.8738425925925929E-4</v>
      </c>
      <c r="U101" s="10">
        <f t="shared" si="35"/>
        <v>1.0357638888888888E-3</v>
      </c>
      <c r="V101" s="9">
        <f t="shared" si="35"/>
        <v>6.3715277777777772E-4</v>
      </c>
      <c r="W101" s="20">
        <f t="shared" si="35"/>
        <v>1.0248842592592592E-3</v>
      </c>
      <c r="X101" s="11">
        <f t="shared" si="35"/>
        <v>2.2489583333333333E-3</v>
      </c>
      <c r="Y101" s="9">
        <f t="shared" si="35"/>
        <v>5.8182870370370376E-4</v>
      </c>
      <c r="Z101" s="12">
        <f t="shared" si="35"/>
        <v>9.6932870370370369E-4</v>
      </c>
      <c r="AA101" s="11">
        <f t="shared" si="35"/>
        <v>2.2107638888888888E-3</v>
      </c>
      <c r="AB101" s="9">
        <f t="shared" si="35"/>
        <v>6.3958333333333337E-4</v>
      </c>
      <c r="AC101" s="9">
        <f t="shared" si="35"/>
        <v>1.0231481481481482E-3</v>
      </c>
      <c r="AD101" s="9">
        <f t="shared" si="35"/>
        <v>1.3201388888888889E-3</v>
      </c>
      <c r="AE101" s="9">
        <f t="shared" si="35"/>
        <v>1.0994212962962963E-3</v>
      </c>
      <c r="AF101" s="12">
        <f t="shared" si="35"/>
        <v>2.6953703703703701E-3</v>
      </c>
      <c r="AG101" s="11">
        <f t="shared" si="35"/>
        <v>2.0854166666666668E-3</v>
      </c>
      <c r="AH101" s="9">
        <f t="shared" ref="AH101:AH116" si="36">ROUNDDOWN(($A101*AH$4)*24*60*60,2)/24/60/60</f>
        <v>5.2488425925925934E-4</v>
      </c>
      <c r="AI101" s="9">
        <f t="shared" si="34"/>
        <v>8.7719907407407408E-4</v>
      </c>
      <c r="AJ101" s="9">
        <f t="shared" si="34"/>
        <v>1.0843749999999998E-3</v>
      </c>
      <c r="AK101" s="9">
        <f t="shared" si="34"/>
        <v>9.7499999999999996E-4</v>
      </c>
      <c r="AL101" s="12">
        <f t="shared" si="34"/>
        <v>2.3452546296296299E-3</v>
      </c>
      <c r="AM101" s="11">
        <f t="shared" si="34"/>
        <v>4.8715277777777787E-4</v>
      </c>
      <c r="AN101" s="9">
        <f t="shared" si="34"/>
        <v>5.8136574074074069E-4</v>
      </c>
      <c r="AO101" s="9">
        <f t="shared" si="34"/>
        <v>5.807870370370371E-4</v>
      </c>
      <c r="AP101" s="9">
        <f t="shared" si="34"/>
        <v>1.1820601851851851E-3</v>
      </c>
      <c r="AQ101" s="9">
        <f t="shared" si="34"/>
        <v>7.092592592592592E-4</v>
      </c>
      <c r="AR101" s="9">
        <f t="shared" si="34"/>
        <v>7.2557870370370365E-4</v>
      </c>
      <c r="AS101" s="10">
        <f t="shared" si="34"/>
        <v>5.7442129629629629E-4</v>
      </c>
      <c r="AT101" s="12">
        <f t="shared" si="34"/>
        <v>1.1935185185185185E-3</v>
      </c>
      <c r="AU101" s="11">
        <f t="shared" si="34"/>
        <v>4.1481481481481485E-4</v>
      </c>
      <c r="AV101" s="9">
        <f t="shared" si="34"/>
        <v>4.7395833333333334E-4</v>
      </c>
      <c r="AW101" s="9">
        <f t="shared" si="34"/>
        <v>4.9872685185185198E-4</v>
      </c>
      <c r="AX101" s="9">
        <f t="shared" si="34"/>
        <v>1.0668981481481482E-3</v>
      </c>
      <c r="AY101" s="9">
        <f t="shared" ref="AY101:BB120" si="37">ROUNDDOWN(($A101*AY$4)*24*60*60,2)/24/60/60</f>
        <v>5.4525462962962969E-4</v>
      </c>
      <c r="AZ101" s="9">
        <f t="shared" si="37"/>
        <v>5.9849537037037044E-4</v>
      </c>
      <c r="BA101" s="10">
        <f t="shared" si="37"/>
        <v>4.7337962962962964E-4</v>
      </c>
      <c r="BB101" s="12">
        <f t="shared" si="37"/>
        <v>1.0447916666666665E-3</v>
      </c>
    </row>
    <row r="102" spans="1:54" s="48" customFormat="1">
      <c r="A102" s="73">
        <f t="shared" si="23"/>
        <v>1.5766570569037659</v>
      </c>
      <c r="B102" s="79">
        <v>540</v>
      </c>
      <c r="C102" s="75">
        <f t="shared" ref="C102:R117" si="38">ROUNDDOWN(($A102*C$4)*24*60*60,2)/24/60/60</f>
        <v>5.8206018518518513E-4</v>
      </c>
      <c r="D102" s="72">
        <f t="shared" si="38"/>
        <v>6.4537037037037037E-4</v>
      </c>
      <c r="E102" s="76">
        <f t="shared" si="38"/>
        <v>4.3113425925925925E-4</v>
      </c>
      <c r="F102" s="75">
        <f t="shared" si="38"/>
        <v>1.2855324074074075E-3</v>
      </c>
      <c r="G102" s="72">
        <f t="shared" si="38"/>
        <v>7.6087962962962947E-4</v>
      </c>
      <c r="H102" s="76">
        <f t="shared" si="38"/>
        <v>5.4849537037037041E-4</v>
      </c>
      <c r="I102" s="75">
        <f t="shared" si="38"/>
        <v>1.191550925925926E-3</v>
      </c>
      <c r="J102" s="72">
        <f t="shared" si="38"/>
        <v>7.0891203703703708E-4</v>
      </c>
      <c r="K102" s="76">
        <f t="shared" si="38"/>
        <v>1.1724537037037035E-3</v>
      </c>
      <c r="L102" s="77">
        <f t="shared" si="38"/>
        <v>2.4806712962962968E-3</v>
      </c>
      <c r="M102" s="72">
        <f t="shared" si="38"/>
        <v>6.8657407407407404E-4</v>
      </c>
      <c r="N102" s="76">
        <f t="shared" si="38"/>
        <v>1.124074074074074E-3</v>
      </c>
      <c r="O102" s="75">
        <f t="shared" si="38"/>
        <v>5.6747685185185189E-4</v>
      </c>
      <c r="P102" s="72">
        <f t="shared" si="38"/>
        <v>6.4050925925925929E-4</v>
      </c>
      <c r="Q102" s="78">
        <f t="shared" si="38"/>
        <v>3.9525462962962962E-4</v>
      </c>
      <c r="R102" s="75">
        <f t="shared" si="35"/>
        <v>1.1266203703703705E-3</v>
      </c>
      <c r="S102" s="72">
        <f t="shared" si="35"/>
        <v>6.5509259259259264E-4</v>
      </c>
      <c r="T102" s="76">
        <f t="shared" si="35"/>
        <v>4.9027777777777774E-4</v>
      </c>
      <c r="U102" s="77">
        <f t="shared" si="35"/>
        <v>1.0418981481481481E-3</v>
      </c>
      <c r="V102" s="72">
        <f t="shared" si="35"/>
        <v>6.4097222222222225E-4</v>
      </c>
      <c r="W102" s="78">
        <f t="shared" si="35"/>
        <v>1.0310185185185186E-3</v>
      </c>
      <c r="X102" s="75">
        <f t="shared" si="35"/>
        <v>2.2623842592592591E-3</v>
      </c>
      <c r="Y102" s="72">
        <f t="shared" si="35"/>
        <v>5.8530092592592596E-4</v>
      </c>
      <c r="Z102" s="76">
        <f t="shared" si="35"/>
        <v>9.751157407407407E-4</v>
      </c>
      <c r="AA102" s="75">
        <f t="shared" si="35"/>
        <v>2.2240740740740736E-3</v>
      </c>
      <c r="AB102" s="72">
        <f t="shared" si="35"/>
        <v>6.4340277777777779E-4</v>
      </c>
      <c r="AC102" s="72">
        <f t="shared" si="35"/>
        <v>1.0292824074074074E-3</v>
      </c>
      <c r="AD102" s="72">
        <f t="shared" si="35"/>
        <v>1.328009259259259E-3</v>
      </c>
      <c r="AE102" s="72">
        <f t="shared" si="35"/>
        <v>1.1060185185185188E-3</v>
      </c>
      <c r="AF102" s="76">
        <f t="shared" si="35"/>
        <v>2.7114583333333335E-3</v>
      </c>
      <c r="AG102" s="75">
        <f t="shared" si="35"/>
        <v>2.0979166666666663E-3</v>
      </c>
      <c r="AH102" s="72">
        <f t="shared" si="36"/>
        <v>5.2800925925925921E-4</v>
      </c>
      <c r="AI102" s="72">
        <f t="shared" si="34"/>
        <v>8.8240740740740738E-4</v>
      </c>
      <c r="AJ102" s="72">
        <f t="shared" si="34"/>
        <v>1.0908564814814815E-3</v>
      </c>
      <c r="AK102" s="72">
        <f t="shared" si="34"/>
        <v>9.8078703703703717E-4</v>
      </c>
      <c r="AL102" s="76">
        <f t="shared" si="34"/>
        <v>2.3592592592592597E-3</v>
      </c>
      <c r="AM102" s="75">
        <f t="shared" si="34"/>
        <v>4.9004629629629637E-4</v>
      </c>
      <c r="AN102" s="72">
        <f t="shared" si="34"/>
        <v>5.8483796296296289E-4</v>
      </c>
      <c r="AO102" s="72">
        <f t="shared" si="34"/>
        <v>5.8425925925925909E-4</v>
      </c>
      <c r="AP102" s="72">
        <f t="shared" si="34"/>
        <v>1.189236111111111E-3</v>
      </c>
      <c r="AQ102" s="72">
        <f t="shared" si="34"/>
        <v>7.1342592592592595E-4</v>
      </c>
      <c r="AR102" s="72">
        <f t="shared" si="34"/>
        <v>7.2986111111111114E-4</v>
      </c>
      <c r="AS102" s="77">
        <f t="shared" si="34"/>
        <v>5.778935185185186E-4</v>
      </c>
      <c r="AT102" s="76">
        <f t="shared" si="34"/>
        <v>1.2006944444444443E-3</v>
      </c>
      <c r="AU102" s="75">
        <f t="shared" si="34"/>
        <v>4.1724537037037029E-4</v>
      </c>
      <c r="AV102" s="72">
        <f t="shared" si="34"/>
        <v>4.7673611111111105E-4</v>
      </c>
      <c r="AW102" s="72">
        <f t="shared" si="34"/>
        <v>5.0173611111111111E-4</v>
      </c>
      <c r="AX102" s="72">
        <f t="shared" si="34"/>
        <v>1.0732638888888888E-3</v>
      </c>
      <c r="AY102" s="72">
        <f t="shared" si="37"/>
        <v>5.4849537037037041E-4</v>
      </c>
      <c r="AZ102" s="72">
        <f t="shared" si="37"/>
        <v>6.0208333333333327E-4</v>
      </c>
      <c r="BA102" s="77">
        <f t="shared" si="37"/>
        <v>4.7627314814814819E-4</v>
      </c>
      <c r="BB102" s="76">
        <f t="shared" si="37"/>
        <v>1.0510416666666665E-3</v>
      </c>
    </row>
    <row r="103" spans="1:54" s="48" customFormat="1">
      <c r="A103" s="73">
        <f t="shared" si="23"/>
        <v>1.5862000297985022</v>
      </c>
      <c r="B103" s="79">
        <v>535</v>
      </c>
      <c r="C103" s="75">
        <f t="shared" si="38"/>
        <v>5.8553240740740744E-4</v>
      </c>
      <c r="D103" s="72">
        <f t="shared" si="38"/>
        <v>6.4930555555555553E-4</v>
      </c>
      <c r="E103" s="76">
        <f t="shared" si="38"/>
        <v>4.3379629629629622E-4</v>
      </c>
      <c r="F103" s="75">
        <f t="shared" si="38"/>
        <v>1.293287037037037E-3</v>
      </c>
      <c r="G103" s="72">
        <f t="shared" si="38"/>
        <v>7.6550925925925929E-4</v>
      </c>
      <c r="H103" s="76">
        <f t="shared" si="38"/>
        <v>5.5185185185185187E-4</v>
      </c>
      <c r="I103" s="75">
        <f t="shared" si="38"/>
        <v>1.1987268518518516E-3</v>
      </c>
      <c r="J103" s="72">
        <f t="shared" si="38"/>
        <v>7.1319444444444447E-4</v>
      </c>
      <c r="K103" s="76">
        <f t="shared" si="38"/>
        <v>1.1795138888888888E-3</v>
      </c>
      <c r="L103" s="77">
        <f t="shared" si="38"/>
        <v>2.4956018518518521E-3</v>
      </c>
      <c r="M103" s="72">
        <f t="shared" si="38"/>
        <v>6.9074074074074068E-4</v>
      </c>
      <c r="N103" s="76">
        <f t="shared" si="38"/>
        <v>1.1307870370370371E-3</v>
      </c>
      <c r="O103" s="75">
        <f t="shared" si="38"/>
        <v>5.7094907407407409E-4</v>
      </c>
      <c r="P103" s="72">
        <f t="shared" si="38"/>
        <v>6.4432870370370382E-4</v>
      </c>
      <c r="Q103" s="78">
        <f t="shared" si="38"/>
        <v>3.9756944444444448E-4</v>
      </c>
      <c r="R103" s="75">
        <f t="shared" si="35"/>
        <v>1.1334490740740743E-3</v>
      </c>
      <c r="S103" s="72">
        <f t="shared" si="35"/>
        <v>6.590277777777778E-4</v>
      </c>
      <c r="T103" s="76">
        <f t="shared" si="35"/>
        <v>4.9328703703703698E-4</v>
      </c>
      <c r="U103" s="77">
        <f t="shared" si="35"/>
        <v>1.0482638888888889E-3</v>
      </c>
      <c r="V103" s="72">
        <f t="shared" si="35"/>
        <v>6.4490740740740752E-4</v>
      </c>
      <c r="W103" s="78">
        <f t="shared" si="35"/>
        <v>1.0372685185185185E-3</v>
      </c>
      <c r="X103" s="75">
        <f t="shared" si="35"/>
        <v>2.2760416666666667E-3</v>
      </c>
      <c r="Y103" s="72">
        <f t="shared" si="35"/>
        <v>5.888888888888889E-4</v>
      </c>
      <c r="Z103" s="76">
        <f t="shared" si="35"/>
        <v>9.8101851851851865E-4</v>
      </c>
      <c r="AA103" s="75">
        <f t="shared" si="35"/>
        <v>2.2375000000000003E-3</v>
      </c>
      <c r="AB103" s="72">
        <f t="shared" si="35"/>
        <v>6.4722222222222232E-4</v>
      </c>
      <c r="AC103" s="72">
        <f t="shared" si="35"/>
        <v>1.0355324074074075E-3</v>
      </c>
      <c r="AD103" s="72">
        <f t="shared" si="35"/>
        <v>1.336111111111111E-3</v>
      </c>
      <c r="AE103" s="72">
        <f t="shared" si="35"/>
        <v>1.1126157407407406E-3</v>
      </c>
      <c r="AF103" s="76">
        <f t="shared" si="35"/>
        <v>2.7278935185185188E-3</v>
      </c>
      <c r="AG103" s="75">
        <f t="shared" si="35"/>
        <v>2.110648148148148E-3</v>
      </c>
      <c r="AH103" s="72">
        <f t="shared" si="36"/>
        <v>5.3125000000000004E-4</v>
      </c>
      <c r="AI103" s="72">
        <f t="shared" si="34"/>
        <v>8.8773148148148142E-4</v>
      </c>
      <c r="AJ103" s="72">
        <f t="shared" si="34"/>
        <v>1.0974537037037038E-3</v>
      </c>
      <c r="AK103" s="72">
        <f t="shared" si="34"/>
        <v>9.8668981481481481E-4</v>
      </c>
      <c r="AL103" s="76">
        <f t="shared" si="34"/>
        <v>2.3734953703703704E-3</v>
      </c>
      <c r="AM103" s="75">
        <f t="shared" si="34"/>
        <v>4.9305555555555561E-4</v>
      </c>
      <c r="AN103" s="72">
        <f t="shared" si="34"/>
        <v>5.8831018518518509E-4</v>
      </c>
      <c r="AO103" s="72">
        <f t="shared" si="34"/>
        <v>5.8784722222222224E-4</v>
      </c>
      <c r="AP103" s="72">
        <f t="shared" si="34"/>
        <v>1.1964120370370373E-3</v>
      </c>
      <c r="AQ103" s="72">
        <f t="shared" si="34"/>
        <v>7.1782407407407418E-4</v>
      </c>
      <c r="AR103" s="72">
        <f t="shared" si="34"/>
        <v>7.3425925925925915E-4</v>
      </c>
      <c r="AS103" s="77">
        <f t="shared" si="34"/>
        <v>5.8136574074074069E-4</v>
      </c>
      <c r="AT103" s="76">
        <f t="shared" si="34"/>
        <v>1.2079861111111111E-3</v>
      </c>
      <c r="AU103" s="75">
        <f t="shared" si="34"/>
        <v>4.1979166666666673E-4</v>
      </c>
      <c r="AV103" s="72">
        <f t="shared" si="34"/>
        <v>4.796296296296296E-4</v>
      </c>
      <c r="AW103" s="72">
        <f t="shared" si="34"/>
        <v>5.0486111111111109E-4</v>
      </c>
      <c r="AX103" s="72">
        <f t="shared" si="34"/>
        <v>1.0798611111111111E-3</v>
      </c>
      <c r="AY103" s="72">
        <f t="shared" si="37"/>
        <v>5.5185185185185187E-4</v>
      </c>
      <c r="AZ103" s="72">
        <f t="shared" si="37"/>
        <v>6.0578703703703706E-4</v>
      </c>
      <c r="BA103" s="77">
        <f t="shared" si="37"/>
        <v>4.7905092592592595E-4</v>
      </c>
      <c r="BB103" s="76">
        <f t="shared" si="37"/>
        <v>1.0574074074074073E-3</v>
      </c>
    </row>
    <row r="104" spans="1:54" s="48" customFormat="1">
      <c r="A104" s="73">
        <f t="shared" si="23"/>
        <v>1.5959096199654992</v>
      </c>
      <c r="B104" s="79">
        <v>530</v>
      </c>
      <c r="C104" s="75">
        <f t="shared" si="38"/>
        <v>5.8912037037037028E-4</v>
      </c>
      <c r="D104" s="72">
        <f t="shared" si="38"/>
        <v>6.5324074074074069E-4</v>
      </c>
      <c r="E104" s="76">
        <f t="shared" si="38"/>
        <v>4.3645833333333329E-4</v>
      </c>
      <c r="F104" s="75">
        <f t="shared" si="38"/>
        <v>1.3012731481481482E-3</v>
      </c>
      <c r="G104" s="72">
        <f t="shared" si="38"/>
        <v>7.70138888888889E-4</v>
      </c>
      <c r="H104" s="76">
        <f t="shared" si="38"/>
        <v>5.5520833333333333E-4</v>
      </c>
      <c r="I104" s="75">
        <f t="shared" si="38"/>
        <v>1.206134259259259E-3</v>
      </c>
      <c r="J104" s="72">
        <f t="shared" si="38"/>
        <v>7.1759259259259259E-4</v>
      </c>
      <c r="K104" s="76">
        <f t="shared" si="38"/>
        <v>1.1866898148148149E-3</v>
      </c>
      <c r="L104" s="77">
        <f t="shared" si="38"/>
        <v>2.5108796296296294E-3</v>
      </c>
      <c r="M104" s="72">
        <f t="shared" si="38"/>
        <v>6.9502314814814806E-4</v>
      </c>
      <c r="N104" s="76">
        <f t="shared" si="38"/>
        <v>1.1377314814814815E-3</v>
      </c>
      <c r="O104" s="75">
        <f t="shared" si="38"/>
        <v>5.7442129629629629E-4</v>
      </c>
      <c r="P104" s="72">
        <f t="shared" si="38"/>
        <v>6.4826388888888887E-4</v>
      </c>
      <c r="Q104" s="78">
        <f t="shared" si="38"/>
        <v>4.0000000000000007E-4</v>
      </c>
      <c r="R104" s="75">
        <f t="shared" si="35"/>
        <v>1.1403935185185187E-3</v>
      </c>
      <c r="S104" s="72">
        <f t="shared" si="35"/>
        <v>6.630787037037037E-4</v>
      </c>
      <c r="T104" s="76">
        <f t="shared" si="35"/>
        <v>4.9629629629629633E-4</v>
      </c>
      <c r="U104" s="77">
        <f t="shared" si="35"/>
        <v>1.0546296296296298E-3</v>
      </c>
      <c r="V104" s="72">
        <f t="shared" si="35"/>
        <v>6.4884259259259268E-4</v>
      </c>
      <c r="W104" s="78">
        <f t="shared" si="35"/>
        <v>1.0435185185185185E-3</v>
      </c>
      <c r="X104" s="75">
        <f t="shared" si="35"/>
        <v>2.2900462962962965E-3</v>
      </c>
      <c r="Y104" s="72">
        <f t="shared" si="35"/>
        <v>5.9247685185185174E-4</v>
      </c>
      <c r="Z104" s="76">
        <f t="shared" si="35"/>
        <v>9.8703703703703692E-4</v>
      </c>
      <c r="AA104" s="75">
        <f t="shared" si="35"/>
        <v>2.2511574074074074E-3</v>
      </c>
      <c r="AB104" s="72">
        <f t="shared" si="35"/>
        <v>6.5127314814814811E-4</v>
      </c>
      <c r="AC104" s="72">
        <f t="shared" si="35"/>
        <v>1.0418981481481481E-3</v>
      </c>
      <c r="AD104" s="72">
        <f t="shared" si="35"/>
        <v>1.3443287037037039E-3</v>
      </c>
      <c r="AE104" s="72">
        <f t="shared" si="35"/>
        <v>1.1194444444444444E-3</v>
      </c>
      <c r="AF104" s="76">
        <f t="shared" si="35"/>
        <v>2.7445601851851854E-3</v>
      </c>
      <c r="AG104" s="75">
        <f t="shared" si="35"/>
        <v>2.1236111111111108E-3</v>
      </c>
      <c r="AH104" s="72">
        <f t="shared" si="36"/>
        <v>5.3449074074074065E-4</v>
      </c>
      <c r="AI104" s="72">
        <f t="shared" si="34"/>
        <v>8.9317129629629631E-4</v>
      </c>
      <c r="AJ104" s="72">
        <f t="shared" si="34"/>
        <v>1.1041666666666667E-3</v>
      </c>
      <c r="AK104" s="72">
        <f t="shared" si="34"/>
        <v>9.9282407407407414E-4</v>
      </c>
      <c r="AL104" s="76">
        <f t="shared" si="34"/>
        <v>2.3880787037037039E-3</v>
      </c>
      <c r="AM104" s="75">
        <f t="shared" si="34"/>
        <v>4.9606481481481485E-4</v>
      </c>
      <c r="AN104" s="72">
        <f t="shared" si="34"/>
        <v>5.9189814814814814E-4</v>
      </c>
      <c r="AO104" s="72">
        <f t="shared" si="34"/>
        <v>5.9143518518518518E-4</v>
      </c>
      <c r="AP104" s="72">
        <f t="shared" si="34"/>
        <v>1.2037037037037036E-3</v>
      </c>
      <c r="AQ104" s="72">
        <f t="shared" si="34"/>
        <v>7.222222222222223E-4</v>
      </c>
      <c r="AR104" s="72">
        <f t="shared" si="34"/>
        <v>7.3877314814814812E-4</v>
      </c>
      <c r="AS104" s="77">
        <f t="shared" si="34"/>
        <v>5.8495370370370374E-4</v>
      </c>
      <c r="AT104" s="76">
        <f t="shared" si="34"/>
        <v>1.2153935185185186E-3</v>
      </c>
      <c r="AU104" s="75">
        <f t="shared" si="34"/>
        <v>4.2233796296296296E-4</v>
      </c>
      <c r="AV104" s="72">
        <f t="shared" si="34"/>
        <v>4.826388888888889E-4</v>
      </c>
      <c r="AW104" s="72">
        <f t="shared" si="34"/>
        <v>5.0787037037037044E-4</v>
      </c>
      <c r="AX104" s="72">
        <f t="shared" si="34"/>
        <v>1.0864583333333336E-3</v>
      </c>
      <c r="AY104" s="72">
        <f t="shared" si="37"/>
        <v>5.5520833333333333E-4</v>
      </c>
      <c r="AZ104" s="72">
        <f t="shared" si="37"/>
        <v>6.0949074074074063E-4</v>
      </c>
      <c r="BA104" s="77">
        <f t="shared" si="37"/>
        <v>4.820601851851852E-4</v>
      </c>
      <c r="BB104" s="76">
        <f t="shared" si="37"/>
        <v>1.063888888888889E-3</v>
      </c>
    </row>
    <row r="105" spans="1:54" s="48" customFormat="1">
      <c r="A105" s="73">
        <f t="shared" si="23"/>
        <v>1.6057948719155575</v>
      </c>
      <c r="B105" s="79">
        <v>525</v>
      </c>
      <c r="C105" s="75">
        <f t="shared" si="38"/>
        <v>5.9282407407407406E-4</v>
      </c>
      <c r="D105" s="72">
        <f t="shared" si="38"/>
        <v>6.572916666666667E-4</v>
      </c>
      <c r="E105" s="76">
        <f t="shared" si="38"/>
        <v>4.3912037037037037E-4</v>
      </c>
      <c r="F105" s="75">
        <f t="shared" si="38"/>
        <v>1.3092592592592594E-3</v>
      </c>
      <c r="G105" s="72">
        <f t="shared" si="38"/>
        <v>7.7499999999999986E-4</v>
      </c>
      <c r="H105" s="76">
        <f t="shared" si="38"/>
        <v>5.5868055555555554E-4</v>
      </c>
      <c r="I105" s="75">
        <f t="shared" si="38"/>
        <v>1.2135416666666664E-3</v>
      </c>
      <c r="J105" s="72">
        <f t="shared" si="38"/>
        <v>7.2199074074074071E-4</v>
      </c>
      <c r="K105" s="76">
        <f t="shared" si="38"/>
        <v>1.1940972222222223E-3</v>
      </c>
      <c r="L105" s="77">
        <f t="shared" si="38"/>
        <v>2.5265046296296298E-3</v>
      </c>
      <c r="M105" s="72">
        <f t="shared" si="38"/>
        <v>6.9930555555555555E-4</v>
      </c>
      <c r="N105" s="76">
        <f t="shared" si="38"/>
        <v>1.1447916666666666E-3</v>
      </c>
      <c r="O105" s="75">
        <f t="shared" si="38"/>
        <v>5.7800925925925923E-4</v>
      </c>
      <c r="P105" s="72">
        <f t="shared" si="38"/>
        <v>6.5231481481481466E-4</v>
      </c>
      <c r="Q105" s="78">
        <f t="shared" si="38"/>
        <v>4.0254629629629635E-4</v>
      </c>
      <c r="R105" s="75">
        <f t="shared" si="35"/>
        <v>1.1474537037037037E-3</v>
      </c>
      <c r="S105" s="72">
        <f t="shared" si="35"/>
        <v>6.6712962962962971E-4</v>
      </c>
      <c r="T105" s="76">
        <f t="shared" si="35"/>
        <v>4.9930555555555557E-4</v>
      </c>
      <c r="U105" s="77">
        <f t="shared" si="35"/>
        <v>1.0612268518518518E-3</v>
      </c>
      <c r="V105" s="72">
        <f t="shared" si="35"/>
        <v>6.5289351851851836E-4</v>
      </c>
      <c r="W105" s="78">
        <f t="shared" si="35"/>
        <v>1.0499999999999999E-3</v>
      </c>
      <c r="X105" s="75">
        <f t="shared" si="35"/>
        <v>2.304166666666667E-3</v>
      </c>
      <c r="Y105" s="72">
        <f t="shared" si="35"/>
        <v>5.9618055555555542E-4</v>
      </c>
      <c r="Z105" s="76">
        <f t="shared" si="35"/>
        <v>9.9317129629629647E-4</v>
      </c>
      <c r="AA105" s="75">
        <f t="shared" si="35"/>
        <v>2.2651620370370369E-3</v>
      </c>
      <c r="AB105" s="72">
        <f t="shared" si="35"/>
        <v>6.5532407407407401E-4</v>
      </c>
      <c r="AC105" s="72">
        <f t="shared" si="35"/>
        <v>1.0483796296296296E-3</v>
      </c>
      <c r="AD105" s="72">
        <f t="shared" si="35"/>
        <v>1.3525462962962964E-3</v>
      </c>
      <c r="AE105" s="72">
        <f t="shared" si="35"/>
        <v>1.1263888888888888E-3</v>
      </c>
      <c r="AF105" s="76">
        <f t="shared" si="35"/>
        <v>2.7615740740740743E-3</v>
      </c>
      <c r="AG105" s="75">
        <f t="shared" si="35"/>
        <v>2.1366898148148152E-3</v>
      </c>
      <c r="AH105" s="72">
        <f t="shared" si="36"/>
        <v>5.3784722222222222E-4</v>
      </c>
      <c r="AI105" s="72">
        <f t="shared" si="34"/>
        <v>8.9872685185185194E-4</v>
      </c>
      <c r="AJ105" s="72">
        <f t="shared" si="34"/>
        <v>1.1109953703703703E-3</v>
      </c>
      <c r="AK105" s="72">
        <f t="shared" si="34"/>
        <v>9.9895833333333325E-4</v>
      </c>
      <c r="AL105" s="76">
        <f t="shared" si="34"/>
        <v>2.4028935185185182E-3</v>
      </c>
      <c r="AM105" s="75">
        <f t="shared" si="34"/>
        <v>4.9918981481481483E-4</v>
      </c>
      <c r="AN105" s="72">
        <f t="shared" si="34"/>
        <v>5.9560185185185183E-4</v>
      </c>
      <c r="AO105" s="72">
        <f t="shared" si="34"/>
        <v>5.9502314814814813E-4</v>
      </c>
      <c r="AP105" s="72">
        <f t="shared" si="34"/>
        <v>1.2111111111111112E-3</v>
      </c>
      <c r="AQ105" s="72">
        <f t="shared" si="34"/>
        <v>7.2662037037037031E-4</v>
      </c>
      <c r="AR105" s="72">
        <f t="shared" si="34"/>
        <v>7.4340277777777783E-4</v>
      </c>
      <c r="AS105" s="77">
        <f t="shared" si="34"/>
        <v>5.8854166666666658E-4</v>
      </c>
      <c r="AT105" s="76">
        <f t="shared" si="34"/>
        <v>1.2229166666666666E-3</v>
      </c>
      <c r="AU105" s="75">
        <f t="shared" si="34"/>
        <v>4.2500000000000003E-4</v>
      </c>
      <c r="AV105" s="72">
        <f t="shared" si="34"/>
        <v>4.8553240740740745E-4</v>
      </c>
      <c r="AW105" s="72">
        <f t="shared" si="34"/>
        <v>5.1099537037037042E-4</v>
      </c>
      <c r="AX105" s="72">
        <f t="shared" si="34"/>
        <v>1.0931712962962963E-3</v>
      </c>
      <c r="AY105" s="72">
        <f t="shared" si="37"/>
        <v>5.5868055555555554E-4</v>
      </c>
      <c r="AZ105" s="72">
        <f t="shared" si="37"/>
        <v>6.1331018518518527E-4</v>
      </c>
      <c r="BA105" s="77">
        <f t="shared" si="37"/>
        <v>4.8506944444444438E-4</v>
      </c>
      <c r="BB105" s="76">
        <f t="shared" si="37"/>
        <v>1.070486111111111E-3</v>
      </c>
    </row>
    <row r="106" spans="1:54" s="48" customFormat="1">
      <c r="A106" s="73">
        <f t="shared" si="23"/>
        <v>1.6158656793075568</v>
      </c>
      <c r="B106" s="79">
        <v>520</v>
      </c>
      <c r="C106" s="75">
        <f t="shared" si="38"/>
        <v>5.9652777777777775E-4</v>
      </c>
      <c r="D106" s="72">
        <f t="shared" si="38"/>
        <v>6.6145833333333334E-4</v>
      </c>
      <c r="E106" s="76">
        <f t="shared" si="38"/>
        <v>4.4189814814814813E-4</v>
      </c>
      <c r="F106" s="75">
        <f t="shared" si="38"/>
        <v>1.3174768518518518E-3</v>
      </c>
      <c r="G106" s="72">
        <f t="shared" si="38"/>
        <v>7.7986111111111105E-4</v>
      </c>
      <c r="H106" s="76">
        <f t="shared" si="38"/>
        <v>5.6215277777777785E-4</v>
      </c>
      <c r="I106" s="75">
        <f t="shared" si="38"/>
        <v>1.2211805555555556E-3</v>
      </c>
      <c r="J106" s="72">
        <f t="shared" si="38"/>
        <v>7.2650462962962968E-4</v>
      </c>
      <c r="K106" s="76">
        <f t="shared" si="38"/>
        <v>1.2015046296296296E-3</v>
      </c>
      <c r="L106" s="77">
        <f t="shared" si="38"/>
        <v>2.5423611111111111E-3</v>
      </c>
      <c r="M106" s="72">
        <f t="shared" si="38"/>
        <v>7.0370370370370367E-4</v>
      </c>
      <c r="N106" s="76">
        <f t="shared" si="38"/>
        <v>1.1519675925925927E-3</v>
      </c>
      <c r="O106" s="75">
        <f t="shared" si="38"/>
        <v>5.8159722222222228E-4</v>
      </c>
      <c r="P106" s="72">
        <f t="shared" si="38"/>
        <v>6.5636574074074067E-4</v>
      </c>
      <c r="Q106" s="78">
        <f t="shared" si="38"/>
        <v>4.0497685185185184E-4</v>
      </c>
      <c r="R106" s="75">
        <f t="shared" si="35"/>
        <v>1.1546296296296298E-3</v>
      </c>
      <c r="S106" s="72">
        <f t="shared" si="35"/>
        <v>6.7129629629629625E-4</v>
      </c>
      <c r="T106" s="76">
        <f t="shared" si="35"/>
        <v>5.0243055555555555E-4</v>
      </c>
      <c r="U106" s="77">
        <f t="shared" si="35"/>
        <v>1.0678240740740741E-3</v>
      </c>
      <c r="V106" s="72">
        <f t="shared" si="35"/>
        <v>6.5694444444444437E-4</v>
      </c>
      <c r="W106" s="78">
        <f t="shared" si="35"/>
        <v>1.0565972222222224E-3</v>
      </c>
      <c r="X106" s="75">
        <f t="shared" si="35"/>
        <v>2.3186342592592594E-3</v>
      </c>
      <c r="Y106" s="72">
        <f t="shared" si="35"/>
        <v>5.9988425925925932E-4</v>
      </c>
      <c r="Z106" s="76">
        <f t="shared" si="35"/>
        <v>9.9942129629629621E-4</v>
      </c>
      <c r="AA106" s="75">
        <f t="shared" si="35"/>
        <v>2.279398148148148E-3</v>
      </c>
      <c r="AB106" s="72">
        <f t="shared" si="35"/>
        <v>6.5937499999999991E-4</v>
      </c>
      <c r="AC106" s="72">
        <f t="shared" si="35"/>
        <v>1.0549768518518519E-3</v>
      </c>
      <c r="AD106" s="72">
        <f t="shared" si="35"/>
        <v>1.3611111111111109E-3</v>
      </c>
      <c r="AE106" s="72">
        <f t="shared" si="35"/>
        <v>1.1334490740740743E-3</v>
      </c>
      <c r="AF106" s="76">
        <f t="shared" si="35"/>
        <v>2.7789351851851851E-3</v>
      </c>
      <c r="AG106" s="75">
        <f t="shared" si="35"/>
        <v>2.1501157407407411E-3</v>
      </c>
      <c r="AH106" s="72">
        <f t="shared" si="36"/>
        <v>5.4120370370370368E-4</v>
      </c>
      <c r="AI106" s="72">
        <f t="shared" si="34"/>
        <v>9.0439814814814821E-4</v>
      </c>
      <c r="AJ106" s="72">
        <f t="shared" si="34"/>
        <v>1.1179398148148147E-3</v>
      </c>
      <c r="AK106" s="72">
        <f t="shared" si="34"/>
        <v>1.0052083333333332E-3</v>
      </c>
      <c r="AL106" s="76">
        <f t="shared" si="34"/>
        <v>2.417939814814815E-3</v>
      </c>
      <c r="AM106" s="75">
        <f t="shared" si="34"/>
        <v>5.0231481481481481E-4</v>
      </c>
      <c r="AN106" s="72">
        <f t="shared" si="34"/>
        <v>5.9930555555555562E-4</v>
      </c>
      <c r="AO106" s="72">
        <f t="shared" si="34"/>
        <v>5.9884259259259255E-4</v>
      </c>
      <c r="AP106" s="72">
        <f t="shared" si="34"/>
        <v>1.2187500000000002E-3</v>
      </c>
      <c r="AQ106" s="72">
        <f t="shared" si="34"/>
        <v>7.3124999999999991E-4</v>
      </c>
      <c r="AR106" s="72">
        <f t="shared" si="34"/>
        <v>7.4803240740740743E-4</v>
      </c>
      <c r="AS106" s="77">
        <f t="shared" si="34"/>
        <v>5.9224537037037036E-4</v>
      </c>
      <c r="AT106" s="76">
        <f t="shared" si="34"/>
        <v>1.2305555555555555E-3</v>
      </c>
      <c r="AU106" s="75">
        <f t="shared" si="34"/>
        <v>4.2766203703703711E-4</v>
      </c>
      <c r="AV106" s="72">
        <f t="shared" si="34"/>
        <v>4.8865740740740738E-4</v>
      </c>
      <c r="AW106" s="72">
        <f t="shared" si="34"/>
        <v>5.1423611111111114E-4</v>
      </c>
      <c r="AX106" s="72">
        <f t="shared" si="34"/>
        <v>1.1000000000000001E-3</v>
      </c>
      <c r="AY106" s="72">
        <f t="shared" si="37"/>
        <v>5.6215277777777785E-4</v>
      </c>
      <c r="AZ106" s="72">
        <f t="shared" si="37"/>
        <v>6.1712962962962958E-4</v>
      </c>
      <c r="BA106" s="77">
        <f t="shared" si="37"/>
        <v>4.8807870370370373E-4</v>
      </c>
      <c r="BB106" s="76">
        <f t="shared" si="37"/>
        <v>1.077199074074074E-3</v>
      </c>
    </row>
    <row r="107" spans="1:54">
      <c r="A107" s="13">
        <f t="shared" si="23"/>
        <v>1.6261329009372727</v>
      </c>
      <c r="B107" s="42">
        <v>515</v>
      </c>
      <c r="C107" s="11">
        <f t="shared" si="38"/>
        <v>6.0034722222222217E-4</v>
      </c>
      <c r="D107" s="9">
        <f t="shared" si="38"/>
        <v>6.6562499999999988E-4</v>
      </c>
      <c r="E107" s="12">
        <f t="shared" si="38"/>
        <v>4.4467592592592589E-4</v>
      </c>
      <c r="F107" s="11">
        <f t="shared" si="38"/>
        <v>1.3259259259259259E-3</v>
      </c>
      <c r="G107" s="9">
        <f t="shared" si="38"/>
        <v>7.8472222222222214E-4</v>
      </c>
      <c r="H107" s="12">
        <f t="shared" si="38"/>
        <v>5.6574074074074068E-4</v>
      </c>
      <c r="I107" s="11">
        <f t="shared" si="38"/>
        <v>1.2289351851851856E-3</v>
      </c>
      <c r="J107" s="9">
        <f t="shared" si="38"/>
        <v>7.3113425925925928E-4</v>
      </c>
      <c r="K107" s="12">
        <f t="shared" si="38"/>
        <v>1.2091435185185185E-3</v>
      </c>
      <c r="L107" s="10">
        <f t="shared" si="38"/>
        <v>2.5584490740740745E-3</v>
      </c>
      <c r="M107" s="9">
        <f t="shared" si="38"/>
        <v>7.0821759259259254E-4</v>
      </c>
      <c r="N107" s="12">
        <f t="shared" si="38"/>
        <v>1.1592592592592592E-3</v>
      </c>
      <c r="O107" s="11">
        <f t="shared" si="38"/>
        <v>5.8530092592592596E-4</v>
      </c>
      <c r="P107" s="9">
        <f t="shared" si="38"/>
        <v>6.6053240740740731E-4</v>
      </c>
      <c r="Q107" s="20">
        <f t="shared" si="38"/>
        <v>4.0763888888888892E-4</v>
      </c>
      <c r="R107" s="11">
        <f t="shared" si="35"/>
        <v>1.1619212962962963E-3</v>
      </c>
      <c r="S107" s="9">
        <f t="shared" si="35"/>
        <v>6.7557870370370374E-4</v>
      </c>
      <c r="T107" s="12">
        <f t="shared" si="35"/>
        <v>5.0567129629629627E-4</v>
      </c>
      <c r="U107" s="10">
        <f t="shared" si="35"/>
        <v>1.0746527777777779E-3</v>
      </c>
      <c r="V107" s="9">
        <f t="shared" si="35"/>
        <v>6.6111111111111101E-4</v>
      </c>
      <c r="W107" s="20">
        <f t="shared" si="35"/>
        <v>1.0633101851851851E-3</v>
      </c>
      <c r="X107" s="11">
        <f t="shared" si="35"/>
        <v>2.3333333333333335E-3</v>
      </c>
      <c r="Y107" s="9">
        <f t="shared" si="35"/>
        <v>6.0370370370370374E-4</v>
      </c>
      <c r="Z107" s="12">
        <f t="shared" si="35"/>
        <v>1.005787037037037E-3</v>
      </c>
      <c r="AA107" s="11">
        <f t="shared" si="35"/>
        <v>2.2938657407407404E-3</v>
      </c>
      <c r="AB107" s="9">
        <f t="shared" si="35"/>
        <v>6.6354166666666666E-4</v>
      </c>
      <c r="AC107" s="9">
        <f t="shared" si="35"/>
        <v>1.0616898148148148E-3</v>
      </c>
      <c r="AD107" s="9">
        <f t="shared" si="35"/>
        <v>1.3696759259259259E-3</v>
      </c>
      <c r="AE107" s="9">
        <f t="shared" si="35"/>
        <v>1.1406249999999999E-3</v>
      </c>
      <c r="AF107" s="12">
        <f t="shared" si="35"/>
        <v>2.796527777777778E-3</v>
      </c>
      <c r="AG107" s="11">
        <f t="shared" si="35"/>
        <v>2.1637731481481482E-3</v>
      </c>
      <c r="AH107" s="9">
        <f t="shared" si="36"/>
        <v>5.4467592592592599E-4</v>
      </c>
      <c r="AI107" s="9">
        <f t="shared" si="34"/>
        <v>9.1006944444444436E-4</v>
      </c>
      <c r="AJ107" s="9">
        <f t="shared" si="34"/>
        <v>1.1251157407407405E-3</v>
      </c>
      <c r="AK107" s="9">
        <f t="shared" si="34"/>
        <v>1.0115740740740742E-3</v>
      </c>
      <c r="AL107" s="12">
        <f t="shared" si="34"/>
        <v>2.4333333333333334E-3</v>
      </c>
      <c r="AM107" s="11">
        <f t="shared" si="34"/>
        <v>5.0543981481481479E-4</v>
      </c>
      <c r="AN107" s="9">
        <f t="shared" si="34"/>
        <v>6.0312500000000004E-4</v>
      </c>
      <c r="AO107" s="9">
        <f t="shared" si="34"/>
        <v>6.0254629629629645E-4</v>
      </c>
      <c r="AP107" s="9">
        <f t="shared" si="34"/>
        <v>1.2265046296296295E-3</v>
      </c>
      <c r="AQ107" s="9">
        <f t="shared" si="34"/>
        <v>7.3587962962962962E-4</v>
      </c>
      <c r="AR107" s="9">
        <f t="shared" si="34"/>
        <v>7.5277777777777789E-4</v>
      </c>
      <c r="AS107" s="10">
        <f t="shared" si="34"/>
        <v>5.9594907407407405E-4</v>
      </c>
      <c r="AT107" s="12">
        <f t="shared" si="34"/>
        <v>1.2383101851851852E-3</v>
      </c>
      <c r="AU107" s="11">
        <f t="shared" si="34"/>
        <v>4.3032407407407407E-4</v>
      </c>
      <c r="AV107" s="9">
        <f t="shared" si="34"/>
        <v>4.9178240740740747E-4</v>
      </c>
      <c r="AW107" s="9">
        <f t="shared" si="34"/>
        <v>5.1747685185185186E-4</v>
      </c>
      <c r="AX107" s="9">
        <f t="shared" si="34"/>
        <v>1.1069444444444445E-3</v>
      </c>
      <c r="AY107" s="9">
        <f t="shared" si="37"/>
        <v>5.6574074074074068E-4</v>
      </c>
      <c r="AZ107" s="9">
        <f t="shared" si="37"/>
        <v>6.2106481481481485E-4</v>
      </c>
      <c r="BA107" s="10">
        <f t="shared" si="37"/>
        <v>4.9120370370370366E-4</v>
      </c>
      <c r="BB107" s="12">
        <f t="shared" si="37"/>
        <v>1.0840277777777777E-3</v>
      </c>
    </row>
    <row r="108" spans="1:54" s="30" customFormat="1" ht="13.5" thickBot="1">
      <c r="A108" s="29">
        <f t="shared" si="23"/>
        <v>1.6366084979279345</v>
      </c>
      <c r="B108" s="43">
        <v>510</v>
      </c>
      <c r="C108" s="16">
        <f t="shared" si="38"/>
        <v>6.041666666666667E-4</v>
      </c>
      <c r="D108" s="17">
        <f t="shared" si="38"/>
        <v>6.6990740740740737E-4</v>
      </c>
      <c r="E108" s="18">
        <f t="shared" si="38"/>
        <v>4.475694444444445E-4</v>
      </c>
      <c r="F108" s="16">
        <f t="shared" si="38"/>
        <v>1.3343749999999998E-3</v>
      </c>
      <c r="G108" s="17">
        <f t="shared" si="38"/>
        <v>7.8981481481481481E-4</v>
      </c>
      <c r="H108" s="18">
        <f t="shared" si="38"/>
        <v>5.6932870370370362E-4</v>
      </c>
      <c r="I108" s="16">
        <f t="shared" si="38"/>
        <v>1.2369212962962963E-3</v>
      </c>
      <c r="J108" s="17">
        <f t="shared" si="38"/>
        <v>7.3587962962962962E-4</v>
      </c>
      <c r="K108" s="18">
        <f t="shared" si="38"/>
        <v>1.217013888888889E-3</v>
      </c>
      <c r="L108" s="19">
        <f t="shared" si="38"/>
        <v>2.575E-3</v>
      </c>
      <c r="M108" s="17">
        <f t="shared" si="38"/>
        <v>7.1273148148148151E-4</v>
      </c>
      <c r="N108" s="18">
        <f t="shared" si="38"/>
        <v>1.1667824074074074E-3</v>
      </c>
      <c r="O108" s="16">
        <f t="shared" si="38"/>
        <v>5.8900462962962975E-4</v>
      </c>
      <c r="P108" s="17">
        <f t="shared" si="38"/>
        <v>6.648148148148147E-4</v>
      </c>
      <c r="Q108" s="21">
        <f t="shared" si="38"/>
        <v>4.1018518518518514E-4</v>
      </c>
      <c r="R108" s="16">
        <f t="shared" si="35"/>
        <v>1.1694444444444445E-3</v>
      </c>
      <c r="S108" s="17">
        <f t="shared" si="35"/>
        <v>6.7997685185185186E-4</v>
      </c>
      <c r="T108" s="18">
        <f t="shared" si="35"/>
        <v>5.0891203703703699E-4</v>
      </c>
      <c r="U108" s="19">
        <f t="shared" si="35"/>
        <v>1.0815972222222223E-3</v>
      </c>
      <c r="V108" s="17">
        <f t="shared" si="35"/>
        <v>6.653935185185185E-4</v>
      </c>
      <c r="W108" s="21">
        <f t="shared" si="35"/>
        <v>1.0701388888888887E-3</v>
      </c>
      <c r="X108" s="16">
        <f t="shared" si="35"/>
        <v>2.3483796296296299E-3</v>
      </c>
      <c r="Y108" s="17">
        <f t="shared" si="35"/>
        <v>6.076388888888889E-4</v>
      </c>
      <c r="Z108" s="18">
        <f t="shared" si="35"/>
        <v>1.0122685185185185E-3</v>
      </c>
      <c r="AA108" s="16">
        <f t="shared" si="35"/>
        <v>2.3085648148148145E-3</v>
      </c>
      <c r="AB108" s="17">
        <f t="shared" si="35"/>
        <v>6.6782407407407415E-4</v>
      </c>
      <c r="AC108" s="17">
        <f t="shared" si="35"/>
        <v>1.0685185185185183E-3</v>
      </c>
      <c r="AD108" s="17">
        <f t="shared" si="35"/>
        <v>1.378587962962963E-3</v>
      </c>
      <c r="AE108" s="17">
        <f t="shared" si="35"/>
        <v>1.1480324074074073E-3</v>
      </c>
      <c r="AF108" s="18">
        <f t="shared" si="35"/>
        <v>2.8145833333333334E-3</v>
      </c>
      <c r="AG108" s="16">
        <f t="shared" si="35"/>
        <v>2.1777777777777776E-3</v>
      </c>
      <c r="AH108" s="17">
        <f t="shared" si="36"/>
        <v>5.4814814814814819E-4</v>
      </c>
      <c r="AI108" s="17">
        <f t="shared" si="34"/>
        <v>9.1597222222222221E-4</v>
      </c>
      <c r="AJ108" s="17">
        <f t="shared" si="34"/>
        <v>1.1322916666666666E-3</v>
      </c>
      <c r="AK108" s="17">
        <f t="shared" si="34"/>
        <v>1.0180555555555555E-3</v>
      </c>
      <c r="AL108" s="18">
        <f t="shared" si="34"/>
        <v>2.4489583333333334E-3</v>
      </c>
      <c r="AM108" s="16">
        <f t="shared" si="34"/>
        <v>5.0868055555555551E-4</v>
      </c>
      <c r="AN108" s="17">
        <f t="shared" si="34"/>
        <v>6.070601851851852E-4</v>
      </c>
      <c r="AO108" s="17">
        <f t="shared" si="34"/>
        <v>6.064814814814815E-4</v>
      </c>
      <c r="AP108" s="17">
        <f t="shared" si="34"/>
        <v>1.234375E-3</v>
      </c>
      <c r="AQ108" s="17">
        <f t="shared" si="34"/>
        <v>7.4062500000000007E-4</v>
      </c>
      <c r="AR108" s="17">
        <f t="shared" si="34"/>
        <v>7.5763888888888886E-4</v>
      </c>
      <c r="AS108" s="19">
        <f t="shared" si="34"/>
        <v>5.9988425925925932E-4</v>
      </c>
      <c r="AT108" s="18">
        <f t="shared" si="34"/>
        <v>1.2462962962962966E-3</v>
      </c>
      <c r="AU108" s="16">
        <f t="shared" si="34"/>
        <v>4.3310185185185189E-4</v>
      </c>
      <c r="AV108" s="17">
        <f t="shared" si="34"/>
        <v>4.9490740740740734E-4</v>
      </c>
      <c r="AW108" s="17">
        <f t="shared" si="34"/>
        <v>5.2083333333333333E-4</v>
      </c>
      <c r="AX108" s="17">
        <f t="shared" si="34"/>
        <v>1.1141203703703704E-3</v>
      </c>
      <c r="AY108" s="17">
        <f t="shared" si="37"/>
        <v>5.6932870370370362E-4</v>
      </c>
      <c r="AZ108" s="17">
        <f t="shared" si="37"/>
        <v>6.2500000000000001E-4</v>
      </c>
      <c r="BA108" s="19">
        <f t="shared" si="37"/>
        <v>4.9432870370370375E-4</v>
      </c>
      <c r="BB108" s="18">
        <f t="shared" si="37"/>
        <v>1.0909722222222223E-3</v>
      </c>
    </row>
    <row r="109" spans="1:54">
      <c r="A109" s="22">
        <f t="shared" si="23"/>
        <v>1.6473056970609021</v>
      </c>
      <c r="B109" s="23">
        <v>505</v>
      </c>
      <c r="C109" s="24">
        <f t="shared" si="38"/>
        <v>6.0810185185185175E-4</v>
      </c>
      <c r="D109" s="25">
        <f t="shared" si="38"/>
        <v>6.7430555555555549E-4</v>
      </c>
      <c r="E109" s="26">
        <f t="shared" si="38"/>
        <v>4.50462962962963E-4</v>
      </c>
      <c r="F109" s="24">
        <f t="shared" si="38"/>
        <v>1.3431712962962963E-3</v>
      </c>
      <c r="G109" s="25">
        <f t="shared" si="38"/>
        <v>7.9502314814814811E-4</v>
      </c>
      <c r="H109" s="26">
        <f t="shared" si="38"/>
        <v>5.7303240740740741E-4</v>
      </c>
      <c r="I109" s="24">
        <f t="shared" si="38"/>
        <v>1.2449074074074072E-3</v>
      </c>
      <c r="J109" s="25">
        <f t="shared" si="38"/>
        <v>7.4062500000000007E-4</v>
      </c>
      <c r="K109" s="26">
        <f t="shared" si="38"/>
        <v>1.2248842592592591E-3</v>
      </c>
      <c r="L109" s="27">
        <f t="shared" si="38"/>
        <v>2.5917824074074072E-3</v>
      </c>
      <c r="M109" s="25">
        <f t="shared" si="38"/>
        <v>7.1736111111111111E-4</v>
      </c>
      <c r="N109" s="26">
        <f t="shared" si="38"/>
        <v>1.174421296296296E-3</v>
      </c>
      <c r="O109" s="24">
        <f t="shared" si="38"/>
        <v>5.929398148148148E-4</v>
      </c>
      <c r="P109" s="25">
        <f t="shared" si="38"/>
        <v>6.6921296296296303E-4</v>
      </c>
      <c r="Q109" s="28">
        <f t="shared" si="38"/>
        <v>4.1296296296296296E-4</v>
      </c>
      <c r="R109" s="24">
        <f t="shared" si="35"/>
        <v>1.1770833333333332E-3</v>
      </c>
      <c r="S109" s="25">
        <f t="shared" si="35"/>
        <v>6.8437499999999998E-4</v>
      </c>
      <c r="T109" s="26">
        <f t="shared" si="35"/>
        <v>5.1226851851851845E-4</v>
      </c>
      <c r="U109" s="27">
        <f t="shared" si="35"/>
        <v>1.0886574074074073E-3</v>
      </c>
      <c r="V109" s="25">
        <f t="shared" si="35"/>
        <v>6.6967592592592589E-4</v>
      </c>
      <c r="W109" s="28">
        <f t="shared" si="35"/>
        <v>1.077199074074074E-3</v>
      </c>
      <c r="X109" s="24">
        <f t="shared" si="35"/>
        <v>2.3637731481481483E-3</v>
      </c>
      <c r="Y109" s="25">
        <f t="shared" si="35"/>
        <v>6.1157407407407406E-4</v>
      </c>
      <c r="Z109" s="26">
        <f t="shared" si="35"/>
        <v>1.0188657407407408E-3</v>
      </c>
      <c r="AA109" s="24">
        <f t="shared" si="35"/>
        <v>2.3237268518518516E-3</v>
      </c>
      <c r="AB109" s="25">
        <f t="shared" si="35"/>
        <v>6.7222222222222217E-4</v>
      </c>
      <c r="AC109" s="25">
        <f t="shared" si="35"/>
        <v>1.075462962962963E-3</v>
      </c>
      <c r="AD109" s="25">
        <f t="shared" si="35"/>
        <v>1.3876157407407407E-3</v>
      </c>
      <c r="AE109" s="25">
        <f t="shared" si="35"/>
        <v>1.1555555555555555E-3</v>
      </c>
      <c r="AF109" s="26">
        <f t="shared" si="35"/>
        <v>2.8329861111111112E-3</v>
      </c>
      <c r="AG109" s="24">
        <f t="shared" si="35"/>
        <v>2.1920138888888887E-3</v>
      </c>
      <c r="AH109" s="25">
        <f t="shared" si="36"/>
        <v>5.5173611111111113E-4</v>
      </c>
      <c r="AI109" s="25">
        <f t="shared" si="34"/>
        <v>9.2199074074074069E-4</v>
      </c>
      <c r="AJ109" s="25">
        <f t="shared" si="34"/>
        <v>1.139699074074074E-3</v>
      </c>
      <c r="AK109" s="25">
        <f t="shared" si="34"/>
        <v>1.0247685185185186E-3</v>
      </c>
      <c r="AL109" s="26">
        <f t="shared" si="34"/>
        <v>2.4650462962962963E-3</v>
      </c>
      <c r="AM109" s="24">
        <f t="shared" si="34"/>
        <v>5.1203703703703708E-4</v>
      </c>
      <c r="AN109" s="25">
        <f t="shared" si="34"/>
        <v>6.1099537037037047E-4</v>
      </c>
      <c r="AO109" s="25">
        <f t="shared" si="34"/>
        <v>6.1041666666666677E-4</v>
      </c>
      <c r="AP109" s="25">
        <f t="shared" si="34"/>
        <v>1.2424768518518518E-3</v>
      </c>
      <c r="AQ109" s="25">
        <f t="shared" si="34"/>
        <v>7.4537037037037041E-4</v>
      </c>
      <c r="AR109" s="25">
        <f t="shared" si="34"/>
        <v>7.6261574074074079E-4</v>
      </c>
      <c r="AS109" s="27">
        <f t="shared" si="34"/>
        <v>6.0381944444444448E-4</v>
      </c>
      <c r="AT109" s="26">
        <f t="shared" si="34"/>
        <v>1.254513888888889E-3</v>
      </c>
      <c r="AU109" s="24">
        <f t="shared" si="34"/>
        <v>4.3599537037037039E-4</v>
      </c>
      <c r="AV109" s="25">
        <f t="shared" si="34"/>
        <v>4.9814814814814817E-4</v>
      </c>
      <c r="AW109" s="25">
        <f t="shared" si="34"/>
        <v>5.2430555555555553E-4</v>
      </c>
      <c r="AX109" s="25">
        <f t="shared" si="34"/>
        <v>1.1214120370370369E-3</v>
      </c>
      <c r="AY109" s="25">
        <f t="shared" si="37"/>
        <v>5.7303240740740741E-4</v>
      </c>
      <c r="AZ109" s="25">
        <f t="shared" si="37"/>
        <v>6.2916666666666665E-4</v>
      </c>
      <c r="BA109" s="27">
        <f t="shared" si="37"/>
        <v>4.9756944444444447E-4</v>
      </c>
      <c r="BB109" s="26">
        <f t="shared" si="37"/>
        <v>1.098148148148148E-3</v>
      </c>
    </row>
    <row r="110" spans="1:54">
      <c r="A110" s="13">
        <f t="shared" si="23"/>
        <v>1.6582391866046708</v>
      </c>
      <c r="B110" s="14">
        <v>500</v>
      </c>
      <c r="C110" s="11">
        <f t="shared" si="38"/>
        <v>6.1215277777777776E-4</v>
      </c>
      <c r="D110" s="9">
        <f t="shared" si="38"/>
        <v>6.7881944444444446E-4</v>
      </c>
      <c r="E110" s="12">
        <f t="shared" si="38"/>
        <v>4.5347222222222224E-4</v>
      </c>
      <c r="F110" s="11">
        <f t="shared" si="38"/>
        <v>1.3520833333333332E-3</v>
      </c>
      <c r="G110" s="9">
        <f t="shared" si="38"/>
        <v>8.0023148148148152E-4</v>
      </c>
      <c r="H110" s="12">
        <f t="shared" si="38"/>
        <v>5.7685185185185194E-4</v>
      </c>
      <c r="I110" s="11">
        <f t="shared" si="38"/>
        <v>1.2532407407407407E-3</v>
      </c>
      <c r="J110" s="9">
        <f t="shared" si="38"/>
        <v>7.4560185185185179E-4</v>
      </c>
      <c r="K110" s="12">
        <f t="shared" si="38"/>
        <v>1.233101851851852E-3</v>
      </c>
      <c r="L110" s="10">
        <f t="shared" si="38"/>
        <v>2.6090277777777778E-3</v>
      </c>
      <c r="M110" s="9">
        <f t="shared" si="38"/>
        <v>7.2210648148148145E-4</v>
      </c>
      <c r="N110" s="12">
        <f t="shared" si="38"/>
        <v>1.1821759259259259E-3</v>
      </c>
      <c r="O110" s="11">
        <f t="shared" si="38"/>
        <v>5.9687500000000007E-4</v>
      </c>
      <c r="P110" s="9">
        <f t="shared" si="38"/>
        <v>6.7361111111111116E-4</v>
      </c>
      <c r="Q110" s="20">
        <f t="shared" si="38"/>
        <v>4.1562499999999998E-4</v>
      </c>
      <c r="R110" s="11">
        <f t="shared" si="35"/>
        <v>1.1848379629629631E-3</v>
      </c>
      <c r="S110" s="9">
        <f t="shared" si="35"/>
        <v>6.8900462962962969E-4</v>
      </c>
      <c r="T110" s="12">
        <f t="shared" si="35"/>
        <v>5.1562500000000002E-4</v>
      </c>
      <c r="U110" s="10">
        <f t="shared" si="35"/>
        <v>1.0958333333333334E-3</v>
      </c>
      <c r="V110" s="9">
        <f t="shared" si="35"/>
        <v>6.7418981481481486E-4</v>
      </c>
      <c r="W110" s="20">
        <f t="shared" si="35"/>
        <v>1.0843749999999998E-3</v>
      </c>
      <c r="X110" s="11">
        <f t="shared" si="35"/>
        <v>2.3793981481481483E-3</v>
      </c>
      <c r="Y110" s="9">
        <f t="shared" si="35"/>
        <v>6.1562499999999996E-4</v>
      </c>
      <c r="Z110" s="12">
        <f t="shared" si="35"/>
        <v>1.0255787037037037E-3</v>
      </c>
      <c r="AA110" s="11">
        <f t="shared" si="35"/>
        <v>2.3391203703703703E-3</v>
      </c>
      <c r="AB110" s="9">
        <f t="shared" si="35"/>
        <v>6.766203703703704E-4</v>
      </c>
      <c r="AC110" s="9">
        <f t="shared" si="35"/>
        <v>1.0826388888888891E-3</v>
      </c>
      <c r="AD110" s="9">
        <f t="shared" si="35"/>
        <v>1.3967592592592593E-3</v>
      </c>
      <c r="AE110" s="9">
        <f t="shared" si="35"/>
        <v>1.1631944444444446E-3</v>
      </c>
      <c r="AF110" s="12">
        <f t="shared" si="35"/>
        <v>2.8517361111111113E-3</v>
      </c>
      <c r="AG110" s="11">
        <f t="shared" si="35"/>
        <v>2.2064814814814811E-3</v>
      </c>
      <c r="AH110" s="9">
        <f t="shared" si="36"/>
        <v>5.5532407407407407E-4</v>
      </c>
      <c r="AI110" s="9">
        <f t="shared" si="34"/>
        <v>9.2812500000000002E-4</v>
      </c>
      <c r="AJ110" s="9">
        <f t="shared" si="34"/>
        <v>1.1472222222222222E-3</v>
      </c>
      <c r="AK110" s="9">
        <f t="shared" si="34"/>
        <v>1.0315972222222222E-3</v>
      </c>
      <c r="AL110" s="12">
        <f t="shared" si="34"/>
        <v>2.4813657407407401E-3</v>
      </c>
      <c r="AM110" s="11">
        <f t="shared" si="34"/>
        <v>5.1550925925925928E-4</v>
      </c>
      <c r="AN110" s="9">
        <f t="shared" si="34"/>
        <v>6.1504629629629626E-4</v>
      </c>
      <c r="AO110" s="9">
        <f t="shared" si="34"/>
        <v>6.1446759259259278E-4</v>
      </c>
      <c r="AP110" s="9">
        <f t="shared" si="34"/>
        <v>1.2506944444444445E-3</v>
      </c>
      <c r="AQ110" s="9">
        <f t="shared" si="34"/>
        <v>7.5034722222222213E-4</v>
      </c>
      <c r="AR110" s="9">
        <f t="shared" si="34"/>
        <v>7.675925925925925E-4</v>
      </c>
      <c r="AS110" s="10">
        <f t="shared" si="34"/>
        <v>6.0775462962962964E-4</v>
      </c>
      <c r="AT110" s="12">
        <f t="shared" si="34"/>
        <v>1.2628472222222221E-3</v>
      </c>
      <c r="AU110" s="11">
        <f t="shared" si="34"/>
        <v>4.3888888888888889E-4</v>
      </c>
      <c r="AV110" s="9">
        <f t="shared" si="34"/>
        <v>5.0138888888888889E-4</v>
      </c>
      <c r="AW110" s="9">
        <f t="shared" si="34"/>
        <v>5.2777777777777784E-4</v>
      </c>
      <c r="AX110" s="9">
        <f t="shared" si="34"/>
        <v>1.1288194444444442E-3</v>
      </c>
      <c r="AY110" s="9">
        <f t="shared" si="37"/>
        <v>5.7685185185185194E-4</v>
      </c>
      <c r="AZ110" s="9">
        <f t="shared" si="37"/>
        <v>6.333333333333333E-4</v>
      </c>
      <c r="BA110" s="10">
        <f t="shared" si="37"/>
        <v>5.0092592592592593E-4</v>
      </c>
      <c r="BB110" s="12">
        <f t="shared" si="37"/>
        <v>1.105439814814815E-3</v>
      </c>
    </row>
    <row r="111" spans="1:54">
      <c r="A111" s="13">
        <f t="shared" si="23"/>
        <v>1.6808825686744604</v>
      </c>
      <c r="B111" s="14">
        <v>490</v>
      </c>
      <c r="C111" s="11">
        <f t="shared" si="38"/>
        <v>6.2060185185185178E-4</v>
      </c>
      <c r="D111" s="9">
        <f t="shared" si="38"/>
        <v>6.8807870370370366E-4</v>
      </c>
      <c r="E111" s="12">
        <f t="shared" si="38"/>
        <v>4.5960648148148152E-4</v>
      </c>
      <c r="F111" s="11">
        <f t="shared" si="38"/>
        <v>1.370486111111111E-3</v>
      </c>
      <c r="G111" s="9">
        <f t="shared" si="38"/>
        <v>8.1122685185185182E-4</v>
      </c>
      <c r="H111" s="12">
        <f t="shared" si="38"/>
        <v>5.8472222222222226E-4</v>
      </c>
      <c r="I111" s="11">
        <f t="shared" si="38"/>
        <v>1.2703703703703703E-3</v>
      </c>
      <c r="J111" s="9">
        <f t="shared" si="38"/>
        <v>7.5578703703703702E-4</v>
      </c>
      <c r="K111" s="12">
        <f t="shared" si="38"/>
        <v>1.2498842592592592E-3</v>
      </c>
      <c r="L111" s="10">
        <f t="shared" si="38"/>
        <v>2.6445601851851856E-3</v>
      </c>
      <c r="M111" s="9">
        <f t="shared" si="38"/>
        <v>7.3206018518518509E-4</v>
      </c>
      <c r="N111" s="12">
        <f t="shared" si="38"/>
        <v>1.1983796296296298E-3</v>
      </c>
      <c r="O111" s="11">
        <f t="shared" si="38"/>
        <v>6.0497685185185188E-4</v>
      </c>
      <c r="P111" s="9">
        <f t="shared" si="38"/>
        <v>6.8275462962962973E-4</v>
      </c>
      <c r="Q111" s="20">
        <f t="shared" si="38"/>
        <v>4.212962962962963E-4</v>
      </c>
      <c r="R111" s="11">
        <f t="shared" si="35"/>
        <v>1.2010416666666664E-3</v>
      </c>
      <c r="S111" s="9">
        <f t="shared" si="35"/>
        <v>6.9837962962962963E-4</v>
      </c>
      <c r="T111" s="12">
        <f t="shared" si="35"/>
        <v>5.2268518518518517E-4</v>
      </c>
      <c r="U111" s="10">
        <f t="shared" si="35"/>
        <v>1.110763888888889E-3</v>
      </c>
      <c r="V111" s="9">
        <f t="shared" si="35"/>
        <v>6.8333333333333332E-4</v>
      </c>
      <c r="W111" s="20">
        <f t="shared" si="35"/>
        <v>1.0990740740740741E-3</v>
      </c>
      <c r="X111" s="11">
        <f t="shared" si="35"/>
        <v>2.4119212962962961E-3</v>
      </c>
      <c r="Y111" s="9">
        <f t="shared" si="35"/>
        <v>6.2407407407407398E-4</v>
      </c>
      <c r="Z111" s="12">
        <f t="shared" si="35"/>
        <v>1.0395833333333331E-3</v>
      </c>
      <c r="AA111" s="11">
        <f t="shared" si="35"/>
        <v>2.371064814814815E-3</v>
      </c>
      <c r="AB111" s="9">
        <f t="shared" si="35"/>
        <v>6.8587962962962971E-4</v>
      </c>
      <c r="AC111" s="9">
        <f t="shared" si="35"/>
        <v>1.0973379629629629E-3</v>
      </c>
      <c r="AD111" s="9">
        <f t="shared" si="35"/>
        <v>1.4158564814814813E-3</v>
      </c>
      <c r="AE111" s="9">
        <f t="shared" si="35"/>
        <v>1.1790509259259261E-3</v>
      </c>
      <c r="AF111" s="12">
        <f t="shared" si="35"/>
        <v>2.8907407407407406E-3</v>
      </c>
      <c r="AG111" s="11">
        <f t="shared" si="35"/>
        <v>2.2366898148148151E-3</v>
      </c>
      <c r="AH111" s="9">
        <f t="shared" si="36"/>
        <v>5.6296296296296303E-4</v>
      </c>
      <c r="AI111" s="9">
        <f t="shared" si="34"/>
        <v>9.4074074074074069E-4</v>
      </c>
      <c r="AJ111" s="9">
        <f t="shared" si="34"/>
        <v>1.1629629629629629E-3</v>
      </c>
      <c r="AK111" s="9">
        <f t="shared" si="34"/>
        <v>1.045601851851852E-3</v>
      </c>
      <c r="AL111" s="12">
        <f t="shared" si="34"/>
        <v>2.5152777777777777E-3</v>
      </c>
      <c r="AM111" s="11">
        <f t="shared" si="34"/>
        <v>5.2245370370370369E-4</v>
      </c>
      <c r="AN111" s="9">
        <f t="shared" si="34"/>
        <v>6.2349537037037039E-4</v>
      </c>
      <c r="AO111" s="9">
        <f t="shared" si="34"/>
        <v>6.229166666666668E-4</v>
      </c>
      <c r="AP111" s="9">
        <f t="shared" si="34"/>
        <v>1.2678240740740742E-3</v>
      </c>
      <c r="AQ111" s="9">
        <f t="shared" si="34"/>
        <v>7.606481481481481E-4</v>
      </c>
      <c r="AR111" s="9">
        <f t="shared" si="34"/>
        <v>7.7812499999999995E-4</v>
      </c>
      <c r="AS111" s="10">
        <f t="shared" si="34"/>
        <v>6.1608796296296292E-4</v>
      </c>
      <c r="AT111" s="12">
        <f t="shared" si="34"/>
        <v>1.2800925925925927E-3</v>
      </c>
      <c r="AU111" s="11">
        <f t="shared" si="34"/>
        <v>4.4490740740740743E-4</v>
      </c>
      <c r="AV111" s="9">
        <f t="shared" si="34"/>
        <v>5.083333333333334E-4</v>
      </c>
      <c r="AW111" s="9">
        <f t="shared" si="34"/>
        <v>5.3495370370370372E-4</v>
      </c>
      <c r="AX111" s="9">
        <f t="shared" si="34"/>
        <v>1.1442129629629628E-3</v>
      </c>
      <c r="AY111" s="9">
        <f t="shared" si="37"/>
        <v>5.8472222222222226E-4</v>
      </c>
      <c r="AZ111" s="9">
        <f t="shared" si="37"/>
        <v>6.4189814814814817E-4</v>
      </c>
      <c r="BA111" s="10">
        <f t="shared" si="37"/>
        <v>5.0775462962962959E-4</v>
      </c>
      <c r="BB111" s="12">
        <f t="shared" si="37"/>
        <v>1.1204861111111112E-3</v>
      </c>
    </row>
    <row r="112" spans="1:54">
      <c r="A112" s="13">
        <f t="shared" si="23"/>
        <v>1.7046957829777845</v>
      </c>
      <c r="B112" s="14">
        <v>480</v>
      </c>
      <c r="C112" s="11">
        <f t="shared" si="38"/>
        <v>6.2928240740740729E-4</v>
      </c>
      <c r="D112" s="9">
        <f t="shared" si="38"/>
        <v>6.9780092592592593E-4</v>
      </c>
      <c r="E112" s="12">
        <f t="shared" si="38"/>
        <v>4.6620370370370376E-4</v>
      </c>
      <c r="F112" s="11">
        <f t="shared" si="38"/>
        <v>1.3899305555555555E-3</v>
      </c>
      <c r="G112" s="9">
        <f t="shared" si="38"/>
        <v>8.2268518518518509E-4</v>
      </c>
      <c r="H112" s="12">
        <f t="shared" si="38"/>
        <v>5.9305555555555555E-4</v>
      </c>
      <c r="I112" s="11">
        <f t="shared" si="38"/>
        <v>1.2883101851851851E-3</v>
      </c>
      <c r="J112" s="9">
        <f t="shared" si="38"/>
        <v>7.6643518518518521E-4</v>
      </c>
      <c r="K112" s="12">
        <f t="shared" si="38"/>
        <v>1.2675925925925925E-3</v>
      </c>
      <c r="L112" s="10">
        <f t="shared" si="38"/>
        <v>2.6820601851851849E-3</v>
      </c>
      <c r="M112" s="9">
        <f t="shared" si="38"/>
        <v>7.4236111111111106E-4</v>
      </c>
      <c r="N112" s="12">
        <f t="shared" si="38"/>
        <v>1.2152777777777778E-3</v>
      </c>
      <c r="O112" s="11">
        <f t="shared" si="38"/>
        <v>6.1354166666666664E-4</v>
      </c>
      <c r="P112" s="9">
        <f t="shared" si="38"/>
        <v>6.9247685185185178E-4</v>
      </c>
      <c r="Q112" s="20">
        <f t="shared" si="38"/>
        <v>4.2731481481481478E-4</v>
      </c>
      <c r="R112" s="11">
        <f t="shared" si="35"/>
        <v>1.2180555555555556E-3</v>
      </c>
      <c r="S112" s="9">
        <f t="shared" si="35"/>
        <v>7.0821759259259254E-4</v>
      </c>
      <c r="T112" s="12">
        <f t="shared" si="35"/>
        <v>5.3009259259259253E-4</v>
      </c>
      <c r="U112" s="10">
        <f t="shared" si="35"/>
        <v>1.1265046296296296E-3</v>
      </c>
      <c r="V112" s="9">
        <f t="shared" si="35"/>
        <v>6.9305555555555559E-4</v>
      </c>
      <c r="W112" s="20">
        <f t="shared" si="35"/>
        <v>1.1146990740740739E-3</v>
      </c>
      <c r="X112" s="11">
        <f t="shared" si="35"/>
        <v>2.446064814814815E-3</v>
      </c>
      <c r="Y112" s="9">
        <f t="shared" si="35"/>
        <v>6.3287037037037034E-4</v>
      </c>
      <c r="Z112" s="12">
        <f t="shared" si="35"/>
        <v>1.0542824074074074E-3</v>
      </c>
      <c r="AA112" s="11">
        <f t="shared" si="35"/>
        <v>2.4046296296296298E-3</v>
      </c>
      <c r="AB112" s="9">
        <f t="shared" si="35"/>
        <v>6.9560185185185187E-4</v>
      </c>
      <c r="AC112" s="9">
        <f t="shared" si="35"/>
        <v>1.112962962962963E-3</v>
      </c>
      <c r="AD112" s="9">
        <f t="shared" si="35"/>
        <v>1.4358796296296296E-3</v>
      </c>
      <c r="AE112" s="9">
        <f t="shared" si="35"/>
        <v>1.1958333333333333E-3</v>
      </c>
      <c r="AF112" s="12">
        <f t="shared" si="35"/>
        <v>2.9317129629629632E-3</v>
      </c>
      <c r="AG112" s="11">
        <f t="shared" si="35"/>
        <v>2.268287037037037E-3</v>
      </c>
      <c r="AH112" s="9">
        <f t="shared" si="36"/>
        <v>5.7094907407407409E-4</v>
      </c>
      <c r="AI112" s="9">
        <f t="shared" si="34"/>
        <v>9.5405092592592601E-4</v>
      </c>
      <c r="AJ112" s="9">
        <f t="shared" si="34"/>
        <v>1.1793981481481482E-3</v>
      </c>
      <c r="AK112" s="9">
        <f t="shared" si="34"/>
        <v>1.0604166666666668E-3</v>
      </c>
      <c r="AL112" s="12">
        <f t="shared" si="34"/>
        <v>2.5509259259259261E-3</v>
      </c>
      <c r="AM112" s="11">
        <f t="shared" si="34"/>
        <v>5.2986111111111116E-4</v>
      </c>
      <c r="AN112" s="9">
        <f t="shared" si="34"/>
        <v>6.3229166666666664E-4</v>
      </c>
      <c r="AO112" s="9">
        <f t="shared" si="34"/>
        <v>6.3171296296296283E-4</v>
      </c>
      <c r="AP112" s="9">
        <f t="shared" si="34"/>
        <v>1.2857638888888888E-3</v>
      </c>
      <c r="AQ112" s="9">
        <f t="shared" si="34"/>
        <v>7.7141203703703714E-4</v>
      </c>
      <c r="AR112" s="9">
        <f t="shared" si="34"/>
        <v>7.8912037037037047E-4</v>
      </c>
      <c r="AS112" s="10">
        <f t="shared" si="34"/>
        <v>6.2476851851851853E-4</v>
      </c>
      <c r="AT112" s="12">
        <f t="shared" si="34"/>
        <v>1.2981481481481481E-3</v>
      </c>
      <c r="AU112" s="11">
        <f t="shared" si="34"/>
        <v>4.5115740740740733E-4</v>
      </c>
      <c r="AV112" s="9">
        <f t="shared" si="34"/>
        <v>5.1550925925925928E-4</v>
      </c>
      <c r="AW112" s="9">
        <f t="shared" si="34"/>
        <v>5.4247685185185182E-4</v>
      </c>
      <c r="AX112" s="9">
        <f t="shared" si="34"/>
        <v>1.1605324074074074E-3</v>
      </c>
      <c r="AY112" s="9">
        <f t="shared" si="37"/>
        <v>5.9305555555555555E-4</v>
      </c>
      <c r="AZ112" s="9">
        <f t="shared" si="37"/>
        <v>6.5104166666666663E-4</v>
      </c>
      <c r="BA112" s="10">
        <f t="shared" si="37"/>
        <v>5.1493055555555558E-4</v>
      </c>
      <c r="BB112" s="12">
        <f t="shared" si="37"/>
        <v>1.1364583333333333E-3</v>
      </c>
    </row>
    <row r="113" spans="1:54">
      <c r="A113" s="13">
        <f t="shared" si="23"/>
        <v>1.7298813712342014</v>
      </c>
      <c r="B113" s="14">
        <v>470</v>
      </c>
      <c r="C113" s="11">
        <f t="shared" si="38"/>
        <v>6.3865740740740745E-4</v>
      </c>
      <c r="D113" s="9">
        <f t="shared" si="38"/>
        <v>7.081018518518519E-4</v>
      </c>
      <c r="E113" s="12">
        <f t="shared" si="38"/>
        <v>4.7303240740740736E-4</v>
      </c>
      <c r="F113" s="11">
        <f t="shared" si="38"/>
        <v>1.4105324074074077E-3</v>
      </c>
      <c r="G113" s="9">
        <f t="shared" si="38"/>
        <v>8.348379629629629E-4</v>
      </c>
      <c r="H113" s="12">
        <f t="shared" si="38"/>
        <v>6.0185185185185179E-4</v>
      </c>
      <c r="I113" s="11">
        <f t="shared" si="38"/>
        <v>1.3074074074074073E-3</v>
      </c>
      <c r="J113" s="9">
        <f t="shared" si="38"/>
        <v>7.7777777777777784E-4</v>
      </c>
      <c r="K113" s="12">
        <f t="shared" si="38"/>
        <v>1.2863425925925926E-3</v>
      </c>
      <c r="L113" s="10">
        <f t="shared" si="38"/>
        <v>2.7217592592592593E-3</v>
      </c>
      <c r="M113" s="9">
        <f t="shared" si="38"/>
        <v>7.5335648148148159E-4</v>
      </c>
      <c r="N113" s="12">
        <f t="shared" si="38"/>
        <v>1.2333333333333335E-3</v>
      </c>
      <c r="O113" s="11">
        <f t="shared" si="38"/>
        <v>6.2256944444444447E-4</v>
      </c>
      <c r="P113" s="9">
        <f t="shared" si="38"/>
        <v>7.0266203703703701E-4</v>
      </c>
      <c r="Q113" s="20">
        <f t="shared" si="38"/>
        <v>4.3356481481481479E-4</v>
      </c>
      <c r="R113" s="11">
        <f t="shared" si="35"/>
        <v>1.2361111111111112E-3</v>
      </c>
      <c r="S113" s="9">
        <f t="shared" si="35"/>
        <v>7.1874999999999999E-4</v>
      </c>
      <c r="T113" s="12">
        <f t="shared" si="35"/>
        <v>5.3796296296296285E-4</v>
      </c>
      <c r="U113" s="10">
        <f t="shared" si="35"/>
        <v>1.1431712962962962E-3</v>
      </c>
      <c r="V113" s="9">
        <f t="shared" si="35"/>
        <v>7.0335648148148156E-4</v>
      </c>
      <c r="W113" s="20">
        <f t="shared" si="35"/>
        <v>1.1311342592592592E-3</v>
      </c>
      <c r="X113" s="11">
        <f t="shared" si="35"/>
        <v>2.4822916666666665E-3</v>
      </c>
      <c r="Y113" s="9">
        <f t="shared" si="35"/>
        <v>6.4224537037037039E-4</v>
      </c>
      <c r="Z113" s="12">
        <f t="shared" si="35"/>
        <v>1.0699074074074074E-3</v>
      </c>
      <c r="AA113" s="11">
        <f t="shared" si="35"/>
        <v>2.4401620370370371E-3</v>
      </c>
      <c r="AB113" s="9">
        <f t="shared" si="35"/>
        <v>7.0590277777777784E-4</v>
      </c>
      <c r="AC113" s="9">
        <f t="shared" si="35"/>
        <v>1.129398148148148E-3</v>
      </c>
      <c r="AD113" s="9">
        <f t="shared" si="35"/>
        <v>1.4571759259259258E-3</v>
      </c>
      <c r="AE113" s="9">
        <f t="shared" si="35"/>
        <v>1.213425925925926E-3</v>
      </c>
      <c r="AF113" s="12">
        <f t="shared" si="35"/>
        <v>2.9750000000000002E-3</v>
      </c>
      <c r="AG113" s="11">
        <f t="shared" si="35"/>
        <v>2.3018518518518522E-3</v>
      </c>
      <c r="AH113" s="9">
        <f t="shared" si="36"/>
        <v>5.7939814814814822E-4</v>
      </c>
      <c r="AI113" s="9">
        <f t="shared" si="34"/>
        <v>9.681712962962964E-4</v>
      </c>
      <c r="AJ113" s="9">
        <f t="shared" si="34"/>
        <v>1.196875E-3</v>
      </c>
      <c r="AK113" s="9">
        <f t="shared" si="34"/>
        <v>1.0761574074074074E-3</v>
      </c>
      <c r="AL113" s="12">
        <f t="shared" si="34"/>
        <v>2.5885416666666665E-3</v>
      </c>
      <c r="AM113" s="11">
        <f t="shared" si="34"/>
        <v>5.3773148148148148E-4</v>
      </c>
      <c r="AN113" s="9">
        <f t="shared" si="34"/>
        <v>6.4166666666666669E-4</v>
      </c>
      <c r="AO113" s="9">
        <f t="shared" si="34"/>
        <v>6.4108796296296299E-4</v>
      </c>
      <c r="AP113" s="9">
        <f t="shared" si="34"/>
        <v>1.3047453703703704E-3</v>
      </c>
      <c r="AQ113" s="9">
        <f t="shared" si="34"/>
        <v>7.8275462962962966E-4</v>
      </c>
      <c r="AR113" s="9">
        <f t="shared" si="34"/>
        <v>8.0081018518518522E-4</v>
      </c>
      <c r="AS113" s="10">
        <f t="shared" si="34"/>
        <v>6.3402777777777784E-4</v>
      </c>
      <c r="AT113" s="12">
        <f t="shared" si="34"/>
        <v>1.3173611111111109E-3</v>
      </c>
      <c r="AU113" s="11">
        <f t="shared" si="34"/>
        <v>4.5787037037037042E-4</v>
      </c>
      <c r="AV113" s="9">
        <f t="shared" si="34"/>
        <v>5.2314814814814813E-4</v>
      </c>
      <c r="AW113" s="9">
        <f t="shared" si="34"/>
        <v>5.5057870370370373E-4</v>
      </c>
      <c r="AX113" s="9">
        <f t="shared" si="34"/>
        <v>1.177662037037037E-3</v>
      </c>
      <c r="AY113" s="9">
        <f t="shared" si="37"/>
        <v>6.0185185185185179E-4</v>
      </c>
      <c r="AZ113" s="9">
        <f t="shared" si="37"/>
        <v>6.6064814814814816E-4</v>
      </c>
      <c r="BA113" s="10">
        <f t="shared" si="37"/>
        <v>5.2245370370370369E-4</v>
      </c>
      <c r="BB113" s="12">
        <f t="shared" si="37"/>
        <v>1.1532407407407405E-3</v>
      </c>
    </row>
    <row r="114" spans="1:54" s="48" customFormat="1">
      <c r="A114" s="73">
        <f t="shared" si="23"/>
        <v>1.7567080880600585</v>
      </c>
      <c r="B114" s="74">
        <v>460</v>
      </c>
      <c r="C114" s="75">
        <f t="shared" si="38"/>
        <v>6.4849537037037035E-4</v>
      </c>
      <c r="D114" s="72">
        <f t="shared" si="38"/>
        <v>7.1909722222222221E-4</v>
      </c>
      <c r="E114" s="76">
        <f t="shared" si="38"/>
        <v>4.8043981481481478E-4</v>
      </c>
      <c r="F114" s="75">
        <f t="shared" si="38"/>
        <v>1.4324074074074074E-3</v>
      </c>
      <c r="G114" s="72">
        <f t="shared" si="38"/>
        <v>8.4780092592592589E-4</v>
      </c>
      <c r="H114" s="76">
        <f t="shared" si="38"/>
        <v>6.1111111111111099E-4</v>
      </c>
      <c r="I114" s="75">
        <f t="shared" si="38"/>
        <v>1.3276620370370369E-3</v>
      </c>
      <c r="J114" s="72">
        <f t="shared" si="38"/>
        <v>7.8981481481481481E-4</v>
      </c>
      <c r="K114" s="76">
        <f t="shared" si="38"/>
        <v>1.3062499999999999E-3</v>
      </c>
      <c r="L114" s="77">
        <f t="shared" si="38"/>
        <v>2.7638888888888895E-3</v>
      </c>
      <c r="M114" s="72">
        <f t="shared" si="38"/>
        <v>7.6504629629629622E-4</v>
      </c>
      <c r="N114" s="76">
        <f t="shared" si="38"/>
        <v>1.2524305555555555E-3</v>
      </c>
      <c r="O114" s="75">
        <f t="shared" si="38"/>
        <v>6.3229166666666664E-4</v>
      </c>
      <c r="P114" s="72">
        <f t="shared" si="38"/>
        <v>7.1365740740740732E-4</v>
      </c>
      <c r="Q114" s="78">
        <f t="shared" si="38"/>
        <v>4.4039351851851851E-4</v>
      </c>
      <c r="R114" s="75">
        <f t="shared" si="35"/>
        <v>1.2552083333333332E-3</v>
      </c>
      <c r="S114" s="72">
        <f t="shared" si="35"/>
        <v>7.2986111111111114E-4</v>
      </c>
      <c r="T114" s="76">
        <f t="shared" si="35"/>
        <v>5.4629629629629635E-4</v>
      </c>
      <c r="U114" s="77">
        <f t="shared" si="35"/>
        <v>1.1608796296296295E-3</v>
      </c>
      <c r="V114" s="72">
        <f t="shared" si="35"/>
        <v>7.1423611111111113E-4</v>
      </c>
      <c r="W114" s="78">
        <f t="shared" si="35"/>
        <v>1.1487268518518519E-3</v>
      </c>
      <c r="X114" s="75">
        <f t="shared" si="35"/>
        <v>2.5207175925925926E-3</v>
      </c>
      <c r="Y114" s="72">
        <f t="shared" si="35"/>
        <v>6.5219907407407414E-4</v>
      </c>
      <c r="Z114" s="76">
        <f t="shared" si="35"/>
        <v>1.0864583333333336E-3</v>
      </c>
      <c r="AA114" s="75">
        <f t="shared" si="35"/>
        <v>2.4780092592592588E-3</v>
      </c>
      <c r="AB114" s="72">
        <f t="shared" si="35"/>
        <v>7.1689814814814815E-4</v>
      </c>
      <c r="AC114" s="72">
        <f t="shared" si="35"/>
        <v>1.1468749999999999E-3</v>
      </c>
      <c r="AD114" s="72">
        <f t="shared" si="35"/>
        <v>1.4797453703703704E-3</v>
      </c>
      <c r="AE114" s="72">
        <f t="shared" si="35"/>
        <v>1.2322916666666667E-3</v>
      </c>
      <c r="AF114" s="76">
        <f t="shared" si="35"/>
        <v>3.0210648148148145E-3</v>
      </c>
      <c r="AG114" s="75">
        <f t="shared" si="35"/>
        <v>2.3375000000000002E-3</v>
      </c>
      <c r="AH114" s="72">
        <f t="shared" si="36"/>
        <v>5.8831018518518509E-4</v>
      </c>
      <c r="AI114" s="72">
        <f t="shared" si="34"/>
        <v>9.8321759259259261E-4</v>
      </c>
      <c r="AJ114" s="72">
        <f t="shared" si="34"/>
        <v>1.2153935185185186E-3</v>
      </c>
      <c r="AK114" s="72">
        <f t="shared" si="34"/>
        <v>1.092824074074074E-3</v>
      </c>
      <c r="AL114" s="76">
        <f t="shared" si="34"/>
        <v>2.6287037037037034E-3</v>
      </c>
      <c r="AM114" s="75">
        <f t="shared" si="34"/>
        <v>5.4606481481481487E-4</v>
      </c>
      <c r="AN114" s="72">
        <f t="shared" si="34"/>
        <v>6.5162037037037033E-4</v>
      </c>
      <c r="AO114" s="72">
        <f t="shared" si="34"/>
        <v>6.5092592592592589E-4</v>
      </c>
      <c r="AP114" s="72">
        <f t="shared" si="34"/>
        <v>1.325E-3</v>
      </c>
      <c r="AQ114" s="72">
        <f t="shared" si="34"/>
        <v>7.9490740740740748E-4</v>
      </c>
      <c r="AR114" s="72">
        <f t="shared" si="34"/>
        <v>8.1319444444444451E-4</v>
      </c>
      <c r="AS114" s="77">
        <f t="shared" si="34"/>
        <v>6.4386574074074064E-4</v>
      </c>
      <c r="AT114" s="76">
        <f t="shared" si="34"/>
        <v>1.3378472222222223E-3</v>
      </c>
      <c r="AU114" s="75">
        <f t="shared" si="34"/>
        <v>4.6493055555555556E-4</v>
      </c>
      <c r="AV114" s="72">
        <f t="shared" si="34"/>
        <v>5.3125000000000004E-4</v>
      </c>
      <c r="AW114" s="72">
        <f t="shared" si="34"/>
        <v>5.5902777777777776E-4</v>
      </c>
      <c r="AX114" s="72">
        <f t="shared" si="34"/>
        <v>1.1958333333333333E-3</v>
      </c>
      <c r="AY114" s="72">
        <f t="shared" si="37"/>
        <v>6.1111111111111099E-4</v>
      </c>
      <c r="AZ114" s="72">
        <f t="shared" si="37"/>
        <v>6.7094907407407413E-4</v>
      </c>
      <c r="BA114" s="77">
        <f t="shared" si="37"/>
        <v>5.3067129629629634E-4</v>
      </c>
      <c r="BB114" s="76">
        <f t="shared" si="37"/>
        <v>1.1710648148148149E-3</v>
      </c>
    </row>
    <row r="115" spans="1:54" s="48" customFormat="1">
      <c r="A115" s="73">
        <f t="shared" si="23"/>
        <v>1.7855458618667432</v>
      </c>
      <c r="B115" s="74">
        <v>450</v>
      </c>
      <c r="C115" s="75">
        <f t="shared" si="38"/>
        <v>6.5914351851851854E-4</v>
      </c>
      <c r="D115" s="72">
        <f t="shared" si="38"/>
        <v>7.309027777777778E-4</v>
      </c>
      <c r="E115" s="76">
        <f t="shared" si="38"/>
        <v>4.8831018518518516E-4</v>
      </c>
      <c r="F115" s="75">
        <f t="shared" si="38"/>
        <v>1.4559027777777778E-3</v>
      </c>
      <c r="G115" s="72">
        <f t="shared" si="38"/>
        <v>8.6168981481481481E-4</v>
      </c>
      <c r="H115" s="76">
        <f t="shared" si="38"/>
        <v>6.2118055555555559E-4</v>
      </c>
      <c r="I115" s="75">
        <f t="shared" si="38"/>
        <v>1.3494212962962965E-3</v>
      </c>
      <c r="J115" s="72">
        <f t="shared" si="38"/>
        <v>8.027777777777778E-4</v>
      </c>
      <c r="K115" s="76">
        <f t="shared" si="38"/>
        <v>1.327777777777778E-3</v>
      </c>
      <c r="L115" s="77">
        <f t="shared" si="38"/>
        <v>2.8092592592592592E-3</v>
      </c>
      <c r="M115" s="72">
        <f t="shared" si="38"/>
        <v>7.7766203703703699E-4</v>
      </c>
      <c r="N115" s="76">
        <f t="shared" si="38"/>
        <v>1.2729166666666668E-3</v>
      </c>
      <c r="O115" s="75">
        <f t="shared" si="38"/>
        <v>6.4270833333333346E-4</v>
      </c>
      <c r="P115" s="72">
        <f t="shared" si="38"/>
        <v>7.2534722222222228E-4</v>
      </c>
      <c r="Q115" s="78">
        <f t="shared" si="38"/>
        <v>4.475694444444445E-4</v>
      </c>
      <c r="R115" s="75">
        <f t="shared" si="35"/>
        <v>1.2758101851851852E-3</v>
      </c>
      <c r="S115" s="72">
        <f t="shared" si="35"/>
        <v>7.41898148148148E-4</v>
      </c>
      <c r="T115" s="76">
        <f t="shared" si="35"/>
        <v>5.5520833333333333E-4</v>
      </c>
      <c r="U115" s="77">
        <f t="shared" si="35"/>
        <v>1.179976851851852E-3</v>
      </c>
      <c r="V115" s="72">
        <f t="shared" si="35"/>
        <v>7.2592592592592598E-4</v>
      </c>
      <c r="W115" s="78">
        <f t="shared" si="35"/>
        <v>1.1675925925925925E-3</v>
      </c>
      <c r="X115" s="75">
        <f t="shared" si="35"/>
        <v>2.5621527777777778E-3</v>
      </c>
      <c r="Y115" s="72">
        <f t="shared" si="35"/>
        <v>6.6296296296296296E-4</v>
      </c>
      <c r="Z115" s="76">
        <f t="shared" si="35"/>
        <v>1.1042824074074073E-3</v>
      </c>
      <c r="AA115" s="75">
        <f t="shared" si="35"/>
        <v>2.5187500000000002E-3</v>
      </c>
      <c r="AB115" s="72">
        <f t="shared" si="35"/>
        <v>7.2858796296296289E-4</v>
      </c>
      <c r="AC115" s="72">
        <f t="shared" si="35"/>
        <v>1.1657407407407406E-3</v>
      </c>
      <c r="AD115" s="72">
        <f t="shared" si="35"/>
        <v>1.5040509259259258E-3</v>
      </c>
      <c r="AE115" s="72">
        <f t="shared" si="35"/>
        <v>1.2525462962962963E-3</v>
      </c>
      <c r="AF115" s="76">
        <f t="shared" si="35"/>
        <v>3.0707175925925928E-3</v>
      </c>
      <c r="AG115" s="75">
        <f t="shared" si="35"/>
        <v>2.3759259259259259E-3</v>
      </c>
      <c r="AH115" s="72">
        <f t="shared" si="36"/>
        <v>5.9803240740740748E-4</v>
      </c>
      <c r="AI115" s="72">
        <f t="shared" si="34"/>
        <v>9.9930555555555558E-4</v>
      </c>
      <c r="AJ115" s="72">
        <f t="shared" si="34"/>
        <v>1.2353009259259259E-3</v>
      </c>
      <c r="AK115" s="72">
        <f t="shared" si="34"/>
        <v>1.110763888888889E-3</v>
      </c>
      <c r="AL115" s="76">
        <f t="shared" si="34"/>
        <v>2.6718749999999998E-3</v>
      </c>
      <c r="AM115" s="75">
        <f t="shared" si="34"/>
        <v>5.5497685185185185E-4</v>
      </c>
      <c r="AN115" s="72">
        <f t="shared" si="34"/>
        <v>6.6226851851851852E-4</v>
      </c>
      <c r="AO115" s="72">
        <f t="shared" si="34"/>
        <v>6.6168981481481482E-4</v>
      </c>
      <c r="AP115" s="72">
        <f t="shared" si="34"/>
        <v>1.3467592592592594E-3</v>
      </c>
      <c r="AQ115" s="72">
        <f t="shared" si="34"/>
        <v>8.079861111111111E-4</v>
      </c>
      <c r="AR115" s="72">
        <f t="shared" si="34"/>
        <v>8.2662037037037036E-4</v>
      </c>
      <c r="AS115" s="77">
        <f t="shared" si="34"/>
        <v>6.543981481481482E-4</v>
      </c>
      <c r="AT115" s="76">
        <f t="shared" si="34"/>
        <v>1.3597222222222225E-3</v>
      </c>
      <c r="AU115" s="75">
        <f t="shared" si="34"/>
        <v>4.7256944444444446E-4</v>
      </c>
      <c r="AV115" s="72">
        <f t="shared" si="34"/>
        <v>5.3993055555555554E-4</v>
      </c>
      <c r="AW115" s="72">
        <f t="shared" si="34"/>
        <v>5.6828703703703707E-4</v>
      </c>
      <c r="AX115" s="72">
        <f t="shared" si="34"/>
        <v>1.2155092592592593E-3</v>
      </c>
      <c r="AY115" s="72">
        <f t="shared" si="37"/>
        <v>6.2118055555555559E-4</v>
      </c>
      <c r="AZ115" s="72">
        <f t="shared" si="37"/>
        <v>6.8194444444444455E-4</v>
      </c>
      <c r="BA115" s="77">
        <f t="shared" si="37"/>
        <v>5.3935185185185184E-4</v>
      </c>
      <c r="BB115" s="76">
        <f t="shared" si="37"/>
        <v>1.1902777777777777E-3</v>
      </c>
    </row>
    <row r="116" spans="1:54" s="48" customFormat="1">
      <c r="A116" s="73">
        <f t="shared" si="23"/>
        <v>1.816928815177641</v>
      </c>
      <c r="B116" s="74">
        <v>440</v>
      </c>
      <c r="C116" s="75">
        <f t="shared" si="38"/>
        <v>6.7083333333333339E-4</v>
      </c>
      <c r="D116" s="72">
        <f t="shared" si="38"/>
        <v>7.4375000000000005E-4</v>
      </c>
      <c r="E116" s="76">
        <f t="shared" si="38"/>
        <v>4.9687500000000003E-4</v>
      </c>
      <c r="F116" s="75">
        <f t="shared" si="38"/>
        <v>1.4814814814814814E-3</v>
      </c>
      <c r="G116" s="72">
        <f t="shared" si="38"/>
        <v>8.7685185185185197E-4</v>
      </c>
      <c r="H116" s="76">
        <f t="shared" si="38"/>
        <v>6.3206018518518516E-4</v>
      </c>
      <c r="I116" s="75">
        <f t="shared" si="38"/>
        <v>1.3731481481481481E-3</v>
      </c>
      <c r="J116" s="72">
        <f t="shared" si="38"/>
        <v>8.1689814814814819E-4</v>
      </c>
      <c r="K116" s="76">
        <f t="shared" si="38"/>
        <v>1.3510416666666668E-3</v>
      </c>
      <c r="L116" s="77">
        <f t="shared" si="38"/>
        <v>2.8586805555555553E-3</v>
      </c>
      <c r="M116" s="72">
        <f t="shared" si="38"/>
        <v>7.9131944444444454E-4</v>
      </c>
      <c r="N116" s="76">
        <f t="shared" si="38"/>
        <v>1.2953703703703703E-3</v>
      </c>
      <c r="O116" s="75">
        <f t="shared" si="38"/>
        <v>6.5393518518518513E-4</v>
      </c>
      <c r="P116" s="72">
        <f t="shared" si="38"/>
        <v>7.3807870370370379E-4</v>
      </c>
      <c r="Q116" s="78">
        <f t="shared" si="38"/>
        <v>4.5543981481481482E-4</v>
      </c>
      <c r="R116" s="75">
        <f t="shared" si="35"/>
        <v>1.2982638888888889E-3</v>
      </c>
      <c r="S116" s="72">
        <f t="shared" si="35"/>
        <v>7.5486111111111099E-4</v>
      </c>
      <c r="T116" s="76">
        <f t="shared" si="35"/>
        <v>5.6504629629629624E-4</v>
      </c>
      <c r="U116" s="77">
        <f t="shared" si="35"/>
        <v>1.2006944444444443E-3</v>
      </c>
      <c r="V116" s="72">
        <f t="shared" si="35"/>
        <v>7.3865740740740738E-4</v>
      </c>
      <c r="W116" s="78">
        <f t="shared" si="35"/>
        <v>1.1880787037037038E-3</v>
      </c>
      <c r="X116" s="75">
        <f t="shared" si="35"/>
        <v>2.6071759259259255E-3</v>
      </c>
      <c r="Y116" s="72">
        <f t="shared" si="35"/>
        <v>6.7453703703703708E-4</v>
      </c>
      <c r="Z116" s="76">
        <f t="shared" si="35"/>
        <v>1.1237268518518519E-3</v>
      </c>
      <c r="AA116" s="75">
        <f t="shared" si="35"/>
        <v>2.5629629629629626E-3</v>
      </c>
      <c r="AB116" s="72">
        <f t="shared" si="35"/>
        <v>7.4143518518518525E-4</v>
      </c>
      <c r="AC116" s="72">
        <f t="shared" si="35"/>
        <v>1.1862268518518519E-3</v>
      </c>
      <c r="AD116" s="72">
        <f t="shared" si="35"/>
        <v>1.5304398148148146E-3</v>
      </c>
      <c r="AE116" s="72">
        <f t="shared" si="35"/>
        <v>1.2745370370370371E-3</v>
      </c>
      <c r="AF116" s="76">
        <f t="shared" si="35"/>
        <v>3.1246527777777783E-3</v>
      </c>
      <c r="AG116" s="75">
        <f t="shared" ref="AG116:AV131" si="39">ROUNDDOWN(($A116*AG$4)*24*60*60,2)/24/60/60</f>
        <v>2.4177083333333329E-3</v>
      </c>
      <c r="AH116" s="72">
        <f t="shared" si="36"/>
        <v>6.0856481481481482E-4</v>
      </c>
      <c r="AI116" s="72">
        <f t="shared" ref="AI116:AW116" si="40">ROUNDDOWN(($A116*AI$4)*24*60*60,2)/24/60/60</f>
        <v>1.0168981481481481E-3</v>
      </c>
      <c r="AJ116" s="72">
        <f t="shared" si="40"/>
        <v>1.2570601851851851E-3</v>
      </c>
      <c r="AK116" s="72">
        <f t="shared" si="40"/>
        <v>1.1302083333333335E-3</v>
      </c>
      <c r="AL116" s="76">
        <f t="shared" si="40"/>
        <v>2.7188657407407404E-3</v>
      </c>
      <c r="AM116" s="75">
        <f t="shared" si="40"/>
        <v>5.6481481481481476E-4</v>
      </c>
      <c r="AN116" s="72">
        <f t="shared" si="40"/>
        <v>6.7395833333333338E-4</v>
      </c>
      <c r="AO116" s="72">
        <f t="shared" si="40"/>
        <v>6.7326388888888883E-4</v>
      </c>
      <c r="AP116" s="72">
        <f t="shared" si="40"/>
        <v>1.3703703703703703E-3</v>
      </c>
      <c r="AQ116" s="72">
        <f t="shared" si="40"/>
        <v>8.2222222222222234E-4</v>
      </c>
      <c r="AR116" s="72">
        <f t="shared" si="40"/>
        <v>8.4108796296296297E-4</v>
      </c>
      <c r="AS116" s="77">
        <f t="shared" si="40"/>
        <v>6.659722222222222E-4</v>
      </c>
      <c r="AT116" s="76">
        <f t="shared" si="40"/>
        <v>1.3836805555555555E-3</v>
      </c>
      <c r="AU116" s="75">
        <f t="shared" si="40"/>
        <v>4.809027777777778E-4</v>
      </c>
      <c r="AV116" s="72">
        <f t="shared" si="40"/>
        <v>5.4942129629629622E-4</v>
      </c>
      <c r="AW116" s="72">
        <f t="shared" si="40"/>
        <v>5.7824074074074071E-4</v>
      </c>
      <c r="AX116" s="72">
        <f t="shared" ref="AX116:BB131" si="41">ROUNDDOWN(($A116*AX$4)*24*60*60,2)/24/60/60</f>
        <v>1.2369212962962963E-3</v>
      </c>
      <c r="AY116" s="72">
        <f t="shared" si="37"/>
        <v>6.3206018518518516E-4</v>
      </c>
      <c r="AZ116" s="72">
        <f t="shared" si="37"/>
        <v>6.9386574074074077E-4</v>
      </c>
      <c r="BA116" s="77">
        <f t="shared" si="37"/>
        <v>5.4884259259259252E-4</v>
      </c>
      <c r="BB116" s="76">
        <f t="shared" si="37"/>
        <v>1.2112268518518518E-3</v>
      </c>
    </row>
    <row r="117" spans="1:54" s="48" customFormat="1">
      <c r="A117" s="73">
        <f t="shared" si="23"/>
        <v>1.8516800370521411</v>
      </c>
      <c r="B117" s="74">
        <v>430</v>
      </c>
      <c r="C117" s="75">
        <f t="shared" si="38"/>
        <v>6.8356481481481491E-4</v>
      </c>
      <c r="D117" s="72">
        <f t="shared" si="38"/>
        <v>7.5798611111111097E-4</v>
      </c>
      <c r="E117" s="76">
        <f t="shared" si="38"/>
        <v>5.0636574074074071E-4</v>
      </c>
      <c r="F117" s="75">
        <f t="shared" si="38"/>
        <v>1.5098379629629628E-3</v>
      </c>
      <c r="G117" s="72">
        <f t="shared" si="38"/>
        <v>8.9363425925925916E-4</v>
      </c>
      <c r="H117" s="76">
        <f t="shared" si="38"/>
        <v>6.4421296296296286E-4</v>
      </c>
      <c r="I117" s="75">
        <f t="shared" si="38"/>
        <v>1.3994212962962964E-3</v>
      </c>
      <c r="J117" s="72">
        <f t="shared" si="38"/>
        <v>8.3252314814814831E-4</v>
      </c>
      <c r="K117" s="76">
        <f t="shared" si="38"/>
        <v>1.3769675925925926E-3</v>
      </c>
      <c r="L117" s="77">
        <f t="shared" si="38"/>
        <v>2.913310185185185E-3</v>
      </c>
      <c r="M117" s="72">
        <f t="shared" si="38"/>
        <v>8.0636574074074074E-4</v>
      </c>
      <c r="N117" s="76">
        <f t="shared" si="38"/>
        <v>1.3201388888888889E-3</v>
      </c>
      <c r="O117" s="75">
        <f t="shared" si="38"/>
        <v>6.6643518518518506E-4</v>
      </c>
      <c r="P117" s="72">
        <f t="shared" si="38"/>
        <v>7.5219907407407397E-4</v>
      </c>
      <c r="Q117" s="78">
        <f t="shared" si="38"/>
        <v>4.6412037037037044E-4</v>
      </c>
      <c r="R117" s="75">
        <f t="shared" si="38"/>
        <v>1.3231481481481482E-3</v>
      </c>
      <c r="S117" s="72">
        <f t="shared" ref="S117:AH132" si="42">ROUNDDOWN(($A117*S$4)*24*60*60,2)/24/60/60</f>
        <v>7.6932870370370371E-4</v>
      </c>
      <c r="T117" s="76">
        <f t="shared" si="42"/>
        <v>5.7581018518518506E-4</v>
      </c>
      <c r="U117" s="77">
        <f t="shared" si="42"/>
        <v>1.2237268518518517E-3</v>
      </c>
      <c r="V117" s="72">
        <f t="shared" si="42"/>
        <v>7.5277777777777789E-4</v>
      </c>
      <c r="W117" s="78">
        <f t="shared" si="42"/>
        <v>1.2107638888888888E-3</v>
      </c>
      <c r="X117" s="75">
        <f t="shared" si="42"/>
        <v>2.6570601851851846E-3</v>
      </c>
      <c r="Y117" s="72">
        <f t="shared" si="42"/>
        <v>6.8750000000000007E-4</v>
      </c>
      <c r="Z117" s="76">
        <f t="shared" si="42"/>
        <v>1.1452546296296295E-3</v>
      </c>
      <c r="AA117" s="75">
        <f t="shared" si="42"/>
        <v>2.6120370370370373E-3</v>
      </c>
      <c r="AB117" s="72">
        <f t="shared" si="42"/>
        <v>7.5567129629629639E-4</v>
      </c>
      <c r="AC117" s="72">
        <f t="shared" si="42"/>
        <v>1.208912037037037E-3</v>
      </c>
      <c r="AD117" s="72">
        <f t="shared" si="42"/>
        <v>1.5597222222222221E-3</v>
      </c>
      <c r="AE117" s="72">
        <f t="shared" si="42"/>
        <v>1.2989583333333334E-3</v>
      </c>
      <c r="AF117" s="76">
        <f t="shared" si="42"/>
        <v>3.1844907407407403E-3</v>
      </c>
      <c r="AG117" s="75">
        <f t="shared" si="39"/>
        <v>2.4638888888888887E-3</v>
      </c>
      <c r="AH117" s="72">
        <f t="shared" si="39"/>
        <v>6.2013888888888882E-4</v>
      </c>
      <c r="AI117" s="72">
        <f t="shared" si="39"/>
        <v>1.0363425925925926E-3</v>
      </c>
      <c r="AJ117" s="72">
        <f t="shared" si="39"/>
        <v>1.2811342592592594E-3</v>
      </c>
      <c r="AK117" s="72">
        <f t="shared" si="39"/>
        <v>1.1518518518518518E-3</v>
      </c>
      <c r="AL117" s="76">
        <f t="shared" si="39"/>
        <v>2.770833333333333E-3</v>
      </c>
      <c r="AM117" s="75">
        <f t="shared" si="39"/>
        <v>5.7557870370370358E-4</v>
      </c>
      <c r="AN117" s="72">
        <f t="shared" si="39"/>
        <v>6.8680555555555552E-4</v>
      </c>
      <c r="AO117" s="72">
        <f t="shared" si="39"/>
        <v>6.8622685185185171E-4</v>
      </c>
      <c r="AP117" s="72">
        <f t="shared" si="39"/>
        <v>1.3966435185185186E-3</v>
      </c>
      <c r="AQ117" s="72">
        <f t="shared" si="39"/>
        <v>8.3796296296296299E-4</v>
      </c>
      <c r="AR117" s="72">
        <f t="shared" si="39"/>
        <v>8.5717592592592594E-4</v>
      </c>
      <c r="AS117" s="77">
        <f t="shared" si="39"/>
        <v>6.7870370370370372E-4</v>
      </c>
      <c r="AT117" s="76">
        <f t="shared" si="39"/>
        <v>1.4101851851851853E-3</v>
      </c>
      <c r="AU117" s="75">
        <f t="shared" si="39"/>
        <v>4.9004629629629637E-4</v>
      </c>
      <c r="AV117" s="72">
        <f t="shared" si="39"/>
        <v>5.5995370370370379E-4</v>
      </c>
      <c r="AW117" s="72">
        <f t="shared" ref="AW117:AW132" si="43">ROUNDDOWN(($A117*AW$4)*24*60*60,2)/24/60/60</f>
        <v>5.8935185185185176E-4</v>
      </c>
      <c r="AX117" s="72">
        <f t="shared" si="41"/>
        <v>1.2605324074074075E-3</v>
      </c>
      <c r="AY117" s="72">
        <f t="shared" si="37"/>
        <v>6.4421296296296286E-4</v>
      </c>
      <c r="AZ117" s="72">
        <f t="shared" si="37"/>
        <v>7.0717592592592588E-4</v>
      </c>
      <c r="BA117" s="77">
        <f t="shared" si="37"/>
        <v>5.5925925925925924E-4</v>
      </c>
      <c r="BB117" s="76">
        <f t="shared" si="37"/>
        <v>1.234375E-3</v>
      </c>
    </row>
    <row r="118" spans="1:54" s="48" customFormat="1">
      <c r="A118" s="73">
        <f t="shared" si="23"/>
        <v>1.8911935405946529</v>
      </c>
      <c r="B118" s="74">
        <v>420</v>
      </c>
      <c r="C118" s="75">
        <f t="shared" ref="C118:R133" si="44">ROUNDDOWN(($A118*C$4)*24*60*60,2)/24/60/60</f>
        <v>6.9814814814814804E-4</v>
      </c>
      <c r="D118" s="72">
        <f t="shared" si="44"/>
        <v>7.7418981481481479E-4</v>
      </c>
      <c r="E118" s="76">
        <f t="shared" si="44"/>
        <v>5.1712962962962964E-4</v>
      </c>
      <c r="F118" s="75">
        <f t="shared" si="44"/>
        <v>1.5420138888888888E-3</v>
      </c>
      <c r="G118" s="72">
        <f t="shared" si="44"/>
        <v>9.1273148148148138E-4</v>
      </c>
      <c r="H118" s="76">
        <f t="shared" si="44"/>
        <v>6.5787037037037051E-4</v>
      </c>
      <c r="I118" s="75">
        <f t="shared" si="44"/>
        <v>1.4292824074074073E-3</v>
      </c>
      <c r="J118" s="72">
        <f t="shared" si="44"/>
        <v>8.5034722222222217E-4</v>
      </c>
      <c r="K118" s="76">
        <f t="shared" si="44"/>
        <v>1.4062500000000002E-3</v>
      </c>
      <c r="L118" s="77">
        <f t="shared" si="44"/>
        <v>2.9754629629629627E-3</v>
      </c>
      <c r="M118" s="72">
        <f t="shared" si="44"/>
        <v>8.2361111111111112E-4</v>
      </c>
      <c r="N118" s="76">
        <f t="shared" si="44"/>
        <v>1.3482638888888889E-3</v>
      </c>
      <c r="O118" s="75">
        <f t="shared" si="44"/>
        <v>6.806712962962963E-4</v>
      </c>
      <c r="P118" s="72">
        <f t="shared" si="44"/>
        <v>7.6828703703703705E-4</v>
      </c>
      <c r="Q118" s="78">
        <f t="shared" si="44"/>
        <v>4.7407407407407408E-4</v>
      </c>
      <c r="R118" s="75">
        <f t="shared" si="44"/>
        <v>1.351388888888889E-3</v>
      </c>
      <c r="S118" s="72">
        <f t="shared" si="42"/>
        <v>7.857638888888889E-4</v>
      </c>
      <c r="T118" s="76">
        <f t="shared" si="42"/>
        <v>5.8807870370370372E-4</v>
      </c>
      <c r="U118" s="77">
        <f t="shared" si="42"/>
        <v>1.2497685185185185E-3</v>
      </c>
      <c r="V118" s="72">
        <f t="shared" si="42"/>
        <v>7.6886574074074075E-4</v>
      </c>
      <c r="W118" s="78">
        <f t="shared" si="42"/>
        <v>1.2366898148148148E-3</v>
      </c>
      <c r="X118" s="75">
        <f t="shared" si="42"/>
        <v>2.7137731481481483E-3</v>
      </c>
      <c r="Y118" s="72">
        <f t="shared" si="42"/>
        <v>7.0208333333333331E-4</v>
      </c>
      <c r="Z118" s="76">
        <f t="shared" si="42"/>
        <v>1.1696759259259258E-3</v>
      </c>
      <c r="AA118" s="75">
        <f t="shared" si="42"/>
        <v>2.6677083333333331E-3</v>
      </c>
      <c r="AB118" s="72">
        <f t="shared" si="42"/>
        <v>7.7175925925925947E-4</v>
      </c>
      <c r="AC118" s="72">
        <f t="shared" si="42"/>
        <v>1.2347222222222223E-3</v>
      </c>
      <c r="AD118" s="72">
        <f t="shared" si="42"/>
        <v>1.5930555555555555E-3</v>
      </c>
      <c r="AE118" s="72">
        <f t="shared" si="42"/>
        <v>1.3266203703703706E-3</v>
      </c>
      <c r="AF118" s="76">
        <f t="shared" si="42"/>
        <v>3.2524305555555553E-3</v>
      </c>
      <c r="AG118" s="75">
        <f t="shared" si="39"/>
        <v>2.516550925925926E-3</v>
      </c>
      <c r="AH118" s="72">
        <f t="shared" si="39"/>
        <v>6.3344907407407404E-4</v>
      </c>
      <c r="AI118" s="72">
        <f t="shared" si="39"/>
        <v>1.0584490740740741E-3</v>
      </c>
      <c r="AJ118" s="72">
        <f t="shared" si="39"/>
        <v>1.3084490740740739E-3</v>
      </c>
      <c r="AK118" s="72">
        <f t="shared" si="39"/>
        <v>1.1765046296296296E-3</v>
      </c>
      <c r="AL118" s="76">
        <f t="shared" si="39"/>
        <v>2.8299768518518518E-3</v>
      </c>
      <c r="AM118" s="75">
        <f t="shared" si="39"/>
        <v>5.8784722222222224E-4</v>
      </c>
      <c r="AN118" s="72">
        <f t="shared" si="39"/>
        <v>7.0150462962962961E-4</v>
      </c>
      <c r="AO118" s="72">
        <f t="shared" si="39"/>
        <v>7.0081018518518517E-4</v>
      </c>
      <c r="AP118" s="72">
        <f t="shared" si="39"/>
        <v>1.4263888888888889E-3</v>
      </c>
      <c r="AQ118" s="72">
        <f t="shared" si="39"/>
        <v>8.5578703703703695E-4</v>
      </c>
      <c r="AR118" s="72">
        <f t="shared" si="39"/>
        <v>8.7546296296296298E-4</v>
      </c>
      <c r="AS118" s="77">
        <f t="shared" si="39"/>
        <v>6.9317129629629633E-4</v>
      </c>
      <c r="AT118" s="76">
        <f t="shared" si="39"/>
        <v>1.4402777777777775E-3</v>
      </c>
      <c r="AU118" s="75">
        <f t="shared" si="39"/>
        <v>5.0057870370370371E-4</v>
      </c>
      <c r="AV118" s="72">
        <f t="shared" si="39"/>
        <v>5.718749999999999E-4</v>
      </c>
      <c r="AW118" s="72">
        <f t="shared" si="43"/>
        <v>6.0185185185185179E-4</v>
      </c>
      <c r="AX118" s="72">
        <f t="shared" si="41"/>
        <v>1.2875E-3</v>
      </c>
      <c r="AY118" s="72">
        <f t="shared" si="37"/>
        <v>6.5787037037037051E-4</v>
      </c>
      <c r="AZ118" s="72">
        <f t="shared" si="37"/>
        <v>7.222222222222223E-4</v>
      </c>
      <c r="BA118" s="77">
        <f t="shared" si="37"/>
        <v>5.712962962962962E-4</v>
      </c>
      <c r="BB118" s="76">
        <f t="shared" si="37"/>
        <v>1.260763888888889E-3</v>
      </c>
    </row>
    <row r="119" spans="1:54">
      <c r="A119" s="13">
        <f t="shared" si="23"/>
        <v>1.9382156521373084</v>
      </c>
      <c r="B119" s="14">
        <v>410</v>
      </c>
      <c r="C119" s="11">
        <f t="shared" si="44"/>
        <v>7.1550925925925927E-4</v>
      </c>
      <c r="D119" s="9">
        <f t="shared" si="44"/>
        <v>7.9340277777777775E-4</v>
      </c>
      <c r="E119" s="12">
        <f t="shared" si="44"/>
        <v>5.3009259259259253E-4</v>
      </c>
      <c r="F119" s="11">
        <f t="shared" si="44"/>
        <v>1.5803240740740738E-3</v>
      </c>
      <c r="G119" s="9">
        <f t="shared" si="44"/>
        <v>9.3541666666666654E-4</v>
      </c>
      <c r="H119" s="12">
        <f t="shared" si="44"/>
        <v>6.7430555555555549E-4</v>
      </c>
      <c r="I119" s="11">
        <f t="shared" si="44"/>
        <v>1.4648148148148148E-3</v>
      </c>
      <c r="J119" s="9">
        <f t="shared" si="44"/>
        <v>8.7141203703703708E-4</v>
      </c>
      <c r="K119" s="12">
        <f t="shared" si="44"/>
        <v>1.4413194444444443E-3</v>
      </c>
      <c r="L119" s="10">
        <f t="shared" si="44"/>
        <v>3.0495370370370372E-3</v>
      </c>
      <c r="M119" s="9">
        <f t="shared" si="44"/>
        <v>8.4409722222222232E-4</v>
      </c>
      <c r="N119" s="12">
        <f t="shared" si="44"/>
        <v>1.3818287037037037E-3</v>
      </c>
      <c r="O119" s="11">
        <f t="shared" si="44"/>
        <v>6.9756944444444445E-4</v>
      </c>
      <c r="P119" s="9">
        <f t="shared" si="44"/>
        <v>7.8738425925925916E-4</v>
      </c>
      <c r="Q119" s="20">
        <f t="shared" si="44"/>
        <v>4.8587962962962956E-4</v>
      </c>
      <c r="R119" s="11">
        <f t="shared" si="44"/>
        <v>1.3849537037037036E-3</v>
      </c>
      <c r="S119" s="9">
        <f t="shared" si="42"/>
        <v>8.0532407407407408E-4</v>
      </c>
      <c r="T119" s="12">
        <f t="shared" si="42"/>
        <v>6.0266203703703697E-4</v>
      </c>
      <c r="U119" s="10">
        <f t="shared" si="42"/>
        <v>1.2809027777777777E-3</v>
      </c>
      <c r="V119" s="9">
        <f t="shared" si="42"/>
        <v>7.8796296296296286E-4</v>
      </c>
      <c r="W119" s="20">
        <f t="shared" si="42"/>
        <v>1.267361111111111E-3</v>
      </c>
      <c r="X119" s="11">
        <f t="shared" si="42"/>
        <v>2.7811342592592592E-3</v>
      </c>
      <c r="Y119" s="9">
        <f t="shared" si="42"/>
        <v>7.1956018518518517E-4</v>
      </c>
      <c r="Z119" s="12">
        <f t="shared" si="42"/>
        <v>1.1987268518518516E-3</v>
      </c>
      <c r="AA119" s="11">
        <f t="shared" si="42"/>
        <v>2.7340277777777779E-3</v>
      </c>
      <c r="AB119" s="9">
        <f t="shared" si="42"/>
        <v>7.9097222222222232E-4</v>
      </c>
      <c r="AC119" s="9">
        <f t="shared" si="42"/>
        <v>1.2653935185185186E-3</v>
      </c>
      <c r="AD119" s="9">
        <f t="shared" si="42"/>
        <v>1.632638888888889E-3</v>
      </c>
      <c r="AE119" s="9">
        <f t="shared" si="42"/>
        <v>1.3596064814814816E-3</v>
      </c>
      <c r="AF119" s="12">
        <f t="shared" si="42"/>
        <v>3.3332175925925925E-3</v>
      </c>
      <c r="AG119" s="11">
        <f t="shared" si="39"/>
        <v>2.579050925925926E-3</v>
      </c>
      <c r="AH119" s="9">
        <f t="shared" si="39"/>
        <v>6.491898148148149E-4</v>
      </c>
      <c r="AI119" s="9">
        <f t="shared" si="39"/>
        <v>1.0848379629629632E-3</v>
      </c>
      <c r="AJ119" s="9">
        <f t="shared" si="39"/>
        <v>1.3409722222222221E-3</v>
      </c>
      <c r="AK119" s="9">
        <f t="shared" si="39"/>
        <v>1.2056712962962963E-3</v>
      </c>
      <c r="AL119" s="12">
        <f t="shared" si="39"/>
        <v>2.9003472222222226E-3</v>
      </c>
      <c r="AM119" s="11">
        <f t="shared" si="39"/>
        <v>6.0254629629629645E-4</v>
      </c>
      <c r="AN119" s="9">
        <f t="shared" si="39"/>
        <v>7.1886574074074073E-4</v>
      </c>
      <c r="AO119" s="9">
        <f t="shared" si="39"/>
        <v>7.1828703703703703E-4</v>
      </c>
      <c r="AP119" s="9">
        <f t="shared" si="39"/>
        <v>1.4619212962962964E-3</v>
      </c>
      <c r="AQ119" s="9">
        <f t="shared" si="39"/>
        <v>8.7708333333333345E-4</v>
      </c>
      <c r="AR119" s="9">
        <f t="shared" si="39"/>
        <v>8.9722222222222221E-4</v>
      </c>
      <c r="AS119" s="10">
        <f t="shared" si="39"/>
        <v>7.104166666666667E-4</v>
      </c>
      <c r="AT119" s="12">
        <f t="shared" si="39"/>
        <v>1.4760416666666667E-3</v>
      </c>
      <c r="AU119" s="11">
        <f t="shared" si="39"/>
        <v>5.12962962962963E-4</v>
      </c>
      <c r="AV119" s="9">
        <f t="shared" si="39"/>
        <v>5.8611111111111114E-4</v>
      </c>
      <c r="AW119" s="9">
        <f t="shared" si="43"/>
        <v>6.168981481481481E-4</v>
      </c>
      <c r="AX119" s="9">
        <f t="shared" si="41"/>
        <v>1.3194444444444445E-3</v>
      </c>
      <c r="AY119" s="9">
        <f t="shared" si="37"/>
        <v>6.7430555555555549E-4</v>
      </c>
      <c r="AZ119" s="9">
        <f t="shared" si="37"/>
        <v>7.4027777777777774E-4</v>
      </c>
      <c r="BA119" s="10">
        <f t="shared" si="37"/>
        <v>5.8541666666666659E-4</v>
      </c>
      <c r="BB119" s="12">
        <f t="shared" si="37"/>
        <v>1.2921296296296296E-3</v>
      </c>
    </row>
    <row r="120" spans="1:54">
      <c r="A120" s="13">
        <f t="shared" si="23"/>
        <v>1.9999999999999973</v>
      </c>
      <c r="B120" s="14">
        <v>400</v>
      </c>
      <c r="C120" s="11">
        <f t="shared" si="44"/>
        <v>7.3831018518518516E-4</v>
      </c>
      <c r="D120" s="9">
        <f t="shared" si="44"/>
        <v>8.1863425925925929E-4</v>
      </c>
      <c r="E120" s="12">
        <f t="shared" si="44"/>
        <v>5.4687500000000005E-4</v>
      </c>
      <c r="F120" s="11">
        <f t="shared" si="44"/>
        <v>1.6307870370370371E-3</v>
      </c>
      <c r="G120" s="9">
        <f t="shared" si="44"/>
        <v>9.6516203703703705E-4</v>
      </c>
      <c r="H120" s="12">
        <f t="shared" si="44"/>
        <v>6.9571759259259261E-4</v>
      </c>
      <c r="I120" s="11">
        <f t="shared" si="44"/>
        <v>1.511574074074074E-3</v>
      </c>
      <c r="J120" s="9">
        <f t="shared" si="44"/>
        <v>8.9918981481481469E-4</v>
      </c>
      <c r="K120" s="12">
        <f t="shared" si="44"/>
        <v>1.4872685185185186E-3</v>
      </c>
      <c r="L120" s="10">
        <f t="shared" si="44"/>
        <v>3.1467592592592593E-3</v>
      </c>
      <c r="M120" s="9">
        <f t="shared" si="44"/>
        <v>8.7094907407407401E-4</v>
      </c>
      <c r="N120" s="12">
        <f t="shared" si="44"/>
        <v>1.4259259259259262E-3</v>
      </c>
      <c r="O120" s="11">
        <f t="shared" si="44"/>
        <v>7.1979166666666676E-4</v>
      </c>
      <c r="P120" s="9">
        <f t="shared" si="44"/>
        <v>8.1238425925925922E-4</v>
      </c>
      <c r="Q120" s="20">
        <f t="shared" si="44"/>
        <v>5.0127314814814815E-4</v>
      </c>
      <c r="R120" s="11">
        <f t="shared" si="44"/>
        <v>1.4291666666666667E-3</v>
      </c>
      <c r="S120" s="9">
        <f t="shared" si="42"/>
        <v>8.3090277777777785E-4</v>
      </c>
      <c r="T120" s="12">
        <f t="shared" si="42"/>
        <v>6.2187499999999992E-4</v>
      </c>
      <c r="U120" s="10">
        <f t="shared" si="42"/>
        <v>1.3217592592592593E-3</v>
      </c>
      <c r="V120" s="9">
        <f t="shared" si="42"/>
        <v>8.1307870370370366E-4</v>
      </c>
      <c r="W120" s="20">
        <f t="shared" si="42"/>
        <v>1.3078703703703703E-3</v>
      </c>
      <c r="X120" s="11">
        <f t="shared" si="42"/>
        <v>2.8699074074074074E-3</v>
      </c>
      <c r="Y120" s="9">
        <f t="shared" si="42"/>
        <v>7.4247685185185191E-4</v>
      </c>
      <c r="Z120" s="12">
        <f t="shared" si="42"/>
        <v>1.2370370370370369E-3</v>
      </c>
      <c r="AA120" s="11">
        <f t="shared" si="42"/>
        <v>2.8212962962962961E-3</v>
      </c>
      <c r="AB120" s="9">
        <f t="shared" si="42"/>
        <v>8.1608796296296301E-4</v>
      </c>
      <c r="AC120" s="9">
        <f t="shared" si="42"/>
        <v>1.3057870370370367E-3</v>
      </c>
      <c r="AD120" s="9">
        <f t="shared" si="42"/>
        <v>1.6847222222222224E-3</v>
      </c>
      <c r="AE120" s="9">
        <f t="shared" si="42"/>
        <v>1.4030092592592592E-3</v>
      </c>
      <c r="AF120" s="12">
        <f t="shared" si="42"/>
        <v>3.4395833333333336E-3</v>
      </c>
      <c r="AG120" s="11">
        <f t="shared" si="39"/>
        <v>2.6613425925925923E-3</v>
      </c>
      <c r="AH120" s="9">
        <f t="shared" si="39"/>
        <v>6.6979166666666673E-4</v>
      </c>
      <c r="AI120" s="9">
        <f t="shared" si="39"/>
        <v>1.1193287037037035E-3</v>
      </c>
      <c r="AJ120" s="9">
        <f t="shared" si="39"/>
        <v>1.3837962962962962E-3</v>
      </c>
      <c r="AK120" s="9">
        <f t="shared" si="39"/>
        <v>1.244212962962963E-3</v>
      </c>
      <c r="AL120" s="12">
        <f t="shared" si="39"/>
        <v>2.9928240740740735E-3</v>
      </c>
      <c r="AM120" s="11">
        <f t="shared" si="39"/>
        <v>6.2164351851851844E-4</v>
      </c>
      <c r="AN120" s="9">
        <f t="shared" si="39"/>
        <v>7.4178240740740747E-4</v>
      </c>
      <c r="AO120" s="9">
        <f t="shared" si="39"/>
        <v>7.4108796296296292E-4</v>
      </c>
      <c r="AP120" s="9">
        <f t="shared" si="39"/>
        <v>1.5085648148148146E-3</v>
      </c>
      <c r="AQ120" s="9">
        <f t="shared" si="39"/>
        <v>9.049768518518518E-4</v>
      </c>
      <c r="AR120" s="9">
        <f t="shared" si="39"/>
        <v>9.2581018518518511E-4</v>
      </c>
      <c r="AS120" s="10">
        <f t="shared" si="39"/>
        <v>7.3298611111111112E-4</v>
      </c>
      <c r="AT120" s="12">
        <f t="shared" si="39"/>
        <v>1.5231481481481483E-3</v>
      </c>
      <c r="AU120" s="11">
        <f t="shared" si="39"/>
        <v>5.2928240740740735E-4</v>
      </c>
      <c r="AV120" s="9">
        <f t="shared" si="39"/>
        <v>6.047453703703704E-4</v>
      </c>
      <c r="AW120" s="9">
        <f t="shared" si="43"/>
        <v>6.3645833333333339E-4</v>
      </c>
      <c r="AX120" s="9">
        <f t="shared" si="41"/>
        <v>1.3615740740740741E-3</v>
      </c>
      <c r="AY120" s="9">
        <f t="shared" si="37"/>
        <v>6.9571759259259261E-4</v>
      </c>
      <c r="AZ120" s="9">
        <f t="shared" si="37"/>
        <v>7.6377314814814819E-4</v>
      </c>
      <c r="BA120" s="10">
        <f t="shared" si="37"/>
        <v>6.0405092592592585E-4</v>
      </c>
      <c r="BB120" s="12">
        <f t="shared" si="37"/>
        <v>1.3333333333333333E-3</v>
      </c>
    </row>
    <row r="121" spans="1:54">
      <c r="A121" s="13">
        <f t="shared" si="23"/>
        <v>2.0750000000000002</v>
      </c>
      <c r="B121" s="14">
        <v>390</v>
      </c>
      <c r="C121" s="11">
        <f t="shared" si="44"/>
        <v>7.6608796296296299E-4</v>
      </c>
      <c r="D121" s="9">
        <f t="shared" si="44"/>
        <v>8.4942129629629636E-4</v>
      </c>
      <c r="E121" s="12">
        <f t="shared" si="44"/>
        <v>5.6747685185185189E-4</v>
      </c>
      <c r="F121" s="11">
        <f t="shared" si="44"/>
        <v>1.6918981481481481E-3</v>
      </c>
      <c r="G121" s="9">
        <f t="shared" si="44"/>
        <v>1.0013888888888889E-3</v>
      </c>
      <c r="H121" s="12">
        <f t="shared" si="44"/>
        <v>7.2187499999999997E-4</v>
      </c>
      <c r="I121" s="11">
        <f t="shared" si="44"/>
        <v>1.5681712962962962E-3</v>
      </c>
      <c r="J121" s="9">
        <f t="shared" si="44"/>
        <v>9.3298611111111121E-4</v>
      </c>
      <c r="K121" s="12">
        <f t="shared" si="44"/>
        <v>1.5429398148148149E-3</v>
      </c>
      <c r="L121" s="10">
        <f t="shared" si="44"/>
        <v>3.2646990740740739E-3</v>
      </c>
      <c r="M121" s="9">
        <f t="shared" si="44"/>
        <v>9.0370370370370366E-4</v>
      </c>
      <c r="N121" s="12">
        <f t="shared" si="44"/>
        <v>1.4793981481481479E-3</v>
      </c>
      <c r="O121" s="11">
        <f t="shared" si="44"/>
        <v>7.4687500000000003E-4</v>
      </c>
      <c r="P121" s="9">
        <f t="shared" si="44"/>
        <v>8.4293981481481492E-4</v>
      </c>
      <c r="Q121" s="20">
        <f t="shared" si="44"/>
        <v>5.2013888888888889E-4</v>
      </c>
      <c r="R121" s="11">
        <f t="shared" si="44"/>
        <v>1.4827546296296299E-3</v>
      </c>
      <c r="S121" s="9">
        <f t="shared" si="42"/>
        <v>8.6215277777777777E-4</v>
      </c>
      <c r="T121" s="12">
        <f t="shared" si="42"/>
        <v>6.4525462962962952E-4</v>
      </c>
      <c r="U121" s="10">
        <f t="shared" si="42"/>
        <v>1.3712962962962962E-3</v>
      </c>
      <c r="V121" s="9">
        <f t="shared" si="42"/>
        <v>8.4363425925925925E-4</v>
      </c>
      <c r="W121" s="20">
        <f t="shared" si="42"/>
        <v>1.3568287037037038E-3</v>
      </c>
      <c r="X121" s="11">
        <f t="shared" si="42"/>
        <v>2.9774305555555556E-3</v>
      </c>
      <c r="Y121" s="9">
        <f t="shared" si="42"/>
        <v>7.7037037037037048E-4</v>
      </c>
      <c r="Z121" s="12">
        <f t="shared" si="42"/>
        <v>1.2833333333333334E-3</v>
      </c>
      <c r="AA121" s="11">
        <f t="shared" si="42"/>
        <v>2.9270833333333332E-3</v>
      </c>
      <c r="AB121" s="9">
        <f t="shared" si="42"/>
        <v>8.4675925925925923E-4</v>
      </c>
      <c r="AC121" s="9">
        <f t="shared" si="42"/>
        <v>1.3547453703703703E-3</v>
      </c>
      <c r="AD121" s="9">
        <f t="shared" si="42"/>
        <v>1.7478009259259259E-3</v>
      </c>
      <c r="AE121" s="9">
        <f t="shared" si="42"/>
        <v>1.4555555555555556E-3</v>
      </c>
      <c r="AF121" s="12">
        <f t="shared" si="42"/>
        <v>3.5685185185185182E-3</v>
      </c>
      <c r="AG121" s="11">
        <f t="shared" si="39"/>
        <v>2.7611111111111109E-3</v>
      </c>
      <c r="AH121" s="9">
        <f t="shared" si="39"/>
        <v>6.9502314814814806E-4</v>
      </c>
      <c r="AI121" s="9">
        <f t="shared" si="39"/>
        <v>1.1613425925925925E-3</v>
      </c>
      <c r="AJ121" s="9">
        <f t="shared" si="39"/>
        <v>1.4356481481481484E-3</v>
      </c>
      <c r="AK121" s="9">
        <f t="shared" si="39"/>
        <v>1.2908564814814816E-3</v>
      </c>
      <c r="AL121" s="12">
        <f t="shared" si="39"/>
        <v>3.1049768518518514E-3</v>
      </c>
      <c r="AM121" s="11">
        <f t="shared" si="39"/>
        <v>6.4502314814814804E-4</v>
      </c>
      <c r="AN121" s="9">
        <f t="shared" si="39"/>
        <v>7.6967592592592593E-4</v>
      </c>
      <c r="AO121" s="9">
        <f t="shared" si="39"/>
        <v>7.6898148148148138E-4</v>
      </c>
      <c r="AP121" s="9">
        <f t="shared" si="39"/>
        <v>1.5650462962962962E-3</v>
      </c>
      <c r="AQ121" s="9">
        <f t="shared" si="39"/>
        <v>9.3900462962962959E-4</v>
      </c>
      <c r="AR121" s="9">
        <f t="shared" si="39"/>
        <v>9.6064814814814819E-4</v>
      </c>
      <c r="AS121" s="10">
        <f t="shared" si="39"/>
        <v>7.6053240740740736E-4</v>
      </c>
      <c r="AT121" s="12">
        <f t="shared" si="39"/>
        <v>1.5802083333333332E-3</v>
      </c>
      <c r="AU121" s="11">
        <f t="shared" si="39"/>
        <v>5.4918981481481485E-4</v>
      </c>
      <c r="AV121" s="9">
        <f t="shared" si="39"/>
        <v>6.2743055555555566E-4</v>
      </c>
      <c r="AW121" s="9">
        <f t="shared" si="43"/>
        <v>6.6041666666666668E-4</v>
      </c>
      <c r="AX121" s="9">
        <f t="shared" si="41"/>
        <v>1.4126157407407408E-3</v>
      </c>
      <c r="AY121" s="9">
        <f t="shared" si="41"/>
        <v>7.2187499999999997E-4</v>
      </c>
      <c r="AZ121" s="9">
        <f t="shared" si="41"/>
        <v>7.9247685185185183E-4</v>
      </c>
      <c r="BA121" s="10">
        <f t="shared" si="41"/>
        <v>6.2673611111111111E-4</v>
      </c>
      <c r="BB121" s="12">
        <f t="shared" si="41"/>
        <v>1.3833333333333332E-3</v>
      </c>
    </row>
    <row r="122" spans="1:54">
      <c r="A122" s="13">
        <f t="shared" si="23"/>
        <v>2.15</v>
      </c>
      <c r="B122" s="14">
        <v>380</v>
      </c>
      <c r="C122" s="11">
        <f t="shared" si="44"/>
        <v>7.9374999999999997E-4</v>
      </c>
      <c r="D122" s="9">
        <f t="shared" si="44"/>
        <v>8.8009259259259258E-4</v>
      </c>
      <c r="E122" s="12">
        <f t="shared" si="44"/>
        <v>5.8796296296296298E-4</v>
      </c>
      <c r="F122" s="11">
        <f t="shared" si="44"/>
        <v>1.7530092592592595E-3</v>
      </c>
      <c r="G122" s="9">
        <f t="shared" si="44"/>
        <v>1.0376157407407409E-3</v>
      </c>
      <c r="H122" s="12">
        <f t="shared" si="44"/>
        <v>7.479166666666668E-4</v>
      </c>
      <c r="I122" s="11">
        <f t="shared" si="44"/>
        <v>1.6248842592592591E-3</v>
      </c>
      <c r="J122" s="9">
        <f t="shared" si="44"/>
        <v>9.6666666666666667E-4</v>
      </c>
      <c r="K122" s="12">
        <f t="shared" si="44"/>
        <v>1.5987268518518516E-3</v>
      </c>
      <c r="L122" s="10">
        <f t="shared" si="44"/>
        <v>3.3827546296296297E-3</v>
      </c>
      <c r="M122" s="9">
        <f t="shared" si="44"/>
        <v>9.3634259259259267E-4</v>
      </c>
      <c r="N122" s="12">
        <f t="shared" si="44"/>
        <v>1.5328703703703704E-3</v>
      </c>
      <c r="O122" s="11">
        <f t="shared" si="44"/>
        <v>7.7384259259259257E-4</v>
      </c>
      <c r="P122" s="9">
        <f t="shared" si="44"/>
        <v>8.7337962962962966E-4</v>
      </c>
      <c r="Q122" s="20">
        <f t="shared" si="44"/>
        <v>5.3888888888888899E-4</v>
      </c>
      <c r="R122" s="11">
        <f t="shared" si="44"/>
        <v>1.5363425925925926E-3</v>
      </c>
      <c r="S122" s="9">
        <f t="shared" si="42"/>
        <v>8.9328703703703716E-4</v>
      </c>
      <c r="T122" s="12">
        <f t="shared" si="42"/>
        <v>6.6863425925925933E-4</v>
      </c>
      <c r="U122" s="10">
        <f t="shared" si="42"/>
        <v>1.4208333333333334E-3</v>
      </c>
      <c r="V122" s="9">
        <f t="shared" si="42"/>
        <v>8.7407407407407399E-4</v>
      </c>
      <c r="W122" s="20">
        <f t="shared" si="42"/>
        <v>1.4059027777777778E-3</v>
      </c>
      <c r="X122" s="11">
        <f t="shared" si="42"/>
        <v>3.0850694444444445E-3</v>
      </c>
      <c r="Y122" s="9">
        <f t="shared" si="42"/>
        <v>7.9826388888888883E-4</v>
      </c>
      <c r="Z122" s="12">
        <f t="shared" si="42"/>
        <v>1.3297453703703705E-3</v>
      </c>
      <c r="AA122" s="11">
        <f t="shared" si="42"/>
        <v>3.0328703703703711E-3</v>
      </c>
      <c r="AB122" s="9">
        <f t="shared" si="42"/>
        <v>8.7731481481481482E-4</v>
      </c>
      <c r="AC122" s="9">
        <f t="shared" si="42"/>
        <v>1.4037037037037037E-3</v>
      </c>
      <c r="AD122" s="9">
        <f t="shared" si="42"/>
        <v>1.8109953703703704E-3</v>
      </c>
      <c r="AE122" s="9">
        <f t="shared" si="42"/>
        <v>1.5082175925925927E-3</v>
      </c>
      <c r="AF122" s="12">
        <f t="shared" si="42"/>
        <v>3.6974537037037037E-3</v>
      </c>
      <c r="AG122" s="11">
        <f t="shared" si="39"/>
        <v>2.8608796296296294E-3</v>
      </c>
      <c r="AH122" s="9">
        <f t="shared" si="39"/>
        <v>7.2013888888888876E-4</v>
      </c>
      <c r="AI122" s="9">
        <f t="shared" si="39"/>
        <v>1.2033564814814815E-3</v>
      </c>
      <c r="AJ122" s="9">
        <f t="shared" si="39"/>
        <v>1.4875000000000001E-3</v>
      </c>
      <c r="AK122" s="9">
        <f t="shared" si="39"/>
        <v>1.3374999999999999E-3</v>
      </c>
      <c r="AL122" s="12">
        <f t="shared" si="39"/>
        <v>3.2172453703703712E-3</v>
      </c>
      <c r="AM122" s="11">
        <f t="shared" si="39"/>
        <v>6.68287037037037E-4</v>
      </c>
      <c r="AN122" s="9">
        <f t="shared" si="39"/>
        <v>7.9745370370370376E-4</v>
      </c>
      <c r="AO122" s="9">
        <f t="shared" si="39"/>
        <v>7.9675925925925932E-4</v>
      </c>
      <c r="AP122" s="9">
        <f t="shared" si="39"/>
        <v>1.6216435185185188E-3</v>
      </c>
      <c r="AQ122" s="9">
        <f t="shared" si="39"/>
        <v>9.7291666666666663E-4</v>
      </c>
      <c r="AR122" s="9">
        <f t="shared" si="39"/>
        <v>9.9537037037037042E-4</v>
      </c>
      <c r="AS122" s="10">
        <f t="shared" si="39"/>
        <v>7.8807870370370381E-4</v>
      </c>
      <c r="AT122" s="12">
        <f t="shared" si="39"/>
        <v>1.6373842592592592E-3</v>
      </c>
      <c r="AU122" s="11">
        <f t="shared" si="39"/>
        <v>5.6909722222222225E-4</v>
      </c>
      <c r="AV122" s="9">
        <f t="shared" si="39"/>
        <v>6.5011574074074071E-4</v>
      </c>
      <c r="AW122" s="9">
        <f t="shared" si="43"/>
        <v>6.8425925925925924E-4</v>
      </c>
      <c r="AX122" s="9">
        <f t="shared" si="41"/>
        <v>1.4636574074074072E-3</v>
      </c>
      <c r="AY122" s="9">
        <f t="shared" si="41"/>
        <v>7.479166666666668E-4</v>
      </c>
      <c r="AZ122" s="9">
        <f t="shared" si="41"/>
        <v>8.2118055555555568E-4</v>
      </c>
      <c r="BA122" s="10">
        <f t="shared" si="41"/>
        <v>6.4942129629629627E-4</v>
      </c>
      <c r="BB122" s="12">
        <f t="shared" si="41"/>
        <v>1.4333333333333336E-3</v>
      </c>
    </row>
    <row r="123" spans="1:54">
      <c r="A123" s="13">
        <f t="shared" si="23"/>
        <v>2.2250000000000001</v>
      </c>
      <c r="B123" s="14">
        <v>370</v>
      </c>
      <c r="C123" s="11">
        <f t="shared" si="44"/>
        <v>8.2141203703703705E-4</v>
      </c>
      <c r="D123" s="9">
        <f t="shared" si="44"/>
        <v>9.107638888888888E-4</v>
      </c>
      <c r="E123" s="12">
        <f t="shared" si="44"/>
        <v>6.0844907407407408E-4</v>
      </c>
      <c r="F123" s="11">
        <f t="shared" si="44"/>
        <v>1.8142361111111111E-3</v>
      </c>
      <c r="G123" s="9">
        <f t="shared" si="44"/>
        <v>1.0738425925925926E-3</v>
      </c>
      <c r="H123" s="12">
        <f t="shared" si="44"/>
        <v>7.7407407407407405E-4</v>
      </c>
      <c r="I123" s="11">
        <f t="shared" si="44"/>
        <v>1.6815972222222223E-3</v>
      </c>
      <c r="J123" s="9">
        <f t="shared" si="44"/>
        <v>1.000462962962963E-3</v>
      </c>
      <c r="K123" s="12">
        <f t="shared" si="44"/>
        <v>1.654513888888889E-3</v>
      </c>
      <c r="L123" s="10">
        <f t="shared" si="44"/>
        <v>3.5006944444444443E-3</v>
      </c>
      <c r="M123" s="9">
        <f t="shared" si="44"/>
        <v>9.6898148148148147E-4</v>
      </c>
      <c r="N123" s="12">
        <f t="shared" si="44"/>
        <v>1.5863425925925928E-3</v>
      </c>
      <c r="O123" s="11">
        <f t="shared" si="44"/>
        <v>8.0081018518518522E-4</v>
      </c>
      <c r="P123" s="9">
        <f t="shared" si="44"/>
        <v>9.0381944444444451E-4</v>
      </c>
      <c r="Q123" s="20">
        <f t="shared" si="44"/>
        <v>5.5775462962962962E-4</v>
      </c>
      <c r="R123" s="11">
        <f t="shared" si="44"/>
        <v>1.5899305555555556E-3</v>
      </c>
      <c r="S123" s="9">
        <f t="shared" si="42"/>
        <v>9.2442129629629634E-4</v>
      </c>
      <c r="T123" s="12">
        <f t="shared" si="42"/>
        <v>6.9189814814814808E-4</v>
      </c>
      <c r="U123" s="10">
        <f t="shared" si="42"/>
        <v>1.4703703703703706E-3</v>
      </c>
      <c r="V123" s="9">
        <f t="shared" si="42"/>
        <v>9.0462962962962958E-4</v>
      </c>
      <c r="W123" s="20">
        <f t="shared" si="42"/>
        <v>1.4549768518518518E-3</v>
      </c>
      <c r="X123" s="11">
        <f t="shared" si="42"/>
        <v>3.1927083333333334E-3</v>
      </c>
      <c r="Y123" s="9">
        <f t="shared" si="42"/>
        <v>8.2604166666666666E-4</v>
      </c>
      <c r="Z123" s="12">
        <f t="shared" si="42"/>
        <v>1.3761574074074073E-3</v>
      </c>
      <c r="AA123" s="11">
        <f t="shared" si="42"/>
        <v>3.1386574074074073E-3</v>
      </c>
      <c r="AB123" s="9">
        <f t="shared" si="42"/>
        <v>9.0798611111111115E-4</v>
      </c>
      <c r="AC123" s="9">
        <f t="shared" si="42"/>
        <v>1.452662037037037E-3</v>
      </c>
      <c r="AD123" s="9">
        <f t="shared" si="42"/>
        <v>1.8741898148148149E-3</v>
      </c>
      <c r="AE123" s="9">
        <f t="shared" si="42"/>
        <v>1.5607638888888889E-3</v>
      </c>
      <c r="AF123" s="12">
        <f t="shared" si="42"/>
        <v>3.8265046296296294E-3</v>
      </c>
      <c r="AG123" s="11">
        <f t="shared" si="39"/>
        <v>2.960648148148148E-3</v>
      </c>
      <c r="AH123" s="9">
        <f t="shared" si="39"/>
        <v>7.4525462962962967E-4</v>
      </c>
      <c r="AI123" s="9">
        <f t="shared" si="39"/>
        <v>1.2453703703703702E-3</v>
      </c>
      <c r="AJ123" s="9">
        <f t="shared" si="39"/>
        <v>1.5394675925925925E-3</v>
      </c>
      <c r="AK123" s="9">
        <f t="shared" si="39"/>
        <v>1.3841435185185185E-3</v>
      </c>
      <c r="AL123" s="12">
        <f t="shared" si="39"/>
        <v>3.3295138888888892E-3</v>
      </c>
      <c r="AM123" s="11">
        <f t="shared" si="39"/>
        <v>6.916666666666666E-4</v>
      </c>
      <c r="AN123" s="9">
        <f t="shared" si="39"/>
        <v>8.2534722222222222E-4</v>
      </c>
      <c r="AO123" s="9">
        <f t="shared" si="39"/>
        <v>8.2453703703703704E-4</v>
      </c>
      <c r="AP123" s="9">
        <f t="shared" si="39"/>
        <v>1.6782407407407408E-3</v>
      </c>
      <c r="AQ123" s="9">
        <f t="shared" si="39"/>
        <v>1.0068287037037036E-3</v>
      </c>
      <c r="AR123" s="9">
        <f t="shared" si="39"/>
        <v>1.0300925925925926E-3</v>
      </c>
      <c r="AS123" s="10">
        <f t="shared" si="39"/>
        <v>8.155092592592592E-4</v>
      </c>
      <c r="AT123" s="12">
        <f t="shared" si="39"/>
        <v>1.6944444444444444E-3</v>
      </c>
      <c r="AU123" s="11">
        <f t="shared" si="39"/>
        <v>5.888888888888889E-4</v>
      </c>
      <c r="AV123" s="9">
        <f t="shared" si="39"/>
        <v>6.7280092592592597E-4</v>
      </c>
      <c r="AW123" s="9">
        <f t="shared" si="43"/>
        <v>7.081018518518519E-4</v>
      </c>
      <c r="AX123" s="9">
        <f t="shared" si="41"/>
        <v>1.5146990740740741E-3</v>
      </c>
      <c r="AY123" s="9">
        <f t="shared" si="41"/>
        <v>7.7407407407407405E-4</v>
      </c>
      <c r="AZ123" s="9">
        <f t="shared" si="41"/>
        <v>8.4976851851851847E-4</v>
      </c>
      <c r="BA123" s="10">
        <f t="shared" si="41"/>
        <v>6.7210648148148143E-4</v>
      </c>
      <c r="BB123" s="12">
        <f t="shared" si="41"/>
        <v>1.4833333333333332E-3</v>
      </c>
    </row>
    <row r="124" spans="1:54" s="48" customFormat="1">
      <c r="A124" s="73">
        <f t="shared" si="23"/>
        <v>2.3000000000000003</v>
      </c>
      <c r="B124" s="74">
        <v>360</v>
      </c>
      <c r="C124" s="75">
        <f t="shared" si="44"/>
        <v>8.4918981481481477E-4</v>
      </c>
      <c r="D124" s="72">
        <f t="shared" si="44"/>
        <v>9.4155092592592576E-4</v>
      </c>
      <c r="E124" s="76">
        <f t="shared" si="44"/>
        <v>6.2893518518518517E-4</v>
      </c>
      <c r="F124" s="75">
        <f t="shared" si="44"/>
        <v>1.8753472222222223E-3</v>
      </c>
      <c r="G124" s="72">
        <f t="shared" si="44"/>
        <v>1.1100694444444443E-3</v>
      </c>
      <c r="H124" s="76">
        <f t="shared" si="44"/>
        <v>8.0011574074074067E-4</v>
      </c>
      <c r="I124" s="75">
        <f t="shared" si="44"/>
        <v>1.7383101851851852E-3</v>
      </c>
      <c r="J124" s="72">
        <f t="shared" si="44"/>
        <v>1.0341435185185184E-3</v>
      </c>
      <c r="K124" s="76">
        <f t="shared" si="44"/>
        <v>1.7103009259259261E-3</v>
      </c>
      <c r="L124" s="77">
        <f t="shared" si="44"/>
        <v>3.6187500000000009E-3</v>
      </c>
      <c r="M124" s="72">
        <f t="shared" si="44"/>
        <v>1.0016203703703704E-3</v>
      </c>
      <c r="N124" s="76">
        <f t="shared" si="44"/>
        <v>1.6398148148148149E-3</v>
      </c>
      <c r="O124" s="75">
        <f t="shared" si="44"/>
        <v>8.278935185185185E-4</v>
      </c>
      <c r="P124" s="72">
        <f t="shared" si="44"/>
        <v>9.3437499999999998E-4</v>
      </c>
      <c r="Q124" s="78">
        <f t="shared" si="44"/>
        <v>5.7650462962962972E-4</v>
      </c>
      <c r="R124" s="75">
        <f t="shared" si="44"/>
        <v>1.6435185185185188E-3</v>
      </c>
      <c r="S124" s="72">
        <f t="shared" si="42"/>
        <v>9.5567129629629615E-4</v>
      </c>
      <c r="T124" s="76">
        <f t="shared" si="42"/>
        <v>7.1527777777777779E-4</v>
      </c>
      <c r="U124" s="77">
        <f t="shared" si="42"/>
        <v>1.5200231481481484E-3</v>
      </c>
      <c r="V124" s="72">
        <f t="shared" si="42"/>
        <v>9.3506944444444453E-4</v>
      </c>
      <c r="W124" s="78">
        <f t="shared" si="42"/>
        <v>1.5040509259259258E-3</v>
      </c>
      <c r="X124" s="75">
        <f t="shared" si="42"/>
        <v>3.3003472222222223E-3</v>
      </c>
      <c r="Y124" s="72">
        <f t="shared" si="42"/>
        <v>8.5393518518518522E-4</v>
      </c>
      <c r="Z124" s="76">
        <f t="shared" si="42"/>
        <v>1.4225694444444444E-3</v>
      </c>
      <c r="AA124" s="75">
        <f t="shared" si="42"/>
        <v>3.2444444444444443E-3</v>
      </c>
      <c r="AB124" s="72">
        <f t="shared" si="42"/>
        <v>9.3854166666666673E-4</v>
      </c>
      <c r="AC124" s="72">
        <f t="shared" si="42"/>
        <v>1.5016203703703706E-3</v>
      </c>
      <c r="AD124" s="72">
        <f t="shared" si="42"/>
        <v>1.9373842592592591E-3</v>
      </c>
      <c r="AE124" s="72">
        <f t="shared" si="42"/>
        <v>1.6134259259259259E-3</v>
      </c>
      <c r="AF124" s="76">
        <f t="shared" si="42"/>
        <v>3.9554398148148153E-3</v>
      </c>
      <c r="AG124" s="75">
        <f t="shared" si="39"/>
        <v>3.0605324074074072E-3</v>
      </c>
      <c r="AH124" s="72">
        <f t="shared" si="39"/>
        <v>7.7037037037037048E-4</v>
      </c>
      <c r="AI124" s="72">
        <f t="shared" si="39"/>
        <v>1.2872685185185183E-3</v>
      </c>
      <c r="AJ124" s="72">
        <f t="shared" si="39"/>
        <v>1.5913194444444447E-3</v>
      </c>
      <c r="AK124" s="72">
        <f t="shared" si="39"/>
        <v>1.4307870370370371E-3</v>
      </c>
      <c r="AL124" s="76">
        <f t="shared" si="39"/>
        <v>3.4416666666666671E-3</v>
      </c>
      <c r="AM124" s="75">
        <f t="shared" si="39"/>
        <v>7.1493055555555557E-4</v>
      </c>
      <c r="AN124" s="72">
        <f t="shared" si="39"/>
        <v>8.5312499999999983E-4</v>
      </c>
      <c r="AO124" s="72">
        <f t="shared" si="39"/>
        <v>8.5231481481481475E-4</v>
      </c>
      <c r="AP124" s="72">
        <f t="shared" si="39"/>
        <v>1.7348379629629628E-3</v>
      </c>
      <c r="AQ124" s="72">
        <f t="shared" si="39"/>
        <v>1.0408564814814816E-3</v>
      </c>
      <c r="AR124" s="72">
        <f t="shared" si="39"/>
        <v>1.0648148148148149E-3</v>
      </c>
      <c r="AS124" s="77">
        <f t="shared" si="39"/>
        <v>8.4305555555555555E-4</v>
      </c>
      <c r="AT124" s="76">
        <f t="shared" si="39"/>
        <v>1.7516203703703702E-3</v>
      </c>
      <c r="AU124" s="75">
        <f t="shared" si="39"/>
        <v>6.0879629629629641E-4</v>
      </c>
      <c r="AV124" s="72">
        <f t="shared" si="39"/>
        <v>6.9548611111111124E-4</v>
      </c>
      <c r="AW124" s="72">
        <f t="shared" si="43"/>
        <v>7.3206018518518509E-4</v>
      </c>
      <c r="AX124" s="72">
        <f t="shared" si="41"/>
        <v>1.5657407407407406E-3</v>
      </c>
      <c r="AY124" s="72">
        <f t="shared" si="41"/>
        <v>8.0011574074074067E-4</v>
      </c>
      <c r="AZ124" s="72">
        <f t="shared" si="41"/>
        <v>8.7847222222222222E-4</v>
      </c>
      <c r="BA124" s="77">
        <f t="shared" si="41"/>
        <v>6.9479166666666669E-4</v>
      </c>
      <c r="BB124" s="76">
        <f t="shared" si="41"/>
        <v>1.5333333333333334E-3</v>
      </c>
    </row>
    <row r="125" spans="1:54" s="48" customFormat="1">
      <c r="A125" s="73">
        <f t="shared" si="23"/>
        <v>2.375</v>
      </c>
      <c r="B125" s="74">
        <v>350</v>
      </c>
      <c r="C125" s="75">
        <f t="shared" si="44"/>
        <v>8.7685185185185197E-4</v>
      </c>
      <c r="D125" s="72">
        <f t="shared" si="44"/>
        <v>9.7222222222222219E-4</v>
      </c>
      <c r="E125" s="76">
        <f t="shared" si="44"/>
        <v>6.4953703703703701E-4</v>
      </c>
      <c r="F125" s="75">
        <f t="shared" si="44"/>
        <v>1.9364583333333337E-3</v>
      </c>
      <c r="G125" s="72">
        <f t="shared" si="44"/>
        <v>1.1461805555555555E-3</v>
      </c>
      <c r="H125" s="76">
        <f t="shared" si="44"/>
        <v>8.2627314814814824E-4</v>
      </c>
      <c r="I125" s="75">
        <f t="shared" si="44"/>
        <v>1.7949074074074076E-3</v>
      </c>
      <c r="J125" s="72">
        <f t="shared" si="44"/>
        <v>1.0678240740740741E-3</v>
      </c>
      <c r="K125" s="76">
        <f t="shared" si="44"/>
        <v>1.766087962962963E-3</v>
      </c>
      <c r="L125" s="77">
        <f t="shared" si="44"/>
        <v>3.7366898148148151E-3</v>
      </c>
      <c r="M125" s="72">
        <f t="shared" si="44"/>
        <v>1.0343750000000001E-3</v>
      </c>
      <c r="N125" s="76">
        <f t="shared" si="44"/>
        <v>1.6932870370370374E-3</v>
      </c>
      <c r="O125" s="75">
        <f t="shared" si="44"/>
        <v>8.5486111111111114E-4</v>
      </c>
      <c r="P125" s="72">
        <f t="shared" si="44"/>
        <v>9.6481481481481472E-4</v>
      </c>
      <c r="Q125" s="78">
        <f t="shared" si="44"/>
        <v>5.9537037037037035E-4</v>
      </c>
      <c r="R125" s="75">
        <f t="shared" si="44"/>
        <v>1.6971064814814813E-3</v>
      </c>
      <c r="S125" s="72">
        <f t="shared" si="42"/>
        <v>9.8680555555555566E-4</v>
      </c>
      <c r="T125" s="76">
        <f t="shared" si="42"/>
        <v>7.3854166666666664E-4</v>
      </c>
      <c r="U125" s="77">
        <f t="shared" si="42"/>
        <v>1.5695601851851853E-3</v>
      </c>
      <c r="V125" s="72">
        <f t="shared" si="42"/>
        <v>9.6562500000000001E-4</v>
      </c>
      <c r="W125" s="78">
        <f t="shared" si="42"/>
        <v>1.5530092592592594E-3</v>
      </c>
      <c r="X125" s="75">
        <f t="shared" si="42"/>
        <v>3.4079861111111108E-3</v>
      </c>
      <c r="Y125" s="72">
        <f t="shared" si="42"/>
        <v>8.8182870370370368E-4</v>
      </c>
      <c r="Z125" s="76">
        <f t="shared" si="42"/>
        <v>1.4689814814814815E-3</v>
      </c>
      <c r="AA125" s="75">
        <f t="shared" si="42"/>
        <v>3.3502314814814814E-3</v>
      </c>
      <c r="AB125" s="72">
        <f t="shared" si="42"/>
        <v>9.6921296296296284E-4</v>
      </c>
      <c r="AC125" s="72">
        <f t="shared" si="42"/>
        <v>1.5505787037037038E-3</v>
      </c>
      <c r="AD125" s="72">
        <f t="shared" si="42"/>
        <v>2.0005787037037036E-3</v>
      </c>
      <c r="AE125" s="72">
        <f t="shared" si="42"/>
        <v>1.6659722222222221E-3</v>
      </c>
      <c r="AF125" s="76">
        <f t="shared" si="42"/>
        <v>4.0844907407407401E-3</v>
      </c>
      <c r="AG125" s="75">
        <f t="shared" si="39"/>
        <v>3.1603009259259258E-3</v>
      </c>
      <c r="AH125" s="72">
        <f t="shared" si="39"/>
        <v>7.9548611111111118E-4</v>
      </c>
      <c r="AI125" s="72">
        <f t="shared" si="39"/>
        <v>1.3292824074074073E-3</v>
      </c>
      <c r="AJ125" s="72">
        <f t="shared" si="39"/>
        <v>1.6431712962962962E-3</v>
      </c>
      <c r="AK125" s="72">
        <f t="shared" si="39"/>
        <v>1.4774305555555556E-3</v>
      </c>
      <c r="AL125" s="76">
        <f t="shared" si="39"/>
        <v>3.5539351851851856E-3</v>
      </c>
      <c r="AM125" s="75">
        <f t="shared" si="39"/>
        <v>7.3831018518518516E-4</v>
      </c>
      <c r="AN125" s="72">
        <f t="shared" si="39"/>
        <v>8.8090277777777776E-4</v>
      </c>
      <c r="AO125" s="72">
        <f t="shared" si="39"/>
        <v>8.8009259259259258E-4</v>
      </c>
      <c r="AP125" s="72">
        <f t="shared" si="39"/>
        <v>1.7913194444444446E-3</v>
      </c>
      <c r="AQ125" s="72">
        <f t="shared" si="39"/>
        <v>1.0747685185185185E-3</v>
      </c>
      <c r="AR125" s="72">
        <f t="shared" si="39"/>
        <v>1.0995370370370371E-3</v>
      </c>
      <c r="AS125" s="77">
        <f t="shared" si="39"/>
        <v>8.7048611111111105E-4</v>
      </c>
      <c r="AT125" s="76">
        <f t="shared" si="39"/>
        <v>1.8086805555555558E-3</v>
      </c>
      <c r="AU125" s="75">
        <f t="shared" si="39"/>
        <v>6.2858796296296306E-4</v>
      </c>
      <c r="AV125" s="72">
        <f t="shared" si="39"/>
        <v>7.1817129629629629E-4</v>
      </c>
      <c r="AW125" s="72">
        <f t="shared" si="43"/>
        <v>7.5590277777777776E-4</v>
      </c>
      <c r="AX125" s="72">
        <f t="shared" si="41"/>
        <v>1.6167824074074073E-3</v>
      </c>
      <c r="AY125" s="72">
        <f t="shared" si="41"/>
        <v>8.2627314814814824E-4</v>
      </c>
      <c r="AZ125" s="72">
        <f t="shared" si="41"/>
        <v>9.0706018518518533E-4</v>
      </c>
      <c r="BA125" s="77">
        <f t="shared" si="41"/>
        <v>7.1736111111111111E-4</v>
      </c>
      <c r="BB125" s="76">
        <f t="shared" si="41"/>
        <v>1.5833333333333333E-3</v>
      </c>
    </row>
    <row r="126" spans="1:54" s="48" customFormat="1">
      <c r="A126" s="73">
        <f t="shared" si="23"/>
        <v>2.4500000000000002</v>
      </c>
      <c r="B126" s="74">
        <v>340</v>
      </c>
      <c r="C126" s="75">
        <f t="shared" si="44"/>
        <v>9.0451388888888895E-4</v>
      </c>
      <c r="D126" s="72">
        <f t="shared" si="44"/>
        <v>1.0028935185185186E-3</v>
      </c>
      <c r="E126" s="76">
        <f t="shared" si="44"/>
        <v>6.7002314814814821E-4</v>
      </c>
      <c r="F126" s="75">
        <f t="shared" si="44"/>
        <v>1.9976851851851852E-3</v>
      </c>
      <c r="G126" s="72">
        <f t="shared" si="44"/>
        <v>1.1824074074074074E-3</v>
      </c>
      <c r="H126" s="76">
        <f t="shared" si="44"/>
        <v>8.5231481481481475E-4</v>
      </c>
      <c r="I126" s="75">
        <f t="shared" si="44"/>
        <v>1.8516203703703702E-3</v>
      </c>
      <c r="J126" s="72">
        <f t="shared" si="44"/>
        <v>1.1016203703703704E-3</v>
      </c>
      <c r="K126" s="76">
        <f t="shared" si="44"/>
        <v>1.8218749999999999E-3</v>
      </c>
      <c r="L126" s="77">
        <f t="shared" si="44"/>
        <v>3.8547453703703704E-3</v>
      </c>
      <c r="M126" s="72">
        <f t="shared" si="44"/>
        <v>1.0670138888888888E-3</v>
      </c>
      <c r="N126" s="76">
        <f t="shared" si="44"/>
        <v>1.7467592592592593E-3</v>
      </c>
      <c r="O126" s="75">
        <f t="shared" si="44"/>
        <v>8.8182870370370368E-4</v>
      </c>
      <c r="P126" s="72">
        <f t="shared" si="44"/>
        <v>9.9525462962962957E-4</v>
      </c>
      <c r="Q126" s="78">
        <f t="shared" si="44"/>
        <v>6.1412037037037045E-4</v>
      </c>
      <c r="R126" s="75">
        <f t="shared" si="44"/>
        <v>1.7506944444444443E-3</v>
      </c>
      <c r="S126" s="72">
        <f t="shared" si="42"/>
        <v>1.0179398148148148E-3</v>
      </c>
      <c r="T126" s="76">
        <f t="shared" si="42"/>
        <v>7.6192129629629624E-4</v>
      </c>
      <c r="U126" s="77">
        <f t="shared" si="42"/>
        <v>1.6190972222222221E-3</v>
      </c>
      <c r="V126" s="72">
        <f t="shared" si="42"/>
        <v>9.9606481481481486E-4</v>
      </c>
      <c r="W126" s="78">
        <f t="shared" si="42"/>
        <v>1.6020833333333332E-3</v>
      </c>
      <c r="X126" s="75">
        <f t="shared" si="42"/>
        <v>3.5156250000000001E-3</v>
      </c>
      <c r="Y126" s="72">
        <f t="shared" si="42"/>
        <v>9.0960648148148162E-4</v>
      </c>
      <c r="Z126" s="76">
        <f t="shared" si="42"/>
        <v>1.5152777777777777E-3</v>
      </c>
      <c r="AA126" s="75">
        <f t="shared" si="42"/>
        <v>3.4560185185185189E-3</v>
      </c>
      <c r="AB126" s="72">
        <f t="shared" si="42"/>
        <v>9.9976851851851854E-4</v>
      </c>
      <c r="AC126" s="72">
        <f t="shared" si="42"/>
        <v>1.5995370370370369E-3</v>
      </c>
      <c r="AD126" s="72">
        <f t="shared" si="42"/>
        <v>2.0637731481481483E-3</v>
      </c>
      <c r="AE126" s="72">
        <f t="shared" si="42"/>
        <v>1.7186342592592594E-3</v>
      </c>
      <c r="AF126" s="76">
        <f t="shared" si="42"/>
        <v>4.213425925925926E-3</v>
      </c>
      <c r="AG126" s="75">
        <f t="shared" si="39"/>
        <v>3.2600694444444443E-3</v>
      </c>
      <c r="AH126" s="72">
        <f t="shared" si="39"/>
        <v>8.2060185185185198E-4</v>
      </c>
      <c r="AI126" s="72">
        <f t="shared" si="39"/>
        <v>1.3712962962962962E-3</v>
      </c>
      <c r="AJ126" s="72">
        <f t="shared" si="39"/>
        <v>1.6951388888888888E-3</v>
      </c>
      <c r="AK126" s="72">
        <f t="shared" si="39"/>
        <v>1.5240740740740742E-3</v>
      </c>
      <c r="AL126" s="76">
        <f t="shared" si="39"/>
        <v>3.6662037037037036E-3</v>
      </c>
      <c r="AM126" s="75">
        <f t="shared" si="39"/>
        <v>7.6157407407407413E-4</v>
      </c>
      <c r="AN126" s="72">
        <f t="shared" si="39"/>
        <v>9.0879629629629622E-4</v>
      </c>
      <c r="AO126" s="72">
        <f t="shared" si="39"/>
        <v>9.078703703703703E-4</v>
      </c>
      <c r="AP126" s="72">
        <f t="shared" si="39"/>
        <v>1.8479166666666668E-3</v>
      </c>
      <c r="AQ126" s="72">
        <f t="shared" si="39"/>
        <v>1.1086805555555557E-3</v>
      </c>
      <c r="AR126" s="72">
        <f t="shared" si="39"/>
        <v>1.1342592592592591E-3</v>
      </c>
      <c r="AS126" s="77">
        <f t="shared" si="39"/>
        <v>8.980324074074075E-4</v>
      </c>
      <c r="AT126" s="76">
        <f t="shared" si="39"/>
        <v>1.8658564814814818E-3</v>
      </c>
      <c r="AU126" s="75">
        <f t="shared" si="39"/>
        <v>6.4849537037037035E-4</v>
      </c>
      <c r="AV126" s="72">
        <f t="shared" si="39"/>
        <v>7.4085648148148155E-4</v>
      </c>
      <c r="AW126" s="72">
        <f t="shared" si="43"/>
        <v>7.7974537037037031E-4</v>
      </c>
      <c r="AX126" s="72">
        <f t="shared" si="41"/>
        <v>1.6678240740740742E-3</v>
      </c>
      <c r="AY126" s="72">
        <f t="shared" si="41"/>
        <v>8.5231481481481475E-4</v>
      </c>
      <c r="AZ126" s="72">
        <f t="shared" si="41"/>
        <v>9.3576388888888886E-4</v>
      </c>
      <c r="BA126" s="77">
        <f t="shared" si="41"/>
        <v>7.4004629629629626E-4</v>
      </c>
      <c r="BB126" s="76">
        <f t="shared" si="41"/>
        <v>1.6333333333333334E-3</v>
      </c>
    </row>
    <row r="127" spans="1:54" s="48" customFormat="1">
      <c r="A127" s="73">
        <f t="shared" si="23"/>
        <v>2.5249999999999999</v>
      </c>
      <c r="B127" s="74">
        <v>330</v>
      </c>
      <c r="C127" s="75">
        <f t="shared" si="44"/>
        <v>9.3217592592592603E-4</v>
      </c>
      <c r="D127" s="72">
        <f t="shared" si="44"/>
        <v>1.0335648148148148E-3</v>
      </c>
      <c r="E127" s="76">
        <f t="shared" si="44"/>
        <v>6.905092592592592E-4</v>
      </c>
      <c r="F127" s="75">
        <f t="shared" si="44"/>
        <v>2.058796296296296E-3</v>
      </c>
      <c r="G127" s="72">
        <f t="shared" si="44"/>
        <v>1.2186342592592594E-3</v>
      </c>
      <c r="H127" s="76">
        <f t="shared" si="44"/>
        <v>8.7847222222222222E-4</v>
      </c>
      <c r="I127" s="75">
        <f t="shared" si="44"/>
        <v>1.9083333333333335E-3</v>
      </c>
      <c r="J127" s="72">
        <f t="shared" si="44"/>
        <v>1.1353009259259259E-3</v>
      </c>
      <c r="K127" s="76">
        <f t="shared" si="44"/>
        <v>1.8776620370370368E-3</v>
      </c>
      <c r="L127" s="77">
        <f t="shared" si="44"/>
        <v>3.9726851851851859E-3</v>
      </c>
      <c r="M127" s="72">
        <f t="shared" si="44"/>
        <v>1.099652777777778E-3</v>
      </c>
      <c r="N127" s="76">
        <f t="shared" si="44"/>
        <v>1.8002314814814814E-3</v>
      </c>
      <c r="O127" s="75">
        <f t="shared" si="44"/>
        <v>9.0879629629629622E-4</v>
      </c>
      <c r="P127" s="72">
        <f t="shared" si="44"/>
        <v>1.0256944444444445E-3</v>
      </c>
      <c r="Q127" s="78">
        <f t="shared" si="44"/>
        <v>6.3298611111111118E-4</v>
      </c>
      <c r="R127" s="75">
        <f t="shared" si="44"/>
        <v>1.8042824074074072E-3</v>
      </c>
      <c r="S127" s="72">
        <f t="shared" si="42"/>
        <v>1.049074074074074E-3</v>
      </c>
      <c r="T127" s="76">
        <f t="shared" si="42"/>
        <v>7.851851851851852E-4</v>
      </c>
      <c r="U127" s="77">
        <f t="shared" si="42"/>
        <v>1.6686342592592592E-3</v>
      </c>
      <c r="V127" s="72">
        <f t="shared" si="42"/>
        <v>1.0266203703703702E-3</v>
      </c>
      <c r="W127" s="78">
        <f t="shared" si="42"/>
        <v>1.6511574074074074E-3</v>
      </c>
      <c r="X127" s="75">
        <f t="shared" si="42"/>
        <v>3.6231481481481483E-3</v>
      </c>
      <c r="Y127" s="72">
        <f t="shared" si="42"/>
        <v>9.3750000000000007E-4</v>
      </c>
      <c r="Z127" s="76">
        <f t="shared" si="42"/>
        <v>1.5616898148148148E-3</v>
      </c>
      <c r="AA127" s="75">
        <f t="shared" si="42"/>
        <v>3.5618055555555555E-3</v>
      </c>
      <c r="AB127" s="72">
        <f t="shared" si="42"/>
        <v>1.0304398148148148E-3</v>
      </c>
      <c r="AC127" s="72">
        <f t="shared" si="42"/>
        <v>1.6484953703703703E-3</v>
      </c>
      <c r="AD127" s="72">
        <f t="shared" si="42"/>
        <v>2.1268518518518516E-3</v>
      </c>
      <c r="AE127" s="72">
        <f t="shared" si="42"/>
        <v>1.771296296296296E-3</v>
      </c>
      <c r="AF127" s="76">
        <f t="shared" si="42"/>
        <v>4.3423611111111111E-3</v>
      </c>
      <c r="AG127" s="75">
        <f t="shared" si="39"/>
        <v>3.3598379629629629E-3</v>
      </c>
      <c r="AH127" s="72">
        <f t="shared" si="39"/>
        <v>8.4571759259259257E-4</v>
      </c>
      <c r="AI127" s="72">
        <f t="shared" si="39"/>
        <v>1.4131944444444441E-3</v>
      </c>
      <c r="AJ127" s="72">
        <f t="shared" si="39"/>
        <v>1.7469907407407406E-3</v>
      </c>
      <c r="AK127" s="72">
        <f t="shared" si="39"/>
        <v>1.5707175925925927E-3</v>
      </c>
      <c r="AL127" s="76">
        <f t="shared" si="39"/>
        <v>3.7783564814814815E-3</v>
      </c>
      <c r="AM127" s="75">
        <f t="shared" si="39"/>
        <v>7.8495370370370372E-4</v>
      </c>
      <c r="AN127" s="72">
        <f t="shared" si="39"/>
        <v>9.3657407407407404E-4</v>
      </c>
      <c r="AO127" s="72">
        <f t="shared" si="39"/>
        <v>9.3576388888888886E-4</v>
      </c>
      <c r="AP127" s="72">
        <f t="shared" si="39"/>
        <v>1.904513888888889E-3</v>
      </c>
      <c r="AQ127" s="72">
        <f t="shared" si="39"/>
        <v>1.1425925925925924E-3</v>
      </c>
      <c r="AR127" s="72">
        <f t="shared" si="39"/>
        <v>1.1689814814814816E-3</v>
      </c>
      <c r="AS127" s="77">
        <f t="shared" si="39"/>
        <v>9.2546296296296289E-4</v>
      </c>
      <c r="AT127" s="76">
        <f t="shared" si="39"/>
        <v>1.9229166666666665E-3</v>
      </c>
      <c r="AU127" s="75">
        <f t="shared" si="39"/>
        <v>6.68287037037037E-4</v>
      </c>
      <c r="AV127" s="72">
        <f t="shared" si="39"/>
        <v>7.635416666666666E-4</v>
      </c>
      <c r="AW127" s="72">
        <f t="shared" si="43"/>
        <v>8.0358796296296298E-4</v>
      </c>
      <c r="AX127" s="72">
        <f t="shared" si="41"/>
        <v>1.7189814814814815E-3</v>
      </c>
      <c r="AY127" s="72">
        <f t="shared" si="41"/>
        <v>8.7847222222222222E-4</v>
      </c>
      <c r="AZ127" s="72">
        <f t="shared" si="41"/>
        <v>9.6435185185185176E-4</v>
      </c>
      <c r="BA127" s="77">
        <f t="shared" si="41"/>
        <v>7.6273148148148164E-4</v>
      </c>
      <c r="BB127" s="76">
        <f t="shared" si="41"/>
        <v>1.6833333333333331E-3</v>
      </c>
    </row>
    <row r="128" spans="1:54" s="48" customFormat="1">
      <c r="A128" s="73">
        <f t="shared" si="23"/>
        <v>2.6</v>
      </c>
      <c r="B128" s="74">
        <v>320</v>
      </c>
      <c r="C128" s="75">
        <f t="shared" si="44"/>
        <v>9.5995370370370364E-4</v>
      </c>
      <c r="D128" s="72">
        <f t="shared" si="44"/>
        <v>1.0643518518518517E-3</v>
      </c>
      <c r="E128" s="76">
        <f t="shared" si="44"/>
        <v>7.1099537037037041E-4</v>
      </c>
      <c r="F128" s="75">
        <f t="shared" si="44"/>
        <v>2.1200231481481478E-3</v>
      </c>
      <c r="G128" s="72">
        <f t="shared" si="44"/>
        <v>1.2548611111111113E-3</v>
      </c>
      <c r="H128" s="76">
        <f t="shared" si="44"/>
        <v>9.0451388888888895E-4</v>
      </c>
      <c r="I128" s="75">
        <f t="shared" si="44"/>
        <v>1.9650462962962963E-3</v>
      </c>
      <c r="J128" s="72">
        <f t="shared" si="44"/>
        <v>1.1690972222222222E-3</v>
      </c>
      <c r="K128" s="76">
        <f t="shared" si="44"/>
        <v>1.9334490740740742E-3</v>
      </c>
      <c r="L128" s="77">
        <f t="shared" si="44"/>
        <v>4.0907407407407403E-3</v>
      </c>
      <c r="M128" s="72">
        <f t="shared" si="44"/>
        <v>1.1322916666666666E-3</v>
      </c>
      <c r="N128" s="76">
        <f t="shared" si="44"/>
        <v>1.8537037037037035E-3</v>
      </c>
      <c r="O128" s="75">
        <f t="shared" si="44"/>
        <v>9.3587962962962971E-4</v>
      </c>
      <c r="P128" s="72">
        <f t="shared" si="44"/>
        <v>1.0562500000000001E-3</v>
      </c>
      <c r="Q128" s="78">
        <f t="shared" si="44"/>
        <v>6.5173611111111118E-4</v>
      </c>
      <c r="R128" s="75">
        <f t="shared" si="44"/>
        <v>1.8578703703703704E-3</v>
      </c>
      <c r="S128" s="72">
        <f t="shared" si="42"/>
        <v>1.080324074074074E-3</v>
      </c>
      <c r="T128" s="76">
        <f t="shared" si="42"/>
        <v>8.0856481481481469E-4</v>
      </c>
      <c r="U128" s="77">
        <f t="shared" si="42"/>
        <v>1.718287037037037E-3</v>
      </c>
      <c r="V128" s="72">
        <f t="shared" si="42"/>
        <v>1.0570601851851852E-3</v>
      </c>
      <c r="W128" s="78">
        <f t="shared" si="42"/>
        <v>1.7002314814814816E-3</v>
      </c>
      <c r="X128" s="75">
        <f t="shared" si="42"/>
        <v>3.7307870370370368E-3</v>
      </c>
      <c r="Y128" s="72">
        <f t="shared" si="42"/>
        <v>9.6527777777777779E-4</v>
      </c>
      <c r="Z128" s="76">
        <f t="shared" si="42"/>
        <v>1.6081018518518517E-3</v>
      </c>
      <c r="AA128" s="75">
        <f t="shared" si="42"/>
        <v>3.6675925925925925E-3</v>
      </c>
      <c r="AB128" s="72">
        <f t="shared" si="42"/>
        <v>1.0609953703703706E-3</v>
      </c>
      <c r="AC128" s="72">
        <f t="shared" si="42"/>
        <v>1.6974537037037036E-3</v>
      </c>
      <c r="AD128" s="72">
        <f t="shared" si="42"/>
        <v>2.1900462962962963E-3</v>
      </c>
      <c r="AE128" s="72">
        <f t="shared" si="42"/>
        <v>1.8238425925925926E-3</v>
      </c>
      <c r="AF128" s="76">
        <f t="shared" si="42"/>
        <v>4.4714120370370368E-3</v>
      </c>
      <c r="AG128" s="75">
        <f t="shared" si="39"/>
        <v>3.4597222222222225E-3</v>
      </c>
      <c r="AH128" s="72">
        <f t="shared" si="39"/>
        <v>8.7083333333333327E-4</v>
      </c>
      <c r="AI128" s="72">
        <f t="shared" si="39"/>
        <v>1.4552083333333333E-3</v>
      </c>
      <c r="AJ128" s="72">
        <f t="shared" si="39"/>
        <v>1.7988425925925926E-3</v>
      </c>
      <c r="AK128" s="72">
        <f t="shared" si="39"/>
        <v>1.6174768518518519E-3</v>
      </c>
      <c r="AL128" s="76">
        <f t="shared" si="39"/>
        <v>3.890625E-3</v>
      </c>
      <c r="AM128" s="75">
        <f t="shared" si="39"/>
        <v>8.0821759259259269E-4</v>
      </c>
      <c r="AN128" s="72">
        <f t="shared" si="39"/>
        <v>9.6446759259259261E-4</v>
      </c>
      <c r="AO128" s="72">
        <f t="shared" si="39"/>
        <v>9.6354166666666669E-4</v>
      </c>
      <c r="AP128" s="72">
        <f t="shared" si="39"/>
        <v>1.961111111111111E-3</v>
      </c>
      <c r="AQ128" s="72">
        <f t="shared" si="39"/>
        <v>1.1766203703703702E-3</v>
      </c>
      <c r="AR128" s="72">
        <f t="shared" si="39"/>
        <v>1.2037037037037036E-3</v>
      </c>
      <c r="AS128" s="77">
        <f t="shared" si="39"/>
        <v>9.5300925925925935E-4</v>
      </c>
      <c r="AT128" s="76">
        <f t="shared" si="39"/>
        <v>1.9800925925925928E-3</v>
      </c>
      <c r="AU128" s="75">
        <f t="shared" si="39"/>
        <v>6.881944444444444E-4</v>
      </c>
      <c r="AV128" s="72">
        <f t="shared" si="39"/>
        <v>7.8622685185185187E-4</v>
      </c>
      <c r="AW128" s="72">
        <f t="shared" si="43"/>
        <v>8.2754629629629628E-4</v>
      </c>
      <c r="AX128" s="72">
        <f t="shared" si="41"/>
        <v>1.7700231481481482E-3</v>
      </c>
      <c r="AY128" s="72">
        <f t="shared" si="41"/>
        <v>9.0451388888888895E-4</v>
      </c>
      <c r="AZ128" s="72">
        <f t="shared" si="41"/>
        <v>9.930555555555554E-4</v>
      </c>
      <c r="BA128" s="77">
        <f t="shared" si="41"/>
        <v>7.8541666666666668E-4</v>
      </c>
      <c r="BB128" s="76">
        <f t="shared" si="41"/>
        <v>1.7333333333333333E-3</v>
      </c>
    </row>
    <row r="129" spans="1:54">
      <c r="A129" s="13">
        <f t="shared" si="23"/>
        <v>2.6750000000000003</v>
      </c>
      <c r="B129" s="14">
        <v>310</v>
      </c>
      <c r="C129" s="11">
        <f t="shared" si="44"/>
        <v>9.8761574074074073E-4</v>
      </c>
      <c r="D129" s="9">
        <f t="shared" si="44"/>
        <v>1.0950231481481481E-3</v>
      </c>
      <c r="E129" s="12">
        <f t="shared" si="44"/>
        <v>7.3159722222222224E-4</v>
      </c>
      <c r="F129" s="11">
        <f t="shared" si="44"/>
        <v>2.1811342592592594E-3</v>
      </c>
      <c r="G129" s="9">
        <f t="shared" si="44"/>
        <v>1.2909722222222222E-3</v>
      </c>
      <c r="H129" s="12">
        <f t="shared" si="44"/>
        <v>9.3067129629629619E-4</v>
      </c>
      <c r="I129" s="11">
        <f t="shared" si="44"/>
        <v>2.0216435185185185E-3</v>
      </c>
      <c r="J129" s="9">
        <f t="shared" si="44"/>
        <v>1.2027777777777779E-3</v>
      </c>
      <c r="K129" s="12">
        <f t="shared" si="44"/>
        <v>1.9891203703703707E-3</v>
      </c>
      <c r="L129" s="10">
        <f t="shared" si="44"/>
        <v>4.2086805555555549E-3</v>
      </c>
      <c r="M129" s="9">
        <f t="shared" si="44"/>
        <v>1.1650462962962964E-3</v>
      </c>
      <c r="N129" s="12">
        <f t="shared" si="44"/>
        <v>1.9071759259259261E-3</v>
      </c>
      <c r="O129" s="11">
        <f t="shared" si="44"/>
        <v>9.6284722222222225E-4</v>
      </c>
      <c r="P129" s="9">
        <f t="shared" si="44"/>
        <v>1.0866898148148149E-3</v>
      </c>
      <c r="Q129" s="20">
        <f t="shared" si="44"/>
        <v>6.7060185185185181E-4</v>
      </c>
      <c r="R129" s="11">
        <f t="shared" si="44"/>
        <v>1.9114583333333336E-3</v>
      </c>
      <c r="S129" s="9">
        <f t="shared" si="42"/>
        <v>1.1114583333333332E-3</v>
      </c>
      <c r="T129" s="12">
        <f t="shared" si="42"/>
        <v>8.3182870370370377E-4</v>
      </c>
      <c r="U129" s="10">
        <f t="shared" si="42"/>
        <v>1.7678240740740742E-3</v>
      </c>
      <c r="V129" s="9">
        <f t="shared" si="42"/>
        <v>1.0876157407407408E-3</v>
      </c>
      <c r="W129" s="20">
        <f t="shared" si="42"/>
        <v>1.7491898148148147E-3</v>
      </c>
      <c r="X129" s="11">
        <f t="shared" si="42"/>
        <v>3.8384259259259261E-3</v>
      </c>
      <c r="Y129" s="9">
        <f t="shared" si="42"/>
        <v>9.9317129629629647E-4</v>
      </c>
      <c r="Z129" s="12">
        <f t="shared" si="42"/>
        <v>1.654513888888889E-3</v>
      </c>
      <c r="AA129" s="11">
        <f t="shared" si="42"/>
        <v>3.7733796296296296E-3</v>
      </c>
      <c r="AB129" s="9">
        <f t="shared" si="42"/>
        <v>1.0916666666666666E-3</v>
      </c>
      <c r="AC129" s="9">
        <f t="shared" si="42"/>
        <v>1.7464120370370368E-3</v>
      </c>
      <c r="AD129" s="9">
        <f t="shared" si="42"/>
        <v>2.253240740740741E-3</v>
      </c>
      <c r="AE129" s="9">
        <f t="shared" si="42"/>
        <v>1.8765046296296297E-3</v>
      </c>
      <c r="AF129" s="12">
        <f t="shared" si="42"/>
        <v>4.6003472222222218E-3</v>
      </c>
      <c r="AG129" s="11">
        <f t="shared" si="39"/>
        <v>3.5594907407407407E-3</v>
      </c>
      <c r="AH129" s="9">
        <f t="shared" si="39"/>
        <v>8.9594907407407397E-4</v>
      </c>
      <c r="AI129" s="9">
        <f t="shared" si="39"/>
        <v>1.4972222222222225E-3</v>
      </c>
      <c r="AJ129" s="9">
        <f t="shared" si="39"/>
        <v>1.8508101851851852E-3</v>
      </c>
      <c r="AK129" s="9">
        <f t="shared" si="39"/>
        <v>1.6641203703703705E-3</v>
      </c>
      <c r="AL129" s="12">
        <f t="shared" si="39"/>
        <v>4.0028935185185185E-3</v>
      </c>
      <c r="AM129" s="11">
        <f t="shared" si="39"/>
        <v>8.3159722222222218E-4</v>
      </c>
      <c r="AN129" s="9">
        <f t="shared" si="39"/>
        <v>9.9224537037037033E-4</v>
      </c>
      <c r="AO129" s="9">
        <f t="shared" si="39"/>
        <v>9.9131944444444441E-4</v>
      </c>
      <c r="AP129" s="9">
        <f t="shared" si="39"/>
        <v>2.0175925925925925E-3</v>
      </c>
      <c r="AQ129" s="9">
        <f t="shared" si="39"/>
        <v>1.2105324074074076E-3</v>
      </c>
      <c r="AR129" s="9">
        <f t="shared" si="39"/>
        <v>1.238425925925926E-3</v>
      </c>
      <c r="AS129" s="10">
        <f t="shared" si="39"/>
        <v>9.8043981481481485E-4</v>
      </c>
      <c r="AT129" s="12">
        <f t="shared" si="39"/>
        <v>2.0371527777777775E-3</v>
      </c>
      <c r="AU129" s="11">
        <f t="shared" si="39"/>
        <v>7.0798611111111106E-4</v>
      </c>
      <c r="AV129" s="9">
        <f t="shared" si="39"/>
        <v>8.0891203703703702E-4</v>
      </c>
      <c r="AW129" s="9">
        <f t="shared" si="43"/>
        <v>8.5138888888888894E-4</v>
      </c>
      <c r="AX129" s="9">
        <f t="shared" si="41"/>
        <v>1.8210648148148146E-3</v>
      </c>
      <c r="AY129" s="9">
        <f t="shared" si="41"/>
        <v>9.3067129629629619E-4</v>
      </c>
      <c r="AZ129" s="9">
        <f t="shared" si="41"/>
        <v>1.0216435185185185E-3</v>
      </c>
      <c r="BA129" s="10">
        <f t="shared" si="41"/>
        <v>8.079861111111111E-4</v>
      </c>
      <c r="BB129" s="12">
        <f t="shared" si="41"/>
        <v>1.7833333333333336E-3</v>
      </c>
    </row>
    <row r="130" spans="1:54">
      <c r="A130" s="13">
        <f t="shared" si="23"/>
        <v>2.75</v>
      </c>
      <c r="B130" s="14">
        <v>300</v>
      </c>
      <c r="C130" s="11">
        <f t="shared" si="44"/>
        <v>1.0152777777777777E-3</v>
      </c>
      <c r="D130" s="9">
        <f t="shared" si="44"/>
        <v>1.1256944444444444E-3</v>
      </c>
      <c r="E130" s="12">
        <f t="shared" si="44"/>
        <v>7.5208333333333334E-4</v>
      </c>
      <c r="F130" s="11">
        <f t="shared" si="44"/>
        <v>2.2422453703703706E-3</v>
      </c>
      <c r="G130" s="9">
        <f t="shared" si="44"/>
        <v>1.3271990740740742E-3</v>
      </c>
      <c r="H130" s="12">
        <f t="shared" si="44"/>
        <v>9.5671296296296292E-4</v>
      </c>
      <c r="I130" s="11">
        <f t="shared" si="44"/>
        <v>2.0783564814814814E-3</v>
      </c>
      <c r="J130" s="9">
        <f t="shared" si="44"/>
        <v>1.2364583333333333E-3</v>
      </c>
      <c r="K130" s="12">
        <f t="shared" si="44"/>
        <v>2.0449074074074076E-3</v>
      </c>
      <c r="L130" s="10">
        <f t="shared" si="44"/>
        <v>4.3267361111111119E-3</v>
      </c>
      <c r="M130" s="9">
        <f t="shared" si="44"/>
        <v>1.1976851851851851E-3</v>
      </c>
      <c r="N130" s="12">
        <f t="shared" si="44"/>
        <v>1.960648148148148E-3</v>
      </c>
      <c r="O130" s="11">
        <f t="shared" si="44"/>
        <v>9.8981481481481468E-4</v>
      </c>
      <c r="P130" s="9">
        <f t="shared" si="44"/>
        <v>1.1171296296296296E-3</v>
      </c>
      <c r="Q130" s="20">
        <f t="shared" si="44"/>
        <v>6.8935185185185191E-4</v>
      </c>
      <c r="R130" s="11">
        <f t="shared" si="44"/>
        <v>1.9650462962962963E-3</v>
      </c>
      <c r="S130" s="9">
        <f t="shared" si="42"/>
        <v>1.1425925925925924E-3</v>
      </c>
      <c r="T130" s="12">
        <f t="shared" si="42"/>
        <v>8.5520833333333325E-4</v>
      </c>
      <c r="U130" s="10">
        <f t="shared" si="42"/>
        <v>1.8173611111111112E-3</v>
      </c>
      <c r="V130" s="9">
        <f t="shared" si="42"/>
        <v>1.1180555555555555E-3</v>
      </c>
      <c r="W130" s="20">
        <f t="shared" si="42"/>
        <v>1.7982638888888887E-3</v>
      </c>
      <c r="X130" s="11">
        <f t="shared" si="42"/>
        <v>3.9460648148148146E-3</v>
      </c>
      <c r="Y130" s="9">
        <f t="shared" si="42"/>
        <v>1.0210648148148147E-3</v>
      </c>
      <c r="Z130" s="12">
        <f t="shared" si="42"/>
        <v>1.700925925925926E-3</v>
      </c>
      <c r="AA130" s="11">
        <f t="shared" si="42"/>
        <v>3.8792824074074081E-3</v>
      </c>
      <c r="AB130" s="9">
        <f t="shared" si="42"/>
        <v>1.1222222222222222E-3</v>
      </c>
      <c r="AC130" s="9">
        <f t="shared" si="42"/>
        <v>1.7953703703703706E-3</v>
      </c>
      <c r="AD130" s="9">
        <f t="shared" si="42"/>
        <v>2.3164351851851848E-3</v>
      </c>
      <c r="AE130" s="9">
        <f t="shared" si="42"/>
        <v>1.9290509259259259E-3</v>
      </c>
      <c r="AF130" s="12">
        <f t="shared" si="42"/>
        <v>4.7293981481481484E-3</v>
      </c>
      <c r="AG130" s="11">
        <f t="shared" si="39"/>
        <v>3.6592592592592592E-3</v>
      </c>
      <c r="AH130" s="9">
        <f t="shared" si="39"/>
        <v>9.2106481481481488E-4</v>
      </c>
      <c r="AI130" s="9">
        <f t="shared" si="39"/>
        <v>1.5392361111111114E-3</v>
      </c>
      <c r="AJ130" s="9">
        <f t="shared" si="39"/>
        <v>1.9026620370370367E-3</v>
      </c>
      <c r="AK130" s="9">
        <f t="shared" si="39"/>
        <v>1.7107638888888891E-3</v>
      </c>
      <c r="AL130" s="12">
        <f t="shared" si="39"/>
        <v>4.1150462962962963E-3</v>
      </c>
      <c r="AM130" s="11">
        <f t="shared" si="39"/>
        <v>8.5486111111111114E-4</v>
      </c>
      <c r="AN130" s="9">
        <f t="shared" si="39"/>
        <v>1.0200231481481482E-3</v>
      </c>
      <c r="AO130" s="9">
        <f t="shared" si="39"/>
        <v>1.0190972222222222E-3</v>
      </c>
      <c r="AP130" s="9">
        <f t="shared" si="39"/>
        <v>2.0741898148148152E-3</v>
      </c>
      <c r="AQ130" s="9">
        <f t="shared" si="39"/>
        <v>1.2444444444444443E-3</v>
      </c>
      <c r="AR130" s="9">
        <f t="shared" si="39"/>
        <v>1.273148148148148E-3</v>
      </c>
      <c r="AS130" s="10">
        <f t="shared" si="39"/>
        <v>1.0079861111111112E-3</v>
      </c>
      <c r="AT130" s="12">
        <f t="shared" si="39"/>
        <v>2.0943287037037037E-3</v>
      </c>
      <c r="AU130" s="11">
        <f t="shared" si="39"/>
        <v>7.2789351851851856E-4</v>
      </c>
      <c r="AV130" s="9">
        <f t="shared" si="39"/>
        <v>8.3159722222222218E-4</v>
      </c>
      <c r="AW130" s="9">
        <f t="shared" si="43"/>
        <v>8.752314814814815E-4</v>
      </c>
      <c r="AX130" s="9">
        <f t="shared" si="41"/>
        <v>1.8721064814814813E-3</v>
      </c>
      <c r="AY130" s="9">
        <f t="shared" si="41"/>
        <v>9.5671296296296292E-4</v>
      </c>
      <c r="AZ130" s="9">
        <f t="shared" si="41"/>
        <v>1.0503472222222223E-3</v>
      </c>
      <c r="BA130" s="10">
        <f t="shared" si="41"/>
        <v>8.3067129629629626E-4</v>
      </c>
      <c r="BB130" s="12">
        <f t="shared" si="41"/>
        <v>1.8333333333333335E-3</v>
      </c>
    </row>
    <row r="131" spans="1:54">
      <c r="A131" s="13">
        <f t="shared" si="23"/>
        <v>2.8250000000000002</v>
      </c>
      <c r="B131" s="14">
        <v>290</v>
      </c>
      <c r="C131" s="11">
        <f t="shared" si="44"/>
        <v>1.0429398148148149E-3</v>
      </c>
      <c r="D131" s="9">
        <f t="shared" si="44"/>
        <v>1.1564814814814814E-3</v>
      </c>
      <c r="E131" s="12">
        <f t="shared" si="44"/>
        <v>7.7256944444444443E-4</v>
      </c>
      <c r="F131" s="11">
        <f t="shared" si="44"/>
        <v>2.3034722222222224E-3</v>
      </c>
      <c r="G131" s="9">
        <f t="shared" si="44"/>
        <v>1.3634259259259257E-3</v>
      </c>
      <c r="H131" s="12">
        <f t="shared" si="44"/>
        <v>9.8275462962962965E-4</v>
      </c>
      <c r="I131" s="11">
        <f t="shared" si="44"/>
        <v>2.1350694444444442E-3</v>
      </c>
      <c r="J131" s="9">
        <f t="shared" si="44"/>
        <v>1.2702546296296296E-3</v>
      </c>
      <c r="K131" s="12">
        <f t="shared" si="44"/>
        <v>2.1006944444444445E-3</v>
      </c>
      <c r="L131" s="10">
        <f t="shared" si="44"/>
        <v>4.4447916666666663E-3</v>
      </c>
      <c r="M131" s="9">
        <f t="shared" si="44"/>
        <v>1.230324074074074E-3</v>
      </c>
      <c r="N131" s="12">
        <f t="shared" si="44"/>
        <v>2.0141203703703705E-3</v>
      </c>
      <c r="O131" s="11">
        <f t="shared" si="44"/>
        <v>1.0167824074074074E-3</v>
      </c>
      <c r="P131" s="9">
        <f t="shared" si="44"/>
        <v>1.1475694444444445E-3</v>
      </c>
      <c r="Q131" s="20">
        <f t="shared" si="44"/>
        <v>7.081018518518519E-4</v>
      </c>
      <c r="R131" s="11">
        <f t="shared" si="44"/>
        <v>2.0186342592592591E-3</v>
      </c>
      <c r="S131" s="9">
        <f t="shared" si="42"/>
        <v>1.173726851851852E-3</v>
      </c>
      <c r="T131" s="12">
        <f t="shared" si="42"/>
        <v>8.7847222222222222E-4</v>
      </c>
      <c r="U131" s="10">
        <f t="shared" si="42"/>
        <v>1.8668981481481483E-3</v>
      </c>
      <c r="V131" s="9">
        <f t="shared" si="42"/>
        <v>1.1486111111111111E-3</v>
      </c>
      <c r="W131" s="20">
        <f t="shared" si="42"/>
        <v>1.8473379629629632E-3</v>
      </c>
      <c r="X131" s="11">
        <f t="shared" si="42"/>
        <v>4.0537037037037035E-3</v>
      </c>
      <c r="Y131" s="9">
        <f t="shared" si="42"/>
        <v>1.0488425925925928E-3</v>
      </c>
      <c r="Z131" s="12">
        <f t="shared" si="42"/>
        <v>1.7472222222222223E-3</v>
      </c>
      <c r="AA131" s="11">
        <f t="shared" si="42"/>
        <v>3.9850694444444439E-3</v>
      </c>
      <c r="AB131" s="9">
        <f t="shared" si="42"/>
        <v>1.1527777777777775E-3</v>
      </c>
      <c r="AC131" s="9">
        <f t="shared" si="42"/>
        <v>1.8443287037037037E-3</v>
      </c>
      <c r="AD131" s="9">
        <f t="shared" si="42"/>
        <v>2.3796296296296295E-3</v>
      </c>
      <c r="AE131" s="9">
        <f t="shared" si="42"/>
        <v>1.9817129629629629E-3</v>
      </c>
      <c r="AF131" s="12">
        <f t="shared" si="42"/>
        <v>4.8583333333333334E-3</v>
      </c>
      <c r="AG131" s="11">
        <f t="shared" si="39"/>
        <v>3.7591435185185184E-3</v>
      </c>
      <c r="AH131" s="9">
        <f t="shared" si="39"/>
        <v>9.4618055555555558E-4</v>
      </c>
      <c r="AI131" s="9">
        <f t="shared" si="39"/>
        <v>1.5811342592592593E-3</v>
      </c>
      <c r="AJ131" s="9">
        <f t="shared" si="39"/>
        <v>1.9545138888888889E-3</v>
      </c>
      <c r="AK131" s="9">
        <f t="shared" si="39"/>
        <v>1.7574074074074076E-3</v>
      </c>
      <c r="AL131" s="12">
        <f t="shared" si="39"/>
        <v>4.2273148148148148E-3</v>
      </c>
      <c r="AM131" s="11">
        <f t="shared" si="39"/>
        <v>8.7812500000000011E-4</v>
      </c>
      <c r="AN131" s="9">
        <f t="shared" si="39"/>
        <v>1.0479166666666666E-3</v>
      </c>
      <c r="AO131" s="9">
        <f t="shared" si="39"/>
        <v>1.0468750000000001E-3</v>
      </c>
      <c r="AP131" s="9">
        <f t="shared" si="39"/>
        <v>2.1307870370370369E-3</v>
      </c>
      <c r="AQ131" s="9">
        <f t="shared" si="39"/>
        <v>1.2783564814814817E-3</v>
      </c>
      <c r="AR131" s="9">
        <f t="shared" si="39"/>
        <v>1.3078703703703703E-3</v>
      </c>
      <c r="AS131" s="10">
        <f t="shared" si="39"/>
        <v>1.0354166666666665E-3</v>
      </c>
      <c r="AT131" s="12">
        <f t="shared" si="39"/>
        <v>2.1513888888888889E-3</v>
      </c>
      <c r="AU131" s="11">
        <f t="shared" si="39"/>
        <v>7.4768518518518511E-4</v>
      </c>
      <c r="AV131" s="9">
        <f t="shared" si="39"/>
        <v>8.5428240740740744E-4</v>
      </c>
      <c r="AW131" s="9">
        <f t="shared" si="43"/>
        <v>8.9907407407407416E-4</v>
      </c>
      <c r="AX131" s="9">
        <f t="shared" si="41"/>
        <v>1.9231481481481482E-3</v>
      </c>
      <c r="AY131" s="9">
        <f t="shared" si="41"/>
        <v>9.8275462962962965E-4</v>
      </c>
      <c r="AZ131" s="9">
        <f t="shared" si="41"/>
        <v>1.0789351851851854E-3</v>
      </c>
      <c r="BA131" s="10">
        <f t="shared" si="41"/>
        <v>8.5335648148148152E-4</v>
      </c>
      <c r="BB131" s="12">
        <f t="shared" si="41"/>
        <v>1.8833333333333334E-3</v>
      </c>
    </row>
    <row r="132" spans="1:54">
      <c r="A132" s="13">
        <f t="shared" si="23"/>
        <v>2.9</v>
      </c>
      <c r="B132" s="14">
        <v>280</v>
      </c>
      <c r="C132" s="11">
        <f t="shared" si="44"/>
        <v>1.0707175925925927E-3</v>
      </c>
      <c r="D132" s="9">
        <f t="shared" si="44"/>
        <v>1.1871527777777776E-3</v>
      </c>
      <c r="E132" s="12">
        <f t="shared" si="44"/>
        <v>7.9305555555555553E-4</v>
      </c>
      <c r="F132" s="11">
        <f t="shared" si="44"/>
        <v>2.364583333333334E-3</v>
      </c>
      <c r="G132" s="9">
        <f t="shared" si="44"/>
        <v>1.3996527777777779E-3</v>
      </c>
      <c r="H132" s="12">
        <f t="shared" si="44"/>
        <v>1.0089120370370371E-3</v>
      </c>
      <c r="I132" s="11">
        <f t="shared" si="44"/>
        <v>2.1917824074074075E-3</v>
      </c>
      <c r="J132" s="9">
        <f t="shared" si="44"/>
        <v>1.3039351851851853E-3</v>
      </c>
      <c r="K132" s="12">
        <f t="shared" si="44"/>
        <v>2.1564814814814814E-3</v>
      </c>
      <c r="L132" s="10">
        <f t="shared" si="44"/>
        <v>4.562731481481481E-3</v>
      </c>
      <c r="M132" s="9">
        <f t="shared" si="44"/>
        <v>1.2629629629629629E-3</v>
      </c>
      <c r="N132" s="12">
        <f t="shared" si="44"/>
        <v>2.0675925925925922E-3</v>
      </c>
      <c r="O132" s="11">
        <f t="shared" si="44"/>
        <v>1.0438657407407408E-3</v>
      </c>
      <c r="P132" s="9">
        <f t="shared" si="44"/>
        <v>1.1781249999999999E-3</v>
      </c>
      <c r="Q132" s="20">
        <f t="shared" si="44"/>
        <v>7.2696759259259264E-4</v>
      </c>
      <c r="R132" s="11">
        <f t="shared" si="44"/>
        <v>2.0722222222222223E-3</v>
      </c>
      <c r="S132" s="9">
        <f t="shared" si="42"/>
        <v>1.2049768518518518E-3</v>
      </c>
      <c r="T132" s="12">
        <f t="shared" si="42"/>
        <v>9.0185185185185182E-4</v>
      </c>
      <c r="U132" s="10">
        <f t="shared" si="42"/>
        <v>1.9165509259259259E-3</v>
      </c>
      <c r="V132" s="9">
        <f t="shared" si="42"/>
        <v>1.1790509259259261E-3</v>
      </c>
      <c r="W132" s="20">
        <f t="shared" si="42"/>
        <v>1.8964120370370369E-3</v>
      </c>
      <c r="X132" s="11">
        <f t="shared" si="42"/>
        <v>4.1613425925925932E-3</v>
      </c>
      <c r="Y132" s="9">
        <f t="shared" si="42"/>
        <v>1.0767361111111112E-3</v>
      </c>
      <c r="Z132" s="12">
        <f t="shared" si="42"/>
        <v>1.7936342592592591E-3</v>
      </c>
      <c r="AA132" s="11">
        <f t="shared" si="42"/>
        <v>4.0908564814814809E-3</v>
      </c>
      <c r="AB132" s="9">
        <f t="shared" si="42"/>
        <v>1.1834490740740742E-3</v>
      </c>
      <c r="AC132" s="9">
        <f t="shared" si="42"/>
        <v>1.8932870370370371E-3</v>
      </c>
      <c r="AD132" s="9">
        <f t="shared" si="42"/>
        <v>2.4428240740740743E-3</v>
      </c>
      <c r="AE132" s="9">
        <f t="shared" si="42"/>
        <v>2.0342592592592591E-3</v>
      </c>
      <c r="AF132" s="12">
        <f t="shared" si="42"/>
        <v>4.98738425925926E-3</v>
      </c>
      <c r="AG132" s="11">
        <f t="shared" si="42"/>
        <v>3.8589120370370374E-3</v>
      </c>
      <c r="AH132" s="9">
        <f t="shared" si="42"/>
        <v>9.7129629629629627E-4</v>
      </c>
      <c r="AI132" s="9">
        <f t="shared" ref="AI132:AX147" si="45">ROUNDDOWN(($A132*AI$4)*24*60*60,2)/24/60/60</f>
        <v>1.6231481481481483E-3</v>
      </c>
      <c r="AJ132" s="9">
        <f t="shared" si="45"/>
        <v>2.0064814814814815E-3</v>
      </c>
      <c r="AK132" s="9">
        <f t="shared" si="45"/>
        <v>1.8040509259259262E-3</v>
      </c>
      <c r="AL132" s="12">
        <f t="shared" si="45"/>
        <v>4.3395833333333333E-3</v>
      </c>
      <c r="AM132" s="11">
        <f t="shared" si="45"/>
        <v>9.015046296296296E-4</v>
      </c>
      <c r="AN132" s="9">
        <f t="shared" si="45"/>
        <v>1.0756944444444444E-3</v>
      </c>
      <c r="AO132" s="9">
        <f t="shared" si="45"/>
        <v>1.0746527777777779E-3</v>
      </c>
      <c r="AP132" s="9">
        <f t="shared" si="45"/>
        <v>2.1873842592592596E-3</v>
      </c>
      <c r="AQ132" s="9">
        <f t="shared" si="45"/>
        <v>1.3123842592592592E-3</v>
      </c>
      <c r="AR132" s="9">
        <f t="shared" si="45"/>
        <v>1.3425925925925925E-3</v>
      </c>
      <c r="AS132" s="10">
        <f t="shared" si="45"/>
        <v>1.062962962962963E-3</v>
      </c>
      <c r="AT132" s="12">
        <f t="shared" si="45"/>
        <v>2.2085648148148147E-3</v>
      </c>
      <c r="AU132" s="11">
        <f t="shared" si="45"/>
        <v>7.675925925925925E-4</v>
      </c>
      <c r="AV132" s="9">
        <f t="shared" si="45"/>
        <v>8.7696759259259249E-4</v>
      </c>
      <c r="AW132" s="9">
        <f t="shared" si="43"/>
        <v>9.2303240740740735E-4</v>
      </c>
      <c r="AX132" s="9">
        <f>ROUNDDOWN(($A132*AX$4)*24*60*60,2)/24/60/60</f>
        <v>1.9741898148148149E-3</v>
      </c>
      <c r="AY132" s="9">
        <f>ROUNDDOWN(($A132*AY$4)*24*60*60,2)/24/60/60</f>
        <v>1.0089120370370371E-3</v>
      </c>
      <c r="AZ132" s="9">
        <f>ROUNDDOWN(($A132*AZ$4)*24*60*60,2)/24/60/60</f>
        <v>1.1076388888888891E-3</v>
      </c>
      <c r="BA132" s="10">
        <f>ROUNDDOWN(($A132*BA$4)*24*60*60,2)/24/60/60</f>
        <v>8.7604166666666668E-4</v>
      </c>
      <c r="BB132" s="12">
        <f>ROUNDDOWN(($A132*BB$4)*24*60*60,2)/24/60/60</f>
        <v>1.9333333333333333E-3</v>
      </c>
    </row>
    <row r="133" spans="1:54">
      <c r="A133" s="13">
        <f t="shared" ref="A133:A160" si="46">IF(B133&gt;=1200/3,-SQRT(B133/467+2001*2001/467/467/4-2534/467)+2001/467/2,5-3/400*B133)</f>
        <v>2.9750000000000001</v>
      </c>
      <c r="B133" s="14">
        <v>270</v>
      </c>
      <c r="C133" s="11">
        <f t="shared" si="44"/>
        <v>1.0983796296296297E-3</v>
      </c>
      <c r="D133" s="9">
        <f t="shared" si="44"/>
        <v>1.2178240740740739E-3</v>
      </c>
      <c r="E133" s="12">
        <f t="shared" si="44"/>
        <v>8.1354166666666684E-4</v>
      </c>
      <c r="F133" s="11">
        <f t="shared" si="44"/>
        <v>2.4256944444444443E-3</v>
      </c>
      <c r="G133" s="9">
        <f t="shared" si="44"/>
        <v>1.435763888888889E-3</v>
      </c>
      <c r="H133" s="12">
        <f t="shared" si="44"/>
        <v>1.0349537037037037E-3</v>
      </c>
      <c r="I133" s="11">
        <f t="shared" si="44"/>
        <v>2.2483796296296293E-3</v>
      </c>
      <c r="J133" s="9">
        <f t="shared" si="44"/>
        <v>1.3376157407407408E-3</v>
      </c>
      <c r="K133" s="12">
        <f t="shared" si="44"/>
        <v>2.2122685185185184E-3</v>
      </c>
      <c r="L133" s="10">
        <f t="shared" si="44"/>
        <v>4.6807870370370371E-3</v>
      </c>
      <c r="M133" s="9">
        <f t="shared" si="44"/>
        <v>1.2956018518518518E-3</v>
      </c>
      <c r="N133" s="12">
        <f t="shared" si="44"/>
        <v>2.1210648148148148E-3</v>
      </c>
      <c r="O133" s="11">
        <f t="shared" si="44"/>
        <v>1.0708333333333334E-3</v>
      </c>
      <c r="P133" s="9">
        <f t="shared" si="44"/>
        <v>1.2085648148148149E-3</v>
      </c>
      <c r="Q133" s="20">
        <f t="shared" si="44"/>
        <v>7.4571759259259274E-4</v>
      </c>
      <c r="R133" s="11">
        <f t="shared" ref="R133:AG148" si="47">ROUNDDOWN(($A133*R$4)*24*60*60,2)/24/60/60</f>
        <v>2.125810185185185E-3</v>
      </c>
      <c r="S133" s="9">
        <f t="shared" si="47"/>
        <v>1.2361111111111112E-3</v>
      </c>
      <c r="T133" s="12">
        <f t="shared" si="47"/>
        <v>9.2511574074074078E-4</v>
      </c>
      <c r="U133" s="10">
        <f t="shared" si="47"/>
        <v>1.9660879629629629E-3</v>
      </c>
      <c r="V133" s="9">
        <f t="shared" si="47"/>
        <v>1.2096064814814814E-3</v>
      </c>
      <c r="W133" s="20">
        <f t="shared" si="47"/>
        <v>1.9453703703703705E-3</v>
      </c>
      <c r="X133" s="11">
        <f t="shared" si="47"/>
        <v>4.2689814814814812E-3</v>
      </c>
      <c r="Y133" s="9">
        <f t="shared" si="47"/>
        <v>1.1045138888888888E-3</v>
      </c>
      <c r="Z133" s="12">
        <f t="shared" si="47"/>
        <v>1.8400462962962964E-3</v>
      </c>
      <c r="AA133" s="11">
        <f t="shared" si="47"/>
        <v>4.1966435185185188E-3</v>
      </c>
      <c r="AB133" s="9">
        <f t="shared" si="47"/>
        <v>1.2140046296296295E-3</v>
      </c>
      <c r="AC133" s="9">
        <f t="shared" si="47"/>
        <v>1.9422453703703704E-3</v>
      </c>
      <c r="AD133" s="9">
        <f t="shared" si="47"/>
        <v>2.5060185185185185E-3</v>
      </c>
      <c r="AE133" s="9">
        <f t="shared" si="47"/>
        <v>2.0869212962962964E-3</v>
      </c>
      <c r="AF133" s="12">
        <f t="shared" si="47"/>
        <v>5.1163194444444442E-3</v>
      </c>
      <c r="AG133" s="11">
        <f t="shared" si="47"/>
        <v>3.9586805555555556E-3</v>
      </c>
      <c r="AH133" s="9">
        <f t="shared" ref="AH133:AH148" si="48">ROUNDDOWN(($A133*AH$4)*24*60*60,2)/24/60/60</f>
        <v>9.9641203703703719E-4</v>
      </c>
      <c r="AI133" s="9">
        <f t="shared" si="45"/>
        <v>1.6651620370370373E-3</v>
      </c>
      <c r="AJ133" s="9">
        <f t="shared" si="45"/>
        <v>2.0583333333333335E-3</v>
      </c>
      <c r="AK133" s="9">
        <f t="shared" si="45"/>
        <v>1.8506944444444445E-3</v>
      </c>
      <c r="AL133" s="12">
        <f t="shared" si="45"/>
        <v>4.451736111111112E-3</v>
      </c>
      <c r="AM133" s="11">
        <f t="shared" si="45"/>
        <v>9.2476851851851867E-4</v>
      </c>
      <c r="AN133" s="9">
        <f t="shared" si="45"/>
        <v>1.1034722222222223E-3</v>
      </c>
      <c r="AO133" s="9">
        <f t="shared" si="45"/>
        <v>1.1024305555555555E-3</v>
      </c>
      <c r="AP133" s="9">
        <f t="shared" si="45"/>
        <v>2.2439814814814813E-3</v>
      </c>
      <c r="AQ133" s="9">
        <f t="shared" si="45"/>
        <v>1.3462962962962964E-3</v>
      </c>
      <c r="AR133" s="9">
        <f t="shared" si="45"/>
        <v>1.3773148148148147E-3</v>
      </c>
      <c r="AS133" s="10">
        <f t="shared" si="45"/>
        <v>1.0903935185185185E-3</v>
      </c>
      <c r="AT133" s="12">
        <f t="shared" si="45"/>
        <v>2.2656249999999998E-3</v>
      </c>
      <c r="AU133" s="11">
        <f t="shared" si="45"/>
        <v>7.8738425925925916E-4</v>
      </c>
      <c r="AV133" s="9">
        <f t="shared" si="45"/>
        <v>8.9965277777777776E-4</v>
      </c>
      <c r="AW133" s="9">
        <f t="shared" si="45"/>
        <v>9.4687500000000002E-4</v>
      </c>
      <c r="AX133" s="9">
        <f t="shared" si="45"/>
        <v>2.0252314814814812E-3</v>
      </c>
      <c r="AY133" s="9">
        <f t="shared" ref="AY133:BB160" si="49">ROUNDDOWN(($A133*AY$4)*24*60*60,2)/24/60/60</f>
        <v>1.0349537037037037E-3</v>
      </c>
      <c r="AZ133" s="9">
        <f t="shared" si="49"/>
        <v>1.136226851851852E-3</v>
      </c>
      <c r="BA133" s="10">
        <f t="shared" si="49"/>
        <v>8.9861111111111099E-4</v>
      </c>
      <c r="BB133" s="12">
        <f t="shared" si="49"/>
        <v>1.9833333333333335E-3</v>
      </c>
    </row>
    <row r="134" spans="1:54" s="48" customFormat="1">
      <c r="A134" s="73">
        <f t="shared" si="46"/>
        <v>3.05</v>
      </c>
      <c r="B134" s="74">
        <v>260</v>
      </c>
      <c r="C134" s="75">
        <f t="shared" ref="C134:R149" si="50">ROUNDDOWN(($A134*C$4)*24*60*60,2)/24/60/60</f>
        <v>1.1260416666666667E-3</v>
      </c>
      <c r="D134" s="72">
        <f t="shared" si="50"/>
        <v>1.2484953703703705E-3</v>
      </c>
      <c r="E134" s="76">
        <f t="shared" si="50"/>
        <v>8.3414351851851846E-4</v>
      </c>
      <c r="F134" s="75">
        <f t="shared" si="50"/>
        <v>2.4869212962962965E-3</v>
      </c>
      <c r="G134" s="72">
        <f t="shared" si="50"/>
        <v>1.4719907407407409E-3</v>
      </c>
      <c r="H134" s="76">
        <f t="shared" si="50"/>
        <v>1.0611111111111112E-3</v>
      </c>
      <c r="I134" s="75">
        <f t="shared" si="50"/>
        <v>2.305092592592593E-3</v>
      </c>
      <c r="J134" s="72">
        <f t="shared" si="50"/>
        <v>1.3714120370370369E-3</v>
      </c>
      <c r="K134" s="76">
        <f t="shared" si="50"/>
        <v>2.2680555555555561E-3</v>
      </c>
      <c r="L134" s="77">
        <f t="shared" si="50"/>
        <v>4.7987268518518526E-3</v>
      </c>
      <c r="M134" s="72">
        <f t="shared" si="50"/>
        <v>1.3283564814814816E-3</v>
      </c>
      <c r="N134" s="76">
        <f t="shared" si="50"/>
        <v>2.1745370370370369E-3</v>
      </c>
      <c r="O134" s="75">
        <f t="shared" si="50"/>
        <v>1.0978009259259259E-3</v>
      </c>
      <c r="P134" s="72">
        <f t="shared" si="50"/>
        <v>1.2390046296296294E-3</v>
      </c>
      <c r="Q134" s="78">
        <f t="shared" si="50"/>
        <v>7.6458333333333337E-4</v>
      </c>
      <c r="R134" s="75">
        <f t="shared" si="47"/>
        <v>2.1793981481481482E-3</v>
      </c>
      <c r="S134" s="72">
        <f t="shared" si="47"/>
        <v>1.2672453703703702E-3</v>
      </c>
      <c r="T134" s="76">
        <f t="shared" si="47"/>
        <v>9.4849537037037038E-4</v>
      </c>
      <c r="U134" s="77">
        <f t="shared" si="47"/>
        <v>2.0156250000000001E-3</v>
      </c>
      <c r="V134" s="72">
        <f t="shared" si="47"/>
        <v>1.2400462962962962E-3</v>
      </c>
      <c r="W134" s="78">
        <f t="shared" si="47"/>
        <v>1.9944444444444441E-3</v>
      </c>
      <c r="X134" s="75">
        <f t="shared" si="47"/>
        <v>4.3765046296296295E-3</v>
      </c>
      <c r="Y134" s="72">
        <f t="shared" si="47"/>
        <v>1.1324074074074075E-3</v>
      </c>
      <c r="Z134" s="76">
        <f t="shared" si="47"/>
        <v>1.8864583333333335E-3</v>
      </c>
      <c r="AA134" s="75">
        <f t="shared" si="47"/>
        <v>4.3024305555555559E-3</v>
      </c>
      <c r="AB134" s="72">
        <f t="shared" si="47"/>
        <v>1.2446759259259262E-3</v>
      </c>
      <c r="AC134" s="72">
        <f t="shared" si="47"/>
        <v>1.9913194444444444E-3</v>
      </c>
      <c r="AD134" s="72">
        <f t="shared" si="47"/>
        <v>2.5690972222222217E-3</v>
      </c>
      <c r="AE134" s="72">
        <f t="shared" si="47"/>
        <v>2.1395833333333336E-3</v>
      </c>
      <c r="AF134" s="76">
        <f t="shared" si="47"/>
        <v>5.2452546296296301E-3</v>
      </c>
      <c r="AG134" s="75">
        <f t="shared" si="47"/>
        <v>4.0584490740740737E-3</v>
      </c>
      <c r="AH134" s="72">
        <f t="shared" si="48"/>
        <v>1.0215277777777779E-3</v>
      </c>
      <c r="AI134" s="72">
        <f t="shared" si="45"/>
        <v>1.7070601851851854E-3</v>
      </c>
      <c r="AJ134" s="72">
        <f t="shared" si="45"/>
        <v>2.1101851851851854E-3</v>
      </c>
      <c r="AK134" s="72">
        <f t="shared" si="45"/>
        <v>1.8973379629629631E-3</v>
      </c>
      <c r="AL134" s="76">
        <f t="shared" si="45"/>
        <v>4.5640046296296288E-3</v>
      </c>
      <c r="AM134" s="75">
        <f t="shared" si="45"/>
        <v>9.4814814814814816E-4</v>
      </c>
      <c r="AN134" s="72">
        <f t="shared" si="45"/>
        <v>1.1313657407407409E-3</v>
      </c>
      <c r="AO134" s="72">
        <f t="shared" si="45"/>
        <v>1.1303240740740742E-3</v>
      </c>
      <c r="AP134" s="72">
        <f t="shared" si="45"/>
        <v>2.3004629629629629E-3</v>
      </c>
      <c r="AQ134" s="72">
        <f t="shared" si="45"/>
        <v>1.3802083333333333E-3</v>
      </c>
      <c r="AR134" s="72">
        <f t="shared" si="45"/>
        <v>1.4120370370370369E-3</v>
      </c>
      <c r="AS134" s="77">
        <f t="shared" si="45"/>
        <v>1.1179398148148147E-3</v>
      </c>
      <c r="AT134" s="76">
        <f t="shared" si="45"/>
        <v>2.3228009259259256E-3</v>
      </c>
      <c r="AU134" s="75">
        <f t="shared" si="45"/>
        <v>8.0729166666666666E-4</v>
      </c>
      <c r="AV134" s="72">
        <f t="shared" si="45"/>
        <v>9.2233796296296291E-4</v>
      </c>
      <c r="AW134" s="72">
        <f t="shared" si="45"/>
        <v>9.7071759259259257E-4</v>
      </c>
      <c r="AX134" s="72">
        <f t="shared" si="45"/>
        <v>2.0763888888888889E-3</v>
      </c>
      <c r="AY134" s="72">
        <f t="shared" si="49"/>
        <v>1.0611111111111112E-3</v>
      </c>
      <c r="AZ134" s="72">
        <f t="shared" si="49"/>
        <v>1.1649305555555556E-3</v>
      </c>
      <c r="BA134" s="77">
        <f t="shared" si="49"/>
        <v>9.2129629629629625E-4</v>
      </c>
      <c r="BB134" s="76">
        <f t="shared" si="49"/>
        <v>2.0333333333333336E-3</v>
      </c>
    </row>
    <row r="135" spans="1:54" s="48" customFormat="1">
      <c r="A135" s="73">
        <f t="shared" si="46"/>
        <v>3.125</v>
      </c>
      <c r="B135" s="74">
        <v>250</v>
      </c>
      <c r="C135" s="75">
        <f t="shared" si="50"/>
        <v>1.1537037037037039E-3</v>
      </c>
      <c r="D135" s="72">
        <f t="shared" si="50"/>
        <v>1.2792824074074074E-3</v>
      </c>
      <c r="E135" s="76">
        <f t="shared" si="50"/>
        <v>8.5462962962962955E-4</v>
      </c>
      <c r="F135" s="75">
        <f t="shared" si="50"/>
        <v>2.5480324074074073E-3</v>
      </c>
      <c r="G135" s="72">
        <f t="shared" si="50"/>
        <v>1.5082175925925927E-3</v>
      </c>
      <c r="H135" s="76">
        <f t="shared" si="50"/>
        <v>1.0871527777777778E-3</v>
      </c>
      <c r="I135" s="75">
        <f t="shared" si="50"/>
        <v>2.3618055555555554E-3</v>
      </c>
      <c r="J135" s="72">
        <f t="shared" si="50"/>
        <v>1.4050925925925928E-3</v>
      </c>
      <c r="K135" s="76">
        <f t="shared" si="50"/>
        <v>2.3238425925925926E-3</v>
      </c>
      <c r="L135" s="77">
        <f t="shared" si="50"/>
        <v>4.916782407407407E-3</v>
      </c>
      <c r="M135" s="72">
        <f t="shared" si="50"/>
        <v>1.3609953703703703E-3</v>
      </c>
      <c r="N135" s="76">
        <f t="shared" si="50"/>
        <v>2.228009259259259E-3</v>
      </c>
      <c r="O135" s="75">
        <f t="shared" si="50"/>
        <v>1.1247685185185187E-3</v>
      </c>
      <c r="P135" s="72">
        <f t="shared" si="50"/>
        <v>1.2694444444444446E-3</v>
      </c>
      <c r="Q135" s="78">
        <f t="shared" si="50"/>
        <v>7.8333333333333347E-4</v>
      </c>
      <c r="R135" s="75">
        <f t="shared" si="47"/>
        <v>2.2329861111111114E-3</v>
      </c>
      <c r="S135" s="72">
        <f t="shared" si="47"/>
        <v>1.2983796296296298E-3</v>
      </c>
      <c r="T135" s="76">
        <f t="shared" si="47"/>
        <v>9.7175925925925913E-4</v>
      </c>
      <c r="U135" s="77">
        <f t="shared" si="47"/>
        <v>2.0651620370370372E-3</v>
      </c>
      <c r="V135" s="72">
        <f t="shared" si="47"/>
        <v>1.270601851851852E-3</v>
      </c>
      <c r="W135" s="78">
        <f t="shared" si="47"/>
        <v>2.0435185185185183E-3</v>
      </c>
      <c r="X135" s="75">
        <f t="shared" si="47"/>
        <v>4.4841435185185184E-3</v>
      </c>
      <c r="Y135" s="72">
        <f t="shared" si="47"/>
        <v>1.1603009259259257E-3</v>
      </c>
      <c r="Z135" s="76">
        <f t="shared" si="47"/>
        <v>1.9328703703703702E-3</v>
      </c>
      <c r="AA135" s="75">
        <f t="shared" si="47"/>
        <v>4.408217592592592E-3</v>
      </c>
      <c r="AB135" s="72">
        <f t="shared" si="47"/>
        <v>1.2752314814814816E-3</v>
      </c>
      <c r="AC135" s="72">
        <f t="shared" si="47"/>
        <v>2.0402777777777776E-3</v>
      </c>
      <c r="AD135" s="72">
        <f t="shared" si="47"/>
        <v>2.6322916666666669E-3</v>
      </c>
      <c r="AE135" s="72">
        <f t="shared" si="47"/>
        <v>2.1921296296296294E-3</v>
      </c>
      <c r="AF135" s="76">
        <f t="shared" si="47"/>
        <v>5.3743055555555558E-3</v>
      </c>
      <c r="AG135" s="75">
        <f t="shared" si="47"/>
        <v>4.1583333333333325E-3</v>
      </c>
      <c r="AH135" s="72">
        <f t="shared" si="48"/>
        <v>1.0466435185185186E-3</v>
      </c>
      <c r="AI135" s="72">
        <f t="shared" si="45"/>
        <v>1.7490740740740741E-3</v>
      </c>
      <c r="AJ135" s="72">
        <f t="shared" si="45"/>
        <v>2.162152777777778E-3</v>
      </c>
      <c r="AK135" s="72">
        <f t="shared" si="45"/>
        <v>1.9439814814814816E-3</v>
      </c>
      <c r="AL135" s="76">
        <f t="shared" si="45"/>
        <v>4.6762731481481473E-3</v>
      </c>
      <c r="AM135" s="75">
        <f t="shared" si="45"/>
        <v>9.7141203703703723E-4</v>
      </c>
      <c r="AN135" s="72">
        <f t="shared" si="45"/>
        <v>1.1591435185185186E-3</v>
      </c>
      <c r="AO135" s="72">
        <f t="shared" si="45"/>
        <v>1.1581018518518518E-3</v>
      </c>
      <c r="AP135" s="72">
        <f t="shared" si="45"/>
        <v>2.3570601851851856E-3</v>
      </c>
      <c r="AQ135" s="72">
        <f t="shared" si="45"/>
        <v>1.4141203703703705E-3</v>
      </c>
      <c r="AR135" s="72">
        <f t="shared" si="45"/>
        <v>1.4467592592592592E-3</v>
      </c>
      <c r="AS135" s="77">
        <f t="shared" si="45"/>
        <v>1.1453703703703702E-3</v>
      </c>
      <c r="AT135" s="76">
        <f t="shared" si="45"/>
        <v>2.3798611111111112E-3</v>
      </c>
      <c r="AU135" s="75">
        <f t="shared" si="45"/>
        <v>8.2708333333333321E-4</v>
      </c>
      <c r="AV135" s="72">
        <f t="shared" si="45"/>
        <v>9.4502314814814818E-4</v>
      </c>
      <c r="AW135" s="72">
        <f t="shared" si="45"/>
        <v>9.9456018518518535E-4</v>
      </c>
      <c r="AX135" s="72">
        <f t="shared" si="45"/>
        <v>2.1274305555555556E-3</v>
      </c>
      <c r="AY135" s="72">
        <f t="shared" si="49"/>
        <v>1.0871527777777778E-3</v>
      </c>
      <c r="AZ135" s="72">
        <f t="shared" si="49"/>
        <v>1.1935185185185185E-3</v>
      </c>
      <c r="BA135" s="77">
        <f t="shared" si="49"/>
        <v>9.4398148148148152E-4</v>
      </c>
      <c r="BB135" s="76">
        <f t="shared" si="49"/>
        <v>2.0833333333333333E-3</v>
      </c>
    </row>
    <row r="136" spans="1:54" s="48" customFormat="1">
      <c r="A136" s="73">
        <f t="shared" si="46"/>
        <v>3.2</v>
      </c>
      <c r="B136" s="74">
        <v>240</v>
      </c>
      <c r="C136" s="75">
        <f t="shared" si="50"/>
        <v>1.1814814814814813E-3</v>
      </c>
      <c r="D136" s="72">
        <f t="shared" si="50"/>
        <v>1.3099537037037036E-3</v>
      </c>
      <c r="E136" s="76">
        <f t="shared" si="50"/>
        <v>8.7511574074074076E-4</v>
      </c>
      <c r="F136" s="75">
        <f t="shared" si="50"/>
        <v>2.6092592592592587E-3</v>
      </c>
      <c r="G136" s="72">
        <f t="shared" si="50"/>
        <v>1.5444444444444444E-3</v>
      </c>
      <c r="H136" s="76">
        <f t="shared" si="50"/>
        <v>1.1133101851851853E-3</v>
      </c>
      <c r="I136" s="75">
        <f t="shared" si="50"/>
        <v>2.4185185185185186E-3</v>
      </c>
      <c r="J136" s="72">
        <f t="shared" si="50"/>
        <v>1.4388888888888889E-3</v>
      </c>
      <c r="K136" s="76">
        <f t="shared" si="50"/>
        <v>2.3796296296296295E-3</v>
      </c>
      <c r="L136" s="77">
        <f t="shared" si="50"/>
        <v>5.0347222222222217E-3</v>
      </c>
      <c r="M136" s="72">
        <f t="shared" si="50"/>
        <v>1.393634259259259E-3</v>
      </c>
      <c r="N136" s="76">
        <f t="shared" si="50"/>
        <v>2.2814814814814816E-3</v>
      </c>
      <c r="O136" s="75">
        <f t="shared" si="50"/>
        <v>1.1518518518518518E-3</v>
      </c>
      <c r="P136" s="72">
        <f t="shared" si="50"/>
        <v>1.2999999999999999E-3</v>
      </c>
      <c r="Q136" s="78">
        <f t="shared" si="50"/>
        <v>8.0219907407407421E-4</v>
      </c>
      <c r="R136" s="75">
        <f t="shared" si="47"/>
        <v>2.2865740740740741E-3</v>
      </c>
      <c r="S136" s="72">
        <f t="shared" si="47"/>
        <v>1.3296296296296294E-3</v>
      </c>
      <c r="T136" s="76">
        <f t="shared" si="47"/>
        <v>9.9513888888888894E-4</v>
      </c>
      <c r="U136" s="77">
        <f t="shared" si="47"/>
        <v>2.1148148148148146E-3</v>
      </c>
      <c r="V136" s="72">
        <f t="shared" si="47"/>
        <v>1.3010416666666665E-3</v>
      </c>
      <c r="W136" s="78">
        <f t="shared" si="47"/>
        <v>2.0925925925925925E-3</v>
      </c>
      <c r="X136" s="75">
        <f t="shared" si="47"/>
        <v>4.5917824074074073E-3</v>
      </c>
      <c r="Y136" s="72">
        <f t="shared" si="47"/>
        <v>1.1880787037037038E-3</v>
      </c>
      <c r="Z136" s="76">
        <f t="shared" si="47"/>
        <v>1.9791666666666664E-3</v>
      </c>
      <c r="AA136" s="75">
        <f t="shared" si="47"/>
        <v>4.5140046296296291E-3</v>
      </c>
      <c r="AB136" s="72">
        <f t="shared" si="47"/>
        <v>1.3059027777777778E-3</v>
      </c>
      <c r="AC136" s="72">
        <f t="shared" si="47"/>
        <v>2.0892361111111107E-3</v>
      </c>
      <c r="AD136" s="72">
        <f t="shared" si="47"/>
        <v>2.6954861111111107E-3</v>
      </c>
      <c r="AE136" s="72">
        <f t="shared" si="47"/>
        <v>2.2447916666666666E-3</v>
      </c>
      <c r="AF136" s="76">
        <f t="shared" si="47"/>
        <v>5.5032407407407408E-3</v>
      </c>
      <c r="AG136" s="75">
        <f t="shared" si="47"/>
        <v>4.2581018518518515E-3</v>
      </c>
      <c r="AH136" s="72">
        <f t="shared" si="48"/>
        <v>1.0717592592592591E-3</v>
      </c>
      <c r="AI136" s="72">
        <f t="shared" si="45"/>
        <v>1.7910879629629631E-3</v>
      </c>
      <c r="AJ136" s="72">
        <f t="shared" si="45"/>
        <v>2.2140046296296296E-3</v>
      </c>
      <c r="AK136" s="72">
        <f t="shared" si="45"/>
        <v>1.9907407407407408E-3</v>
      </c>
      <c r="AL136" s="76">
        <f t="shared" si="45"/>
        <v>4.788425925925926E-3</v>
      </c>
      <c r="AM136" s="75">
        <f t="shared" si="45"/>
        <v>9.9479166666666683E-4</v>
      </c>
      <c r="AN136" s="72">
        <f t="shared" si="45"/>
        <v>1.1870370370370372E-3</v>
      </c>
      <c r="AO136" s="72">
        <f t="shared" si="45"/>
        <v>1.1858796296296296E-3</v>
      </c>
      <c r="AP136" s="72">
        <f t="shared" si="45"/>
        <v>2.4136574074074073E-3</v>
      </c>
      <c r="AQ136" s="72">
        <f t="shared" si="45"/>
        <v>1.4481481481481483E-3</v>
      </c>
      <c r="AR136" s="72">
        <f t="shared" si="45"/>
        <v>1.4814814814814814E-3</v>
      </c>
      <c r="AS136" s="77">
        <f t="shared" si="45"/>
        <v>1.1729166666666667E-3</v>
      </c>
      <c r="AT136" s="76">
        <f t="shared" si="45"/>
        <v>2.437037037037037E-3</v>
      </c>
      <c r="AU136" s="75">
        <f t="shared" si="45"/>
        <v>8.4699074074074071E-4</v>
      </c>
      <c r="AV136" s="72">
        <f t="shared" si="45"/>
        <v>9.6770833333333333E-4</v>
      </c>
      <c r="AW136" s="72">
        <f t="shared" si="45"/>
        <v>1.0185185185185184E-3</v>
      </c>
      <c r="AX136" s="72">
        <f t="shared" si="45"/>
        <v>2.1784722222222223E-3</v>
      </c>
      <c r="AY136" s="72">
        <f t="shared" si="49"/>
        <v>1.1133101851851853E-3</v>
      </c>
      <c r="AZ136" s="72">
        <f t="shared" si="49"/>
        <v>1.222222222222222E-3</v>
      </c>
      <c r="BA136" s="77">
        <f t="shared" si="49"/>
        <v>9.6666666666666667E-4</v>
      </c>
      <c r="BB136" s="76">
        <f t="shared" si="49"/>
        <v>2.1333333333333334E-3</v>
      </c>
    </row>
    <row r="137" spans="1:54" s="48" customFormat="1">
      <c r="A137" s="73">
        <f t="shared" si="46"/>
        <v>3.2750000000000004</v>
      </c>
      <c r="B137" s="74">
        <v>230</v>
      </c>
      <c r="C137" s="75">
        <f t="shared" si="50"/>
        <v>1.2091435185185185E-3</v>
      </c>
      <c r="D137" s="72">
        <f t="shared" si="50"/>
        <v>1.340625E-3</v>
      </c>
      <c r="E137" s="76">
        <f t="shared" si="50"/>
        <v>8.9560185185185185E-4</v>
      </c>
      <c r="F137" s="75">
        <f t="shared" si="50"/>
        <v>2.6703703703703703E-3</v>
      </c>
      <c r="G137" s="72">
        <f t="shared" si="50"/>
        <v>1.5805555555555557E-3</v>
      </c>
      <c r="H137" s="76">
        <f t="shared" si="50"/>
        <v>1.1393518518518519E-3</v>
      </c>
      <c r="I137" s="75">
        <f t="shared" si="50"/>
        <v>2.4751157407407404E-3</v>
      </c>
      <c r="J137" s="72">
        <f t="shared" si="50"/>
        <v>1.4725694444444445E-3</v>
      </c>
      <c r="K137" s="76">
        <f t="shared" si="50"/>
        <v>2.4353009259259263E-3</v>
      </c>
      <c r="L137" s="77">
        <f t="shared" si="50"/>
        <v>5.1527777777777787E-3</v>
      </c>
      <c r="M137" s="72">
        <f t="shared" si="50"/>
        <v>1.4262731481481483E-3</v>
      </c>
      <c r="N137" s="76">
        <f t="shared" si="50"/>
        <v>2.3349537037037041E-3</v>
      </c>
      <c r="O137" s="75">
        <f t="shared" si="50"/>
        <v>1.1788194444444444E-3</v>
      </c>
      <c r="P137" s="72">
        <f t="shared" si="50"/>
        <v>1.3304398148148149E-3</v>
      </c>
      <c r="Q137" s="78">
        <f t="shared" si="50"/>
        <v>8.2094907407407409E-4</v>
      </c>
      <c r="R137" s="75">
        <f t="shared" si="47"/>
        <v>2.3401620370370369E-3</v>
      </c>
      <c r="S137" s="72">
        <f t="shared" si="47"/>
        <v>1.360763888888889E-3</v>
      </c>
      <c r="T137" s="76">
        <f t="shared" si="47"/>
        <v>1.0184027777777776E-3</v>
      </c>
      <c r="U137" s="77">
        <f t="shared" si="47"/>
        <v>2.1643518518518522E-3</v>
      </c>
      <c r="V137" s="72">
        <f t="shared" si="47"/>
        <v>1.3315972222222223E-3</v>
      </c>
      <c r="W137" s="78">
        <f t="shared" si="47"/>
        <v>2.1415509259259261E-3</v>
      </c>
      <c r="X137" s="75">
        <f t="shared" si="47"/>
        <v>4.699421296296297E-3</v>
      </c>
      <c r="Y137" s="72">
        <f t="shared" si="47"/>
        <v>1.2159722222222222E-3</v>
      </c>
      <c r="Z137" s="76">
        <f t="shared" si="47"/>
        <v>2.0255787037037039E-3</v>
      </c>
      <c r="AA137" s="75">
        <f t="shared" si="47"/>
        <v>4.6197916666666661E-3</v>
      </c>
      <c r="AB137" s="72">
        <f t="shared" si="47"/>
        <v>1.3364583333333334E-3</v>
      </c>
      <c r="AC137" s="72">
        <f t="shared" si="47"/>
        <v>2.1381944444444443E-3</v>
      </c>
      <c r="AD137" s="72">
        <f t="shared" si="47"/>
        <v>2.7586805555555555E-3</v>
      </c>
      <c r="AE137" s="72">
        <f t="shared" si="47"/>
        <v>2.2973379629629633E-3</v>
      </c>
      <c r="AF137" s="76">
        <f t="shared" si="47"/>
        <v>5.6322916666666665E-3</v>
      </c>
      <c r="AG137" s="75">
        <f t="shared" si="47"/>
        <v>4.3578703703703705E-3</v>
      </c>
      <c r="AH137" s="72">
        <f t="shared" si="48"/>
        <v>1.096875E-3</v>
      </c>
      <c r="AI137" s="72">
        <f t="shared" si="45"/>
        <v>1.8329861111111112E-3</v>
      </c>
      <c r="AJ137" s="72">
        <f t="shared" si="45"/>
        <v>2.265856481481482E-3</v>
      </c>
      <c r="AK137" s="72">
        <f t="shared" si="45"/>
        <v>2.0373842592592592E-3</v>
      </c>
      <c r="AL137" s="76">
        <f t="shared" si="45"/>
        <v>4.9006944444444454E-3</v>
      </c>
      <c r="AM137" s="75">
        <f t="shared" si="45"/>
        <v>1.0180555555555555E-3</v>
      </c>
      <c r="AN137" s="72">
        <f t="shared" si="45"/>
        <v>1.2148148148148146E-3</v>
      </c>
      <c r="AO137" s="72">
        <f t="shared" si="45"/>
        <v>1.2136574074074074E-3</v>
      </c>
      <c r="AP137" s="72">
        <f t="shared" si="45"/>
        <v>2.4702546296296295E-3</v>
      </c>
      <c r="AQ137" s="72">
        <f t="shared" si="45"/>
        <v>1.4820601851851854E-3</v>
      </c>
      <c r="AR137" s="72">
        <f t="shared" si="45"/>
        <v>1.5162037037037036E-3</v>
      </c>
      <c r="AS137" s="77">
        <f t="shared" si="45"/>
        <v>1.2003472222222222E-3</v>
      </c>
      <c r="AT137" s="76">
        <f t="shared" si="45"/>
        <v>2.4940972222222222E-3</v>
      </c>
      <c r="AU137" s="75">
        <f t="shared" si="45"/>
        <v>8.6678240740740748E-4</v>
      </c>
      <c r="AV137" s="72">
        <f t="shared" si="45"/>
        <v>9.9039351851851827E-4</v>
      </c>
      <c r="AW137" s="72">
        <f t="shared" si="45"/>
        <v>1.0423611111111111E-3</v>
      </c>
      <c r="AX137" s="72">
        <f t="shared" si="45"/>
        <v>2.2295138888888885E-3</v>
      </c>
      <c r="AY137" s="72">
        <f t="shared" si="49"/>
        <v>1.1393518518518519E-3</v>
      </c>
      <c r="AZ137" s="72">
        <f t="shared" si="49"/>
        <v>1.2508101851851851E-3</v>
      </c>
      <c r="BA137" s="77">
        <f t="shared" si="49"/>
        <v>9.8923611111111109E-4</v>
      </c>
      <c r="BB137" s="76">
        <f t="shared" si="49"/>
        <v>2.1833333333333331E-3</v>
      </c>
    </row>
    <row r="138" spans="1:54" s="48" customFormat="1">
      <c r="A138" s="73">
        <f t="shared" si="46"/>
        <v>3.35</v>
      </c>
      <c r="B138" s="74">
        <v>220</v>
      </c>
      <c r="C138" s="75">
        <f t="shared" si="50"/>
        <v>1.2368055555555557E-3</v>
      </c>
      <c r="D138" s="72">
        <f t="shared" si="50"/>
        <v>1.3712962962962962E-3</v>
      </c>
      <c r="E138" s="76">
        <f t="shared" si="50"/>
        <v>9.1620370370370369E-4</v>
      </c>
      <c r="F138" s="75">
        <f t="shared" si="50"/>
        <v>2.7314814814814814E-3</v>
      </c>
      <c r="G138" s="72">
        <f t="shared" si="50"/>
        <v>1.6167824074074073E-3</v>
      </c>
      <c r="H138" s="76">
        <f t="shared" si="50"/>
        <v>1.1655092592592594E-3</v>
      </c>
      <c r="I138" s="75">
        <f t="shared" si="50"/>
        <v>2.5318287037037041E-3</v>
      </c>
      <c r="J138" s="72">
        <f t="shared" si="50"/>
        <v>1.50625E-3</v>
      </c>
      <c r="K138" s="76">
        <f t="shared" si="50"/>
        <v>2.4910879629629627E-3</v>
      </c>
      <c r="L138" s="77">
        <f t="shared" si="50"/>
        <v>5.2707175925925925E-3</v>
      </c>
      <c r="M138" s="72">
        <f t="shared" si="50"/>
        <v>1.4590277777777778E-3</v>
      </c>
      <c r="N138" s="76">
        <f t="shared" si="50"/>
        <v>2.3884259259259262E-3</v>
      </c>
      <c r="O138" s="75">
        <f t="shared" si="50"/>
        <v>1.2057870370370369E-3</v>
      </c>
      <c r="P138" s="72">
        <f t="shared" si="50"/>
        <v>1.3608796296296296E-3</v>
      </c>
      <c r="Q138" s="78">
        <f t="shared" si="50"/>
        <v>8.3981481481481483E-4</v>
      </c>
      <c r="R138" s="75">
        <f t="shared" si="47"/>
        <v>2.39375E-3</v>
      </c>
      <c r="S138" s="72">
        <f t="shared" si="47"/>
        <v>1.3918981481481482E-3</v>
      </c>
      <c r="T138" s="76">
        <f t="shared" si="47"/>
        <v>1.0417824074074075E-3</v>
      </c>
      <c r="U138" s="77">
        <f t="shared" si="47"/>
        <v>2.2138888888888889E-3</v>
      </c>
      <c r="V138" s="72">
        <f t="shared" si="47"/>
        <v>1.362037037037037E-3</v>
      </c>
      <c r="W138" s="78">
        <f t="shared" si="47"/>
        <v>2.1906250000000003E-3</v>
      </c>
      <c r="X138" s="75">
        <f t="shared" si="47"/>
        <v>4.807060185185185E-3</v>
      </c>
      <c r="Y138" s="72">
        <f t="shared" si="47"/>
        <v>1.2437499999999998E-3</v>
      </c>
      <c r="Z138" s="76">
        <f t="shared" si="47"/>
        <v>2.071990740740741E-3</v>
      </c>
      <c r="AA138" s="75">
        <f t="shared" si="47"/>
        <v>4.7255787037037032E-3</v>
      </c>
      <c r="AB138" s="72">
        <f t="shared" si="47"/>
        <v>1.3671296296296298E-3</v>
      </c>
      <c r="AC138" s="72">
        <f t="shared" si="47"/>
        <v>2.1871527777777779E-3</v>
      </c>
      <c r="AD138" s="72">
        <f t="shared" si="47"/>
        <v>2.8218750000000002E-3</v>
      </c>
      <c r="AE138" s="72">
        <f t="shared" si="47"/>
        <v>2.3499999999999997E-3</v>
      </c>
      <c r="AF138" s="76">
        <f t="shared" si="47"/>
        <v>5.7612268518518507E-3</v>
      </c>
      <c r="AG138" s="75">
        <f t="shared" si="47"/>
        <v>4.4576388888888886E-3</v>
      </c>
      <c r="AH138" s="72">
        <f t="shared" si="48"/>
        <v>1.1219907407407407E-3</v>
      </c>
      <c r="AI138" s="72">
        <f t="shared" si="45"/>
        <v>1.8750000000000001E-3</v>
      </c>
      <c r="AJ138" s="72">
        <f t="shared" si="45"/>
        <v>2.3178240740740741E-3</v>
      </c>
      <c r="AK138" s="72">
        <f t="shared" si="45"/>
        <v>2.0840277777777775E-3</v>
      </c>
      <c r="AL138" s="76">
        <f t="shared" si="45"/>
        <v>5.012962962962963E-3</v>
      </c>
      <c r="AM138" s="75">
        <f t="shared" si="45"/>
        <v>1.0414351851851854E-3</v>
      </c>
      <c r="AN138" s="72">
        <f t="shared" si="45"/>
        <v>1.2425925925925927E-3</v>
      </c>
      <c r="AO138" s="72">
        <f t="shared" si="45"/>
        <v>1.2414351851851853E-3</v>
      </c>
      <c r="AP138" s="72">
        <f t="shared" si="45"/>
        <v>2.5267361111111107E-3</v>
      </c>
      <c r="AQ138" s="72">
        <f t="shared" si="45"/>
        <v>1.5159722222222219E-3</v>
      </c>
      <c r="AR138" s="72">
        <f t="shared" si="45"/>
        <v>1.5509259259259256E-3</v>
      </c>
      <c r="AS138" s="77">
        <f t="shared" si="45"/>
        <v>1.2278935185185186E-3</v>
      </c>
      <c r="AT138" s="76">
        <f t="shared" si="45"/>
        <v>2.5512731481481484E-3</v>
      </c>
      <c r="AU138" s="75">
        <f t="shared" si="45"/>
        <v>8.8668981481481476E-4</v>
      </c>
      <c r="AV138" s="72">
        <f t="shared" si="45"/>
        <v>1.0130787037037038E-3</v>
      </c>
      <c r="AW138" s="72">
        <f t="shared" si="45"/>
        <v>1.0662037037037038E-3</v>
      </c>
      <c r="AX138" s="72">
        <f t="shared" si="45"/>
        <v>2.2805555555555552E-3</v>
      </c>
      <c r="AY138" s="72">
        <f t="shared" si="49"/>
        <v>1.1655092592592594E-3</v>
      </c>
      <c r="AZ138" s="72">
        <f t="shared" si="49"/>
        <v>1.2795138888888888E-3</v>
      </c>
      <c r="BA138" s="77">
        <f t="shared" si="49"/>
        <v>1.0119212962962964E-3</v>
      </c>
      <c r="BB138" s="76">
        <f t="shared" si="49"/>
        <v>2.2333333333333333E-3</v>
      </c>
    </row>
    <row r="139" spans="1:54">
      <c r="A139" s="13">
        <f t="shared" si="46"/>
        <v>3.4249999999999998</v>
      </c>
      <c r="B139" s="14">
        <v>210</v>
      </c>
      <c r="C139" s="11">
        <f t="shared" si="50"/>
        <v>1.2644675925925924E-3</v>
      </c>
      <c r="D139" s="9">
        <f t="shared" si="50"/>
        <v>1.4020833333333335E-3</v>
      </c>
      <c r="E139" s="12">
        <f t="shared" si="50"/>
        <v>9.36689814814815E-4</v>
      </c>
      <c r="F139" s="11">
        <f t="shared" si="50"/>
        <v>2.7927083333333328E-3</v>
      </c>
      <c r="G139" s="9">
        <f t="shared" si="50"/>
        <v>1.6530092592592592E-3</v>
      </c>
      <c r="H139" s="12">
        <f t="shared" si="50"/>
        <v>1.191550925925926E-3</v>
      </c>
      <c r="I139" s="11">
        <f t="shared" si="50"/>
        <v>2.5885416666666665E-3</v>
      </c>
      <c r="J139" s="9">
        <f t="shared" si="50"/>
        <v>1.5400462962962963E-3</v>
      </c>
      <c r="K139" s="12">
        <f t="shared" si="50"/>
        <v>2.5468750000000001E-3</v>
      </c>
      <c r="L139" s="10">
        <f t="shared" si="50"/>
        <v>5.3887731481481477E-3</v>
      </c>
      <c r="M139" s="9">
        <f t="shared" si="50"/>
        <v>1.4916666666666665E-3</v>
      </c>
      <c r="N139" s="12">
        <f t="shared" si="50"/>
        <v>2.4418981481481483E-3</v>
      </c>
      <c r="O139" s="11">
        <f t="shared" si="50"/>
        <v>1.2327546296296297E-3</v>
      </c>
      <c r="P139" s="9">
        <f t="shared" si="50"/>
        <v>1.3913194444444446E-3</v>
      </c>
      <c r="Q139" s="20">
        <f t="shared" si="50"/>
        <v>8.5856481481481493E-4</v>
      </c>
      <c r="R139" s="11">
        <f t="shared" si="47"/>
        <v>2.4473379629629628E-3</v>
      </c>
      <c r="S139" s="9">
        <f t="shared" si="47"/>
        <v>1.4230324074074074E-3</v>
      </c>
      <c r="T139" s="12">
        <f t="shared" si="47"/>
        <v>1.0650462962962964E-3</v>
      </c>
      <c r="U139" s="10">
        <f t="shared" si="47"/>
        <v>2.2634259259259261E-3</v>
      </c>
      <c r="V139" s="9">
        <f t="shared" si="47"/>
        <v>1.3925925925925924E-3</v>
      </c>
      <c r="W139" s="20">
        <f t="shared" si="47"/>
        <v>2.2396990740740736E-3</v>
      </c>
      <c r="X139" s="11">
        <f t="shared" si="47"/>
        <v>4.9146990740740739E-3</v>
      </c>
      <c r="Y139" s="9">
        <f t="shared" si="47"/>
        <v>1.2716435185185185E-3</v>
      </c>
      <c r="Z139" s="12">
        <f t="shared" si="47"/>
        <v>2.1184027777777776E-3</v>
      </c>
      <c r="AA139" s="11">
        <f t="shared" si="47"/>
        <v>4.8313657407407411E-3</v>
      </c>
      <c r="AB139" s="9">
        <f t="shared" si="47"/>
        <v>1.3976851851851854E-3</v>
      </c>
      <c r="AC139" s="9">
        <f t="shared" si="47"/>
        <v>2.236111111111111E-3</v>
      </c>
      <c r="AD139" s="9">
        <f t="shared" si="47"/>
        <v>2.8850694444444444E-3</v>
      </c>
      <c r="AE139" s="9">
        <f t="shared" si="47"/>
        <v>2.4025462962962967E-3</v>
      </c>
      <c r="AF139" s="12">
        <f t="shared" si="47"/>
        <v>5.8902777777777781E-3</v>
      </c>
      <c r="AG139" s="11">
        <f t="shared" si="47"/>
        <v>4.5575231481481482E-3</v>
      </c>
      <c r="AH139" s="9">
        <f t="shared" si="48"/>
        <v>1.1471064814814816E-3</v>
      </c>
      <c r="AI139" s="9">
        <f t="shared" si="45"/>
        <v>1.9170138888888889E-3</v>
      </c>
      <c r="AJ139" s="9">
        <f t="shared" si="45"/>
        <v>2.3696759259259261E-3</v>
      </c>
      <c r="AK139" s="9">
        <f t="shared" si="45"/>
        <v>2.1306712962962963E-3</v>
      </c>
      <c r="AL139" s="12">
        <f t="shared" si="45"/>
        <v>5.1251157407407408E-3</v>
      </c>
      <c r="AM139" s="11">
        <f t="shared" si="45"/>
        <v>1.064699074074074E-3</v>
      </c>
      <c r="AN139" s="9">
        <f t="shared" si="45"/>
        <v>1.2704861111111109E-3</v>
      </c>
      <c r="AO139" s="9">
        <f t="shared" si="45"/>
        <v>1.2692129629629629E-3</v>
      </c>
      <c r="AP139" s="9">
        <f t="shared" si="45"/>
        <v>2.5833333333333329E-3</v>
      </c>
      <c r="AQ139" s="9">
        <f t="shared" si="45"/>
        <v>1.5498842592592591E-3</v>
      </c>
      <c r="AR139" s="9">
        <f t="shared" si="45"/>
        <v>1.5856481481481481E-3</v>
      </c>
      <c r="AS139" s="10">
        <f t="shared" si="45"/>
        <v>1.2553240740740741E-3</v>
      </c>
      <c r="AT139" s="12">
        <f t="shared" si="45"/>
        <v>2.6083333333333332E-3</v>
      </c>
      <c r="AU139" s="11">
        <f t="shared" si="45"/>
        <v>9.0648148148148153E-4</v>
      </c>
      <c r="AV139" s="9">
        <f t="shared" si="45"/>
        <v>1.0357638888888888E-3</v>
      </c>
      <c r="AW139" s="9">
        <f t="shared" si="45"/>
        <v>1.0900462962962964E-3</v>
      </c>
      <c r="AX139" s="9">
        <f t="shared" si="45"/>
        <v>2.3315972222222219E-3</v>
      </c>
      <c r="AY139" s="9">
        <f t="shared" si="49"/>
        <v>1.191550925925926E-3</v>
      </c>
      <c r="AZ139" s="9">
        <f t="shared" si="49"/>
        <v>1.3081018518518517E-3</v>
      </c>
      <c r="BA139" s="10">
        <f t="shared" si="49"/>
        <v>1.0346064814814814E-3</v>
      </c>
      <c r="BB139" s="12">
        <f t="shared" si="49"/>
        <v>2.2833333333333334E-3</v>
      </c>
    </row>
    <row r="140" spans="1:54">
      <c r="A140" s="13">
        <f t="shared" si="46"/>
        <v>3.5</v>
      </c>
      <c r="B140" s="14">
        <v>200</v>
      </c>
      <c r="C140" s="11">
        <f t="shared" si="50"/>
        <v>1.2922453703703705E-3</v>
      </c>
      <c r="D140" s="9">
        <f t="shared" si="50"/>
        <v>1.4327546296296297E-3</v>
      </c>
      <c r="E140" s="12">
        <f t="shared" si="50"/>
        <v>9.5717592592592588E-4</v>
      </c>
      <c r="F140" s="11">
        <f t="shared" si="50"/>
        <v>2.8538194444444444E-3</v>
      </c>
      <c r="G140" s="9">
        <f t="shared" si="50"/>
        <v>1.689236111111111E-3</v>
      </c>
      <c r="H140" s="12">
        <f t="shared" si="50"/>
        <v>1.2177083333333334E-3</v>
      </c>
      <c r="I140" s="11">
        <f t="shared" si="50"/>
        <v>2.6452546296296298E-3</v>
      </c>
      <c r="J140" s="9">
        <f t="shared" si="50"/>
        <v>1.5737268518518518E-3</v>
      </c>
      <c r="K140" s="12">
        <f t="shared" si="50"/>
        <v>2.602662037037037E-3</v>
      </c>
      <c r="L140" s="10">
        <f t="shared" si="50"/>
        <v>5.506828703703703E-3</v>
      </c>
      <c r="M140" s="9">
        <f t="shared" si="50"/>
        <v>1.5243055555555557E-3</v>
      </c>
      <c r="N140" s="12">
        <f t="shared" si="50"/>
        <v>2.49537037037037E-3</v>
      </c>
      <c r="O140" s="11">
        <f t="shared" si="50"/>
        <v>1.2598379629629628E-3</v>
      </c>
      <c r="P140" s="9">
        <f t="shared" si="50"/>
        <v>1.4218749999999997E-3</v>
      </c>
      <c r="Q140" s="20">
        <f t="shared" si="50"/>
        <v>8.7743055555555545E-4</v>
      </c>
      <c r="R140" s="11">
        <f t="shared" si="47"/>
        <v>2.501041666666667E-3</v>
      </c>
      <c r="S140" s="9">
        <f t="shared" si="47"/>
        <v>1.4542824074074074E-3</v>
      </c>
      <c r="T140" s="12">
        <f t="shared" si="47"/>
        <v>1.0884259259259261E-3</v>
      </c>
      <c r="U140" s="10">
        <f t="shared" si="47"/>
        <v>2.3130787037037035E-3</v>
      </c>
      <c r="V140" s="9">
        <f t="shared" si="47"/>
        <v>1.4230324074074074E-3</v>
      </c>
      <c r="W140" s="20">
        <f t="shared" si="47"/>
        <v>2.2887731481481483E-3</v>
      </c>
      <c r="X140" s="11">
        <f t="shared" si="47"/>
        <v>5.0223379629629628E-3</v>
      </c>
      <c r="Y140" s="9">
        <f t="shared" si="47"/>
        <v>1.2995370370370372E-3</v>
      </c>
      <c r="Z140" s="12">
        <f t="shared" si="47"/>
        <v>2.1648148148148147E-3</v>
      </c>
      <c r="AA140" s="11">
        <f t="shared" si="47"/>
        <v>4.9372685185185179E-3</v>
      </c>
      <c r="AB140" s="9">
        <f t="shared" si="47"/>
        <v>1.4283564814814814E-3</v>
      </c>
      <c r="AC140" s="9">
        <f t="shared" si="47"/>
        <v>2.2850694444444446E-3</v>
      </c>
      <c r="AD140" s="9">
        <f t="shared" si="47"/>
        <v>2.9482638888888887E-3</v>
      </c>
      <c r="AE140" s="9">
        <f t="shared" si="47"/>
        <v>2.4552083333333331E-3</v>
      </c>
      <c r="AF140" s="12">
        <f t="shared" si="47"/>
        <v>6.0192129629629632E-3</v>
      </c>
      <c r="AG140" s="11">
        <f t="shared" si="47"/>
        <v>4.6572916666666664E-3</v>
      </c>
      <c r="AH140" s="9">
        <f t="shared" si="48"/>
        <v>1.1723379629629629E-3</v>
      </c>
      <c r="AI140" s="9">
        <f t="shared" si="45"/>
        <v>1.9590277777777774E-3</v>
      </c>
      <c r="AJ140" s="9">
        <f t="shared" si="45"/>
        <v>2.4216435185185183E-3</v>
      </c>
      <c r="AK140" s="9">
        <f t="shared" si="45"/>
        <v>2.1773148148148147E-3</v>
      </c>
      <c r="AL140" s="12">
        <f t="shared" si="45"/>
        <v>5.2373842592592602E-3</v>
      </c>
      <c r="AM140" s="11">
        <f t="shared" si="45"/>
        <v>1.0880787037037037E-3</v>
      </c>
      <c r="AN140" s="9">
        <f t="shared" si="45"/>
        <v>1.2982638888888889E-3</v>
      </c>
      <c r="AO140" s="9">
        <f t="shared" si="45"/>
        <v>1.2971064814814813E-3</v>
      </c>
      <c r="AP140" s="9">
        <f t="shared" si="45"/>
        <v>2.639930555555556E-3</v>
      </c>
      <c r="AQ140" s="9">
        <f t="shared" si="45"/>
        <v>1.5839120370370371E-3</v>
      </c>
      <c r="AR140" s="9">
        <f t="shared" si="45"/>
        <v>1.6203703703703703E-3</v>
      </c>
      <c r="AS140" s="10">
        <f t="shared" si="45"/>
        <v>1.2828703703703704E-3</v>
      </c>
      <c r="AT140" s="12">
        <f t="shared" si="45"/>
        <v>2.665509259259259E-3</v>
      </c>
      <c r="AU140" s="11">
        <f t="shared" si="45"/>
        <v>9.2638888888888903E-4</v>
      </c>
      <c r="AV140" s="9">
        <f t="shared" si="45"/>
        <v>1.0584490740740741E-3</v>
      </c>
      <c r="AW140" s="9">
        <f t="shared" si="45"/>
        <v>1.1140046296296295E-3</v>
      </c>
      <c r="AX140" s="9">
        <f t="shared" si="45"/>
        <v>2.3827546296296296E-3</v>
      </c>
      <c r="AY140" s="9">
        <f t="shared" si="49"/>
        <v>1.2177083333333334E-3</v>
      </c>
      <c r="AZ140" s="9">
        <f t="shared" si="49"/>
        <v>1.3368055555555557E-3</v>
      </c>
      <c r="BA140" s="10">
        <f t="shared" si="49"/>
        <v>1.0572916666666667E-3</v>
      </c>
      <c r="BB140" s="12">
        <f t="shared" si="49"/>
        <v>2.3333333333333335E-3</v>
      </c>
    </row>
    <row r="141" spans="1:54">
      <c r="A141" s="13">
        <f t="shared" si="46"/>
        <v>3.5750000000000002</v>
      </c>
      <c r="B141" s="14">
        <v>190</v>
      </c>
      <c r="C141" s="11">
        <f t="shared" si="50"/>
        <v>1.3199074074074074E-3</v>
      </c>
      <c r="D141" s="9">
        <f t="shared" si="50"/>
        <v>1.463425925925926E-3</v>
      </c>
      <c r="E141" s="12">
        <f t="shared" si="50"/>
        <v>9.7766203703703708E-4</v>
      </c>
      <c r="F141" s="11">
        <f t="shared" si="50"/>
        <v>2.9149305555555556E-3</v>
      </c>
      <c r="G141" s="9">
        <f t="shared" si="50"/>
        <v>1.7253472222222221E-3</v>
      </c>
      <c r="H141" s="12">
        <f t="shared" si="50"/>
        <v>1.2437499999999998E-3</v>
      </c>
      <c r="I141" s="11">
        <f t="shared" si="50"/>
        <v>2.701851851851852E-3</v>
      </c>
      <c r="J141" s="9">
        <f t="shared" si="50"/>
        <v>1.6074074074074072E-3</v>
      </c>
      <c r="K141" s="12">
        <f t="shared" si="50"/>
        <v>2.6584490740740739E-3</v>
      </c>
      <c r="L141" s="10">
        <f t="shared" si="50"/>
        <v>5.6247685185185185E-3</v>
      </c>
      <c r="M141" s="9">
        <f t="shared" si="50"/>
        <v>1.5569444444444446E-3</v>
      </c>
      <c r="N141" s="12">
        <f t="shared" si="50"/>
        <v>2.5488425925925926E-3</v>
      </c>
      <c r="O141" s="11">
        <f t="shared" si="50"/>
        <v>1.2868055555555556E-3</v>
      </c>
      <c r="P141" s="9">
        <f t="shared" si="50"/>
        <v>1.4523148148148149E-3</v>
      </c>
      <c r="Q141" s="20">
        <f t="shared" si="50"/>
        <v>8.9618055555555566E-4</v>
      </c>
      <c r="R141" s="11">
        <f t="shared" si="47"/>
        <v>2.5546296296296298E-3</v>
      </c>
      <c r="S141" s="9">
        <f t="shared" si="47"/>
        <v>1.4854166666666666E-3</v>
      </c>
      <c r="T141" s="12">
        <f t="shared" si="47"/>
        <v>1.1118055555555558E-3</v>
      </c>
      <c r="U141" s="10">
        <f t="shared" si="47"/>
        <v>2.3626157407407406E-3</v>
      </c>
      <c r="V141" s="9">
        <f t="shared" si="47"/>
        <v>1.4534722222222221E-3</v>
      </c>
      <c r="W141" s="20">
        <f t="shared" si="47"/>
        <v>2.3377314814814814E-3</v>
      </c>
      <c r="X141" s="11">
        <f t="shared" si="47"/>
        <v>5.1298611111111111E-3</v>
      </c>
      <c r="Y141" s="9">
        <f t="shared" si="47"/>
        <v>1.3273148148148148E-3</v>
      </c>
      <c r="Z141" s="12">
        <f t="shared" si="47"/>
        <v>2.2111111111111107E-3</v>
      </c>
      <c r="AA141" s="11">
        <f t="shared" si="47"/>
        <v>5.0430555555555558E-3</v>
      </c>
      <c r="AB141" s="9">
        <f t="shared" si="47"/>
        <v>1.458912037037037E-3</v>
      </c>
      <c r="AC141" s="9">
        <f t="shared" si="47"/>
        <v>2.3340277777777777E-3</v>
      </c>
      <c r="AD141" s="9">
        <f t="shared" si="47"/>
        <v>3.0113425925925928E-3</v>
      </c>
      <c r="AE141" s="9">
        <f t="shared" si="47"/>
        <v>2.5078703703703704E-3</v>
      </c>
      <c r="AF141" s="12">
        <f t="shared" si="47"/>
        <v>6.1481481481481491E-3</v>
      </c>
      <c r="AG141" s="11">
        <f t="shared" si="47"/>
        <v>4.7570601851851845E-3</v>
      </c>
      <c r="AH141" s="9">
        <f t="shared" si="48"/>
        <v>1.1974537037037036E-3</v>
      </c>
      <c r="AI141" s="9">
        <f t="shared" si="45"/>
        <v>2.000925925925926E-3</v>
      </c>
      <c r="AJ141" s="9">
        <f t="shared" si="45"/>
        <v>2.4734953703703703E-3</v>
      </c>
      <c r="AK141" s="9">
        <f t="shared" si="45"/>
        <v>2.223958333333333E-3</v>
      </c>
      <c r="AL141" s="12">
        <f t="shared" si="45"/>
        <v>5.3496527777777778E-3</v>
      </c>
      <c r="AM141" s="11">
        <f t="shared" si="45"/>
        <v>1.1113425925925928E-3</v>
      </c>
      <c r="AN141" s="9">
        <f t="shared" si="45"/>
        <v>1.3260416666666666E-3</v>
      </c>
      <c r="AO141" s="9">
        <f t="shared" si="45"/>
        <v>1.3248842592592592E-3</v>
      </c>
      <c r="AP141" s="9">
        <f t="shared" si="45"/>
        <v>2.6965277777777777E-3</v>
      </c>
      <c r="AQ141" s="9">
        <f t="shared" si="45"/>
        <v>1.617824074074074E-3</v>
      </c>
      <c r="AR141" s="9">
        <f t="shared" si="45"/>
        <v>1.6550925925925926E-3</v>
      </c>
      <c r="AS141" s="10">
        <f t="shared" si="45"/>
        <v>1.3104166666666668E-3</v>
      </c>
      <c r="AT141" s="12">
        <f t="shared" si="45"/>
        <v>2.7225694444444446E-3</v>
      </c>
      <c r="AU141" s="11">
        <f t="shared" si="45"/>
        <v>9.4629629629629632E-4</v>
      </c>
      <c r="AV141" s="9">
        <f t="shared" si="45"/>
        <v>1.0811342592592593E-3</v>
      </c>
      <c r="AW141" s="9">
        <f t="shared" si="45"/>
        <v>1.1378472222222222E-3</v>
      </c>
      <c r="AX141" s="9">
        <f t="shared" si="45"/>
        <v>2.4337962962962963E-3</v>
      </c>
      <c r="AY141" s="9">
        <f t="shared" si="49"/>
        <v>1.2437499999999998E-3</v>
      </c>
      <c r="AZ141" s="9">
        <f t="shared" si="49"/>
        <v>1.3653935185185184E-3</v>
      </c>
      <c r="BA141" s="10">
        <f t="shared" si="49"/>
        <v>1.0798611111111111E-3</v>
      </c>
      <c r="BB141" s="12">
        <f t="shared" si="49"/>
        <v>2.3833333333333332E-3</v>
      </c>
    </row>
    <row r="142" spans="1:54">
      <c r="A142" s="13">
        <f t="shared" si="46"/>
        <v>3.6500000000000004</v>
      </c>
      <c r="B142" s="14">
        <v>180</v>
      </c>
      <c r="C142" s="11">
        <f t="shared" si="50"/>
        <v>1.3475694444444444E-3</v>
      </c>
      <c r="D142" s="9">
        <f t="shared" si="50"/>
        <v>1.494212962962963E-3</v>
      </c>
      <c r="E142" s="12">
        <f t="shared" si="50"/>
        <v>9.9814814814814818E-4</v>
      </c>
      <c r="F142" s="11">
        <f t="shared" si="50"/>
        <v>2.976157407407407E-3</v>
      </c>
      <c r="G142" s="9">
        <f t="shared" si="50"/>
        <v>1.761574074074074E-3</v>
      </c>
      <c r="H142" s="12">
        <f t="shared" si="50"/>
        <v>1.2697916666666667E-3</v>
      </c>
      <c r="I142" s="11">
        <f t="shared" si="50"/>
        <v>2.7585648148148153E-3</v>
      </c>
      <c r="J142" s="9">
        <f t="shared" si="50"/>
        <v>1.641203703703704E-3</v>
      </c>
      <c r="K142" s="12">
        <f t="shared" si="50"/>
        <v>2.7142361111111108E-3</v>
      </c>
      <c r="L142" s="10">
        <f t="shared" si="50"/>
        <v>5.7428240740740747E-3</v>
      </c>
      <c r="M142" s="9">
        <f t="shared" si="50"/>
        <v>1.5895833333333333E-3</v>
      </c>
      <c r="N142" s="12">
        <f t="shared" si="50"/>
        <v>2.6023148148148151E-3</v>
      </c>
      <c r="O142" s="11">
        <f t="shared" si="50"/>
        <v>1.3137731481481481E-3</v>
      </c>
      <c r="P142" s="9">
        <f t="shared" si="50"/>
        <v>1.4827546296296299E-3</v>
      </c>
      <c r="Q142" s="20">
        <f t="shared" si="50"/>
        <v>9.1493055555555555E-4</v>
      </c>
      <c r="R142" s="11">
        <f t="shared" si="47"/>
        <v>2.6082175925925921E-3</v>
      </c>
      <c r="S142" s="9">
        <f t="shared" si="47"/>
        <v>1.516550925925926E-3</v>
      </c>
      <c r="T142" s="12">
        <f t="shared" si="47"/>
        <v>1.1350694444444444E-3</v>
      </c>
      <c r="U142" s="10">
        <f t="shared" si="47"/>
        <v>2.4121527777777778E-3</v>
      </c>
      <c r="V142" s="9">
        <f t="shared" si="47"/>
        <v>1.4840277777777779E-3</v>
      </c>
      <c r="W142" s="20">
        <f t="shared" si="47"/>
        <v>2.3868055555555556E-3</v>
      </c>
      <c r="X142" s="11">
        <f t="shared" si="47"/>
        <v>5.2375000000000008E-3</v>
      </c>
      <c r="Y142" s="9">
        <f t="shared" si="47"/>
        <v>1.3552083333333333E-3</v>
      </c>
      <c r="Z142" s="12">
        <f t="shared" si="47"/>
        <v>2.2575231481481483E-3</v>
      </c>
      <c r="AA142" s="11">
        <f t="shared" si="47"/>
        <v>5.148842592592592E-3</v>
      </c>
      <c r="AB142" s="9">
        <f t="shared" si="47"/>
        <v>1.4894675925925928E-3</v>
      </c>
      <c r="AC142" s="9">
        <f t="shared" si="47"/>
        <v>2.3829861111111109E-3</v>
      </c>
      <c r="AD142" s="9">
        <f t="shared" si="47"/>
        <v>3.0745370370370371E-3</v>
      </c>
      <c r="AE142" s="9">
        <f t="shared" si="47"/>
        <v>2.5604166666666666E-3</v>
      </c>
      <c r="AF142" s="12">
        <f t="shared" si="47"/>
        <v>6.2771990740740739E-3</v>
      </c>
      <c r="AG142" s="11">
        <f t="shared" si="47"/>
        <v>4.8569444444444441E-3</v>
      </c>
      <c r="AH142" s="9">
        <f t="shared" si="48"/>
        <v>1.2225694444444443E-3</v>
      </c>
      <c r="AI142" s="9">
        <f t="shared" si="45"/>
        <v>2.0429398148148147E-3</v>
      </c>
      <c r="AJ142" s="9">
        <f t="shared" si="45"/>
        <v>2.5253472222222227E-3</v>
      </c>
      <c r="AK142" s="9">
        <f t="shared" si="45"/>
        <v>2.2706018518518518E-3</v>
      </c>
      <c r="AL142" s="12">
        <f t="shared" si="45"/>
        <v>5.4618055555555557E-3</v>
      </c>
      <c r="AM142" s="11">
        <f t="shared" si="45"/>
        <v>1.1346064814814817E-3</v>
      </c>
      <c r="AN142" s="9">
        <f t="shared" si="45"/>
        <v>1.353935185185185E-3</v>
      </c>
      <c r="AO142" s="9">
        <f t="shared" si="45"/>
        <v>1.3526620370370372E-3</v>
      </c>
      <c r="AP142" s="9">
        <f t="shared" si="45"/>
        <v>2.7531250000000004E-3</v>
      </c>
      <c r="AQ142" s="9">
        <f t="shared" si="45"/>
        <v>1.6517361111111112E-3</v>
      </c>
      <c r="AR142" s="9">
        <f t="shared" si="45"/>
        <v>1.6898148148148148E-3</v>
      </c>
      <c r="AS142" s="10">
        <f t="shared" si="45"/>
        <v>1.3378472222222223E-3</v>
      </c>
      <c r="AT142" s="12">
        <f t="shared" si="45"/>
        <v>2.7797453703703704E-3</v>
      </c>
      <c r="AU142" s="11">
        <f t="shared" si="45"/>
        <v>9.6608796296296308E-4</v>
      </c>
      <c r="AV142" s="9">
        <f t="shared" si="45"/>
        <v>1.1038194444444446E-3</v>
      </c>
      <c r="AW142" s="9">
        <f t="shared" si="45"/>
        <v>1.1616898148148148E-3</v>
      </c>
      <c r="AX142" s="9">
        <f t="shared" si="45"/>
        <v>2.484837962962963E-3</v>
      </c>
      <c r="AY142" s="9">
        <f t="shared" si="49"/>
        <v>1.2697916666666667E-3</v>
      </c>
      <c r="AZ142" s="9">
        <f t="shared" si="49"/>
        <v>1.3940972222222224E-3</v>
      </c>
      <c r="BA142" s="10">
        <f t="shared" si="49"/>
        <v>1.1025462962962963E-3</v>
      </c>
      <c r="BB142" s="12">
        <f t="shared" si="49"/>
        <v>2.4333333333333334E-3</v>
      </c>
    </row>
    <row r="143" spans="1:54">
      <c r="A143" s="13">
        <f t="shared" si="46"/>
        <v>3.7250000000000001</v>
      </c>
      <c r="B143" s="14">
        <v>170</v>
      </c>
      <c r="C143" s="11">
        <f t="shared" si="50"/>
        <v>1.3752314814814812E-3</v>
      </c>
      <c r="D143" s="9">
        <f t="shared" si="50"/>
        <v>1.5248842592592592E-3</v>
      </c>
      <c r="E143" s="12">
        <f t="shared" si="50"/>
        <v>1.0187499999999999E-3</v>
      </c>
      <c r="F143" s="11">
        <f t="shared" si="50"/>
        <v>3.0372685185185186E-3</v>
      </c>
      <c r="G143" s="9">
        <f t="shared" si="50"/>
        <v>1.797800925925926E-3</v>
      </c>
      <c r="H143" s="12">
        <f t="shared" si="50"/>
        <v>1.2959490740740739E-3</v>
      </c>
      <c r="I143" s="11">
        <f t="shared" si="50"/>
        <v>2.8152777777777777E-3</v>
      </c>
      <c r="J143" s="9">
        <f t="shared" si="50"/>
        <v>1.6748842592592594E-3</v>
      </c>
      <c r="K143" s="12">
        <f t="shared" si="50"/>
        <v>2.7700231481481482E-3</v>
      </c>
      <c r="L143" s="10">
        <f t="shared" si="50"/>
        <v>5.8607638888888884E-3</v>
      </c>
      <c r="M143" s="9">
        <f t="shared" si="50"/>
        <v>1.622337962962963E-3</v>
      </c>
      <c r="N143" s="12">
        <f t="shared" si="50"/>
        <v>2.6557870370370372E-3</v>
      </c>
      <c r="O143" s="11">
        <f t="shared" si="50"/>
        <v>1.3407407407407409E-3</v>
      </c>
      <c r="P143" s="9">
        <f t="shared" si="50"/>
        <v>1.5131944444444446E-3</v>
      </c>
      <c r="Q143" s="20">
        <f t="shared" si="50"/>
        <v>9.3379629629629639E-4</v>
      </c>
      <c r="R143" s="11">
        <f t="shared" si="47"/>
        <v>2.6618055555555553E-3</v>
      </c>
      <c r="S143" s="9">
        <f t="shared" si="47"/>
        <v>1.5476851851851851E-3</v>
      </c>
      <c r="T143" s="12">
        <f t="shared" si="47"/>
        <v>1.1584490740740743E-3</v>
      </c>
      <c r="U143" s="10">
        <f t="shared" si="47"/>
        <v>2.4616898148148146E-3</v>
      </c>
      <c r="V143" s="9">
        <f t="shared" si="47"/>
        <v>1.5144675925925926E-3</v>
      </c>
      <c r="W143" s="20">
        <f t="shared" si="47"/>
        <v>2.4358796296296294E-3</v>
      </c>
      <c r="X143" s="11">
        <f t="shared" si="47"/>
        <v>5.3451388888888889E-3</v>
      </c>
      <c r="Y143" s="9">
        <f t="shared" si="47"/>
        <v>1.3829861111111111E-3</v>
      </c>
      <c r="Z143" s="12">
        <f t="shared" si="47"/>
        <v>2.3039351851851853E-3</v>
      </c>
      <c r="AA143" s="11">
        <f t="shared" si="47"/>
        <v>5.2546296296296308E-3</v>
      </c>
      <c r="AB143" s="9">
        <f t="shared" si="47"/>
        <v>1.520138888888889E-3</v>
      </c>
      <c r="AC143" s="9">
        <f t="shared" si="47"/>
        <v>2.4319444444444445E-3</v>
      </c>
      <c r="AD143" s="9">
        <f t="shared" si="47"/>
        <v>3.1377314814814818E-3</v>
      </c>
      <c r="AE143" s="9">
        <f t="shared" si="47"/>
        <v>2.6130787037037038E-3</v>
      </c>
      <c r="AF143" s="12">
        <f t="shared" si="47"/>
        <v>6.4061342592592599E-3</v>
      </c>
      <c r="AG143" s="11">
        <f t="shared" si="47"/>
        <v>4.9567129629629631E-3</v>
      </c>
      <c r="AH143" s="9">
        <f t="shared" si="48"/>
        <v>1.247685185185185E-3</v>
      </c>
      <c r="AI143" s="9">
        <f t="shared" si="45"/>
        <v>2.0849537037037039E-3</v>
      </c>
      <c r="AJ143" s="9">
        <f t="shared" si="45"/>
        <v>2.5773148148148153E-3</v>
      </c>
      <c r="AK143" s="9">
        <f t="shared" si="45"/>
        <v>2.3172453703703701E-3</v>
      </c>
      <c r="AL143" s="12">
        <f t="shared" si="45"/>
        <v>5.5740740740740742E-3</v>
      </c>
      <c r="AM143" s="11">
        <f t="shared" si="45"/>
        <v>1.1579861111111112E-3</v>
      </c>
      <c r="AN143" s="9">
        <f t="shared" si="45"/>
        <v>1.3817129629629628E-3</v>
      </c>
      <c r="AO143" s="9">
        <f t="shared" si="45"/>
        <v>1.3804398148148148E-3</v>
      </c>
      <c r="AP143" s="9">
        <f t="shared" si="45"/>
        <v>2.8096064814814815E-3</v>
      </c>
      <c r="AQ143" s="9">
        <f t="shared" si="45"/>
        <v>1.6856481481481479E-3</v>
      </c>
      <c r="AR143" s="9">
        <f t="shared" si="45"/>
        <v>1.724537037037037E-3</v>
      </c>
      <c r="AS143" s="10">
        <f t="shared" si="45"/>
        <v>1.3653935185185184E-3</v>
      </c>
      <c r="AT143" s="12">
        <f t="shared" si="45"/>
        <v>2.836805555555556E-3</v>
      </c>
      <c r="AU143" s="11">
        <f t="shared" si="45"/>
        <v>9.8599537037037037E-4</v>
      </c>
      <c r="AV143" s="9">
        <f t="shared" si="45"/>
        <v>1.1265046296296296E-3</v>
      </c>
      <c r="AW143" s="9">
        <f t="shared" si="45"/>
        <v>1.1855324074074075E-3</v>
      </c>
      <c r="AX143" s="9">
        <f t="shared" si="45"/>
        <v>2.5358796296296297E-3</v>
      </c>
      <c r="AY143" s="9">
        <f t="shared" si="49"/>
        <v>1.2959490740740739E-3</v>
      </c>
      <c r="AZ143" s="9">
        <f t="shared" si="49"/>
        <v>1.4226851851851855E-3</v>
      </c>
      <c r="BA143" s="10">
        <f t="shared" si="49"/>
        <v>1.1252314814814814E-3</v>
      </c>
      <c r="BB143" s="12">
        <f t="shared" si="49"/>
        <v>2.4833333333333331E-3</v>
      </c>
    </row>
    <row r="144" spans="1:54" s="48" customFormat="1">
      <c r="A144" s="73">
        <f t="shared" si="46"/>
        <v>3.8</v>
      </c>
      <c r="B144" s="74">
        <v>160</v>
      </c>
      <c r="C144" s="75">
        <f t="shared" si="50"/>
        <v>1.4030092592592592E-3</v>
      </c>
      <c r="D144" s="72">
        <f t="shared" si="50"/>
        <v>1.5555555555555557E-3</v>
      </c>
      <c r="E144" s="76">
        <f t="shared" si="50"/>
        <v>1.0392361111111112E-3</v>
      </c>
      <c r="F144" s="75">
        <f t="shared" si="50"/>
        <v>3.0984953703703704E-3</v>
      </c>
      <c r="G144" s="72">
        <f t="shared" si="50"/>
        <v>1.8340277777777777E-3</v>
      </c>
      <c r="H144" s="76">
        <f t="shared" si="50"/>
        <v>1.3219907407407408E-3</v>
      </c>
      <c r="I144" s="75">
        <f t="shared" si="50"/>
        <v>2.8719907407407401E-3</v>
      </c>
      <c r="J144" s="72">
        <f t="shared" si="50"/>
        <v>1.7086805555555557E-3</v>
      </c>
      <c r="K144" s="76">
        <f t="shared" si="50"/>
        <v>2.8258101851851855E-3</v>
      </c>
      <c r="L144" s="77">
        <f t="shared" si="50"/>
        <v>5.9788194444444455E-3</v>
      </c>
      <c r="M144" s="72">
        <f t="shared" si="50"/>
        <v>1.6549768518518519E-3</v>
      </c>
      <c r="N144" s="76">
        <f t="shared" si="50"/>
        <v>2.7092592592592593E-3</v>
      </c>
      <c r="O144" s="75">
        <f t="shared" si="50"/>
        <v>1.3678240740740743E-3</v>
      </c>
      <c r="P144" s="72">
        <f t="shared" si="50"/>
        <v>1.54375E-3</v>
      </c>
      <c r="Q144" s="78">
        <f t="shared" si="50"/>
        <v>9.5254629629629639E-4</v>
      </c>
      <c r="R144" s="75">
        <f t="shared" si="47"/>
        <v>2.7153935185185185E-3</v>
      </c>
      <c r="S144" s="72">
        <f t="shared" si="47"/>
        <v>1.5789351851851852E-3</v>
      </c>
      <c r="T144" s="76">
        <f t="shared" si="47"/>
        <v>1.181712962962963E-3</v>
      </c>
      <c r="U144" s="77">
        <f t="shared" si="47"/>
        <v>2.5113425925925928E-3</v>
      </c>
      <c r="V144" s="72">
        <f t="shared" si="47"/>
        <v>1.5450231481481482E-3</v>
      </c>
      <c r="W144" s="78">
        <f t="shared" si="47"/>
        <v>2.4849537037037036E-3</v>
      </c>
      <c r="X144" s="75">
        <f t="shared" si="47"/>
        <v>5.4527777777777777E-3</v>
      </c>
      <c r="Y144" s="72">
        <f t="shared" si="47"/>
        <v>1.4108796296296295E-3</v>
      </c>
      <c r="Z144" s="76">
        <f t="shared" si="47"/>
        <v>2.350347222222222E-3</v>
      </c>
      <c r="AA144" s="75">
        <f t="shared" si="47"/>
        <v>5.360416666666667E-3</v>
      </c>
      <c r="AB144" s="72">
        <f t="shared" si="47"/>
        <v>1.5506944444444444E-3</v>
      </c>
      <c r="AC144" s="72">
        <f t="shared" si="47"/>
        <v>2.4809027777777781E-3</v>
      </c>
      <c r="AD144" s="72">
        <f t="shared" si="47"/>
        <v>3.2009259259259261E-3</v>
      </c>
      <c r="AE144" s="72">
        <f t="shared" si="47"/>
        <v>2.6656249999999996E-3</v>
      </c>
      <c r="AF144" s="76">
        <f t="shared" si="47"/>
        <v>6.5351851851851855E-3</v>
      </c>
      <c r="AG144" s="75">
        <f t="shared" si="47"/>
        <v>5.0564814814814812E-3</v>
      </c>
      <c r="AH144" s="72">
        <f t="shared" si="48"/>
        <v>1.2728009259259259E-3</v>
      </c>
      <c r="AI144" s="72">
        <f t="shared" si="45"/>
        <v>2.1268518518518516E-3</v>
      </c>
      <c r="AJ144" s="72">
        <f t="shared" si="45"/>
        <v>2.6291666666666668E-3</v>
      </c>
      <c r="AK144" s="72">
        <f t="shared" si="45"/>
        <v>2.3640046296296295E-3</v>
      </c>
      <c r="AL144" s="76">
        <f t="shared" si="45"/>
        <v>5.6863425925925935E-3</v>
      </c>
      <c r="AM144" s="75">
        <f t="shared" si="45"/>
        <v>1.1812500000000002E-3</v>
      </c>
      <c r="AN144" s="72">
        <f t="shared" si="45"/>
        <v>1.4096064814814815E-3</v>
      </c>
      <c r="AO144" s="72">
        <f t="shared" si="45"/>
        <v>1.4082175925925926E-3</v>
      </c>
      <c r="AP144" s="72">
        <f t="shared" si="45"/>
        <v>2.8662037037037037E-3</v>
      </c>
      <c r="AQ144" s="72">
        <f t="shared" si="45"/>
        <v>1.7196759259259261E-3</v>
      </c>
      <c r="AR144" s="72">
        <f t="shared" si="45"/>
        <v>1.7592592592592592E-3</v>
      </c>
      <c r="AS144" s="77">
        <f t="shared" si="45"/>
        <v>1.3928240740740741E-3</v>
      </c>
      <c r="AT144" s="76">
        <f t="shared" si="45"/>
        <v>2.8939814814814813E-3</v>
      </c>
      <c r="AU144" s="75">
        <f t="shared" si="45"/>
        <v>1.005787037037037E-3</v>
      </c>
      <c r="AV144" s="72">
        <f t="shared" si="45"/>
        <v>1.1491898148148149E-3</v>
      </c>
      <c r="AW144" s="72">
        <f t="shared" si="45"/>
        <v>1.2094907407407408E-3</v>
      </c>
      <c r="AX144" s="72">
        <f t="shared" si="45"/>
        <v>2.5869212962962964E-3</v>
      </c>
      <c r="AY144" s="72">
        <f t="shared" si="49"/>
        <v>1.3219907407407408E-3</v>
      </c>
      <c r="AZ144" s="72">
        <f t="shared" si="49"/>
        <v>1.451388888888889E-3</v>
      </c>
      <c r="BA144" s="77">
        <f t="shared" si="49"/>
        <v>1.1479166666666667E-3</v>
      </c>
      <c r="BB144" s="76">
        <f t="shared" si="49"/>
        <v>2.5333333333333332E-3</v>
      </c>
    </row>
    <row r="145" spans="1:54" s="48" customFormat="1">
      <c r="A145" s="73">
        <f t="shared" si="46"/>
        <v>3.875</v>
      </c>
      <c r="B145" s="74">
        <v>150</v>
      </c>
      <c r="C145" s="75">
        <f t="shared" si="50"/>
        <v>1.4306712962962964E-3</v>
      </c>
      <c r="D145" s="72">
        <f t="shared" si="50"/>
        <v>1.5862268518518521E-3</v>
      </c>
      <c r="E145" s="76">
        <f t="shared" si="50"/>
        <v>1.0597222222222223E-3</v>
      </c>
      <c r="F145" s="75">
        <f t="shared" si="50"/>
        <v>3.1596064814814816E-3</v>
      </c>
      <c r="G145" s="72">
        <f t="shared" si="50"/>
        <v>1.8701388888888891E-3</v>
      </c>
      <c r="H145" s="76">
        <f t="shared" si="50"/>
        <v>1.348148148148148E-3</v>
      </c>
      <c r="I145" s="75">
        <f t="shared" si="50"/>
        <v>2.9285879629629631E-3</v>
      </c>
      <c r="J145" s="72">
        <f t="shared" si="50"/>
        <v>1.7423611111111112E-3</v>
      </c>
      <c r="K145" s="76">
        <f t="shared" si="50"/>
        <v>2.8814814814814818E-3</v>
      </c>
      <c r="L145" s="77">
        <f t="shared" si="50"/>
        <v>6.0967592592592592E-3</v>
      </c>
      <c r="M145" s="72">
        <f t="shared" si="50"/>
        <v>1.6876157407407406E-3</v>
      </c>
      <c r="N145" s="76">
        <f t="shared" si="50"/>
        <v>2.7627314814814815E-3</v>
      </c>
      <c r="O145" s="75">
        <f t="shared" si="50"/>
        <v>1.3947916666666666E-3</v>
      </c>
      <c r="P145" s="72">
        <f t="shared" si="50"/>
        <v>1.5741898148148149E-3</v>
      </c>
      <c r="Q145" s="78">
        <f t="shared" si="50"/>
        <v>9.7141203703703723E-4</v>
      </c>
      <c r="R145" s="75">
        <f t="shared" si="47"/>
        <v>2.7689814814814816E-3</v>
      </c>
      <c r="S145" s="72">
        <f t="shared" si="47"/>
        <v>1.6100694444444446E-3</v>
      </c>
      <c r="T145" s="76">
        <f t="shared" si="47"/>
        <v>1.2050925925925929E-3</v>
      </c>
      <c r="U145" s="77">
        <f t="shared" si="47"/>
        <v>2.5608796296296295E-3</v>
      </c>
      <c r="V145" s="72">
        <f t="shared" si="47"/>
        <v>1.575462962962963E-3</v>
      </c>
      <c r="W145" s="78">
        <f t="shared" si="47"/>
        <v>2.5339120370370372E-3</v>
      </c>
      <c r="X145" s="75">
        <f t="shared" si="47"/>
        <v>5.5604166666666666E-3</v>
      </c>
      <c r="Y145" s="72">
        <f t="shared" si="47"/>
        <v>1.4387731481481482E-3</v>
      </c>
      <c r="Z145" s="76">
        <f t="shared" si="47"/>
        <v>2.3967592592592595E-3</v>
      </c>
      <c r="AA145" s="75">
        <f t="shared" si="47"/>
        <v>5.4662037037037032E-3</v>
      </c>
      <c r="AB145" s="72">
        <f t="shared" si="47"/>
        <v>1.5813657407407406E-3</v>
      </c>
      <c r="AC145" s="72">
        <f t="shared" si="47"/>
        <v>2.5298611111111108E-3</v>
      </c>
      <c r="AD145" s="72">
        <f t="shared" si="47"/>
        <v>3.2641203703703699E-3</v>
      </c>
      <c r="AE145" s="72">
        <f t="shared" si="47"/>
        <v>2.7182870370370377E-3</v>
      </c>
      <c r="AF145" s="76">
        <f t="shared" si="47"/>
        <v>6.6641203703703697E-3</v>
      </c>
      <c r="AG145" s="75">
        <f t="shared" si="47"/>
        <v>5.1562500000000002E-3</v>
      </c>
      <c r="AH145" s="72">
        <f t="shared" si="48"/>
        <v>1.2979166666666666E-3</v>
      </c>
      <c r="AI145" s="72">
        <f t="shared" si="45"/>
        <v>2.1688657407407407E-3</v>
      </c>
      <c r="AJ145" s="72">
        <f t="shared" si="45"/>
        <v>2.6810185185185183E-3</v>
      </c>
      <c r="AK145" s="72">
        <f t="shared" si="45"/>
        <v>2.4106481481481479E-3</v>
      </c>
      <c r="AL145" s="76">
        <f t="shared" si="45"/>
        <v>5.7984953703703705E-3</v>
      </c>
      <c r="AM145" s="75">
        <f t="shared" si="45"/>
        <v>1.2046296296296297E-3</v>
      </c>
      <c r="AN145" s="72">
        <f t="shared" si="45"/>
        <v>1.4373842592592593E-3</v>
      </c>
      <c r="AO145" s="72">
        <f t="shared" si="45"/>
        <v>1.43599537037037E-3</v>
      </c>
      <c r="AP145" s="72">
        <f t="shared" si="45"/>
        <v>2.9228009259259255E-3</v>
      </c>
      <c r="AQ145" s="72">
        <f t="shared" si="45"/>
        <v>1.7535879629629629E-3</v>
      </c>
      <c r="AR145" s="72">
        <f t="shared" si="45"/>
        <v>1.7939814814814813E-3</v>
      </c>
      <c r="AS145" s="77">
        <f t="shared" si="45"/>
        <v>1.4203703703703704E-3</v>
      </c>
      <c r="AT145" s="76">
        <f t="shared" si="45"/>
        <v>2.9510416666666665E-3</v>
      </c>
      <c r="AU145" s="75">
        <f t="shared" si="45"/>
        <v>1.0256944444444445E-3</v>
      </c>
      <c r="AV145" s="72">
        <f t="shared" si="45"/>
        <v>1.171875E-3</v>
      </c>
      <c r="AW145" s="72">
        <f t="shared" si="45"/>
        <v>1.2333333333333335E-3</v>
      </c>
      <c r="AX145" s="72">
        <f t="shared" si="45"/>
        <v>2.6379629629629626E-3</v>
      </c>
      <c r="AY145" s="72">
        <f t="shared" si="49"/>
        <v>1.348148148148148E-3</v>
      </c>
      <c r="AZ145" s="72">
        <f t="shared" si="49"/>
        <v>1.4799768518518519E-3</v>
      </c>
      <c r="BA145" s="77">
        <f t="shared" si="49"/>
        <v>1.1704861111111111E-3</v>
      </c>
      <c r="BB145" s="76">
        <f t="shared" si="49"/>
        <v>2.5833333333333329E-3</v>
      </c>
    </row>
    <row r="146" spans="1:54" s="48" customFormat="1">
      <c r="A146" s="73">
        <f t="shared" si="46"/>
        <v>3.95</v>
      </c>
      <c r="B146" s="74">
        <v>140</v>
      </c>
      <c r="C146" s="75">
        <f t="shared" si="50"/>
        <v>1.4583333333333332E-3</v>
      </c>
      <c r="D146" s="72">
        <f t="shared" si="50"/>
        <v>1.617013888888889E-3</v>
      </c>
      <c r="E146" s="76">
        <f t="shared" si="50"/>
        <v>1.0802083333333332E-3</v>
      </c>
      <c r="F146" s="75">
        <f t="shared" si="50"/>
        <v>3.2207175925925923E-3</v>
      </c>
      <c r="G146" s="72">
        <f t="shared" si="50"/>
        <v>1.9063657407407408E-3</v>
      </c>
      <c r="H146" s="76">
        <f t="shared" si="50"/>
        <v>1.3741898148148148E-3</v>
      </c>
      <c r="I146" s="75">
        <f t="shared" si="50"/>
        <v>2.9853009259259264E-3</v>
      </c>
      <c r="J146" s="72">
        <f t="shared" si="50"/>
        <v>1.7760416666666664E-3</v>
      </c>
      <c r="K146" s="76">
        <f t="shared" si="50"/>
        <v>2.9372685185185187E-3</v>
      </c>
      <c r="L146" s="77">
        <f t="shared" si="50"/>
        <v>6.2148148148148154E-3</v>
      </c>
      <c r="M146" s="72">
        <f t="shared" si="50"/>
        <v>1.7202546296296295E-3</v>
      </c>
      <c r="N146" s="76">
        <f t="shared" si="50"/>
        <v>2.8162037037037036E-3</v>
      </c>
      <c r="O146" s="75">
        <f t="shared" si="50"/>
        <v>1.4217592592592591E-3</v>
      </c>
      <c r="P146" s="72">
        <f t="shared" si="50"/>
        <v>1.6046296296296295E-3</v>
      </c>
      <c r="Q146" s="78">
        <f t="shared" si="50"/>
        <v>9.9016203703703701E-4</v>
      </c>
      <c r="R146" s="75">
        <f t="shared" si="47"/>
        <v>2.8225694444444444E-3</v>
      </c>
      <c r="S146" s="72">
        <f t="shared" si="47"/>
        <v>1.641203703703704E-3</v>
      </c>
      <c r="T146" s="76">
        <f t="shared" si="47"/>
        <v>1.2283564814814815E-3</v>
      </c>
      <c r="U146" s="77">
        <f t="shared" si="47"/>
        <v>2.6104166666666663E-3</v>
      </c>
      <c r="V146" s="72">
        <f t="shared" si="47"/>
        <v>1.6060185185185183E-3</v>
      </c>
      <c r="W146" s="78">
        <f t="shared" si="47"/>
        <v>2.582986111111111E-3</v>
      </c>
      <c r="X146" s="75">
        <f t="shared" si="47"/>
        <v>5.6680555555555555E-3</v>
      </c>
      <c r="Y146" s="72">
        <f t="shared" si="47"/>
        <v>1.4665509259259258E-3</v>
      </c>
      <c r="Z146" s="76">
        <f t="shared" si="47"/>
        <v>2.4430555555555555E-3</v>
      </c>
      <c r="AA146" s="75">
        <f t="shared" si="47"/>
        <v>5.5719907407407411E-3</v>
      </c>
      <c r="AB146" s="72">
        <f t="shared" si="47"/>
        <v>1.6119212962962964E-3</v>
      </c>
      <c r="AC146" s="72">
        <f t="shared" si="47"/>
        <v>2.5788194444444443E-3</v>
      </c>
      <c r="AD146" s="72">
        <f t="shared" si="47"/>
        <v>3.3273148148148151E-3</v>
      </c>
      <c r="AE146" s="72">
        <f t="shared" si="47"/>
        <v>2.770833333333333E-3</v>
      </c>
      <c r="AF146" s="76">
        <f t="shared" si="47"/>
        <v>6.7931712962962954E-3</v>
      </c>
      <c r="AG146" s="75">
        <f t="shared" si="47"/>
        <v>5.256134259259259E-3</v>
      </c>
      <c r="AH146" s="72">
        <f t="shared" si="48"/>
        <v>1.3230324074074073E-3</v>
      </c>
      <c r="AI146" s="72">
        <f t="shared" si="45"/>
        <v>2.2108796296296299E-3</v>
      </c>
      <c r="AJ146" s="72">
        <f t="shared" si="45"/>
        <v>2.7329861111111109E-3</v>
      </c>
      <c r="AK146" s="72">
        <f t="shared" si="45"/>
        <v>2.4572916666666667E-3</v>
      </c>
      <c r="AL146" s="76">
        <f t="shared" si="45"/>
        <v>5.910763888888889E-3</v>
      </c>
      <c r="AM146" s="75">
        <f t="shared" si="45"/>
        <v>1.2278935185185186E-3</v>
      </c>
      <c r="AN146" s="72">
        <f t="shared" si="45"/>
        <v>1.465162037037037E-3</v>
      </c>
      <c r="AO146" s="72">
        <f t="shared" si="45"/>
        <v>1.4637731481481481E-3</v>
      </c>
      <c r="AP146" s="72">
        <f t="shared" si="45"/>
        <v>2.9793981481481481E-3</v>
      </c>
      <c r="AQ146" s="72">
        <f t="shared" si="45"/>
        <v>1.7875E-3</v>
      </c>
      <c r="AR146" s="72">
        <f t="shared" si="45"/>
        <v>1.8287037037037037E-3</v>
      </c>
      <c r="AS146" s="77">
        <f t="shared" si="45"/>
        <v>1.4478009259259259E-3</v>
      </c>
      <c r="AT146" s="76">
        <f t="shared" si="45"/>
        <v>3.0082175925925927E-3</v>
      </c>
      <c r="AU146" s="75">
        <f t="shared" si="45"/>
        <v>1.0454861111111112E-3</v>
      </c>
      <c r="AV146" s="72">
        <f t="shared" si="45"/>
        <v>1.194560185185185E-3</v>
      </c>
      <c r="AW146" s="72">
        <f t="shared" si="45"/>
        <v>1.2571759259259261E-3</v>
      </c>
      <c r="AX146" s="72">
        <f t="shared" si="45"/>
        <v>2.6890046296296297E-3</v>
      </c>
      <c r="AY146" s="72">
        <f t="shared" si="49"/>
        <v>1.3741898148148148E-3</v>
      </c>
      <c r="AZ146" s="72">
        <f t="shared" si="49"/>
        <v>1.5086805555555554E-3</v>
      </c>
      <c r="BA146" s="77">
        <f t="shared" si="49"/>
        <v>1.1931712962962963E-3</v>
      </c>
      <c r="BB146" s="76">
        <f t="shared" si="49"/>
        <v>2.6333333333333334E-3</v>
      </c>
    </row>
    <row r="147" spans="1:54" s="48" customFormat="1">
      <c r="A147" s="73">
        <f t="shared" si="46"/>
        <v>4.0250000000000004</v>
      </c>
      <c r="B147" s="74">
        <v>130</v>
      </c>
      <c r="C147" s="75">
        <f t="shared" si="50"/>
        <v>1.4859953703703702E-3</v>
      </c>
      <c r="D147" s="72">
        <f t="shared" si="50"/>
        <v>1.6476851851851854E-3</v>
      </c>
      <c r="E147" s="76">
        <f t="shared" si="50"/>
        <v>1.1008101851851851E-3</v>
      </c>
      <c r="F147" s="75">
        <f t="shared" si="50"/>
        <v>3.2819444444444441E-3</v>
      </c>
      <c r="G147" s="72">
        <f t="shared" si="50"/>
        <v>1.9425925925925925E-3</v>
      </c>
      <c r="H147" s="76">
        <f t="shared" si="50"/>
        <v>1.4003472222222223E-3</v>
      </c>
      <c r="I147" s="75">
        <f t="shared" si="50"/>
        <v>3.0420138888888888E-3</v>
      </c>
      <c r="J147" s="72">
        <f t="shared" si="50"/>
        <v>1.8098379629629632E-3</v>
      </c>
      <c r="K147" s="76">
        <f t="shared" si="50"/>
        <v>2.9930555555555557E-3</v>
      </c>
      <c r="L147" s="77">
        <f t="shared" si="50"/>
        <v>6.33275462962963E-3</v>
      </c>
      <c r="M147" s="72">
        <f t="shared" si="50"/>
        <v>1.7530092592592595E-3</v>
      </c>
      <c r="N147" s="76">
        <f t="shared" si="50"/>
        <v>2.8696759259259257E-3</v>
      </c>
      <c r="O147" s="75">
        <f t="shared" si="50"/>
        <v>1.4487268518518519E-3</v>
      </c>
      <c r="P147" s="72">
        <f t="shared" si="50"/>
        <v>1.6350694444444446E-3</v>
      </c>
      <c r="Q147" s="78">
        <f t="shared" si="50"/>
        <v>1.009027777777778E-3</v>
      </c>
      <c r="R147" s="75">
        <f t="shared" si="47"/>
        <v>2.8761574074074076E-3</v>
      </c>
      <c r="S147" s="72">
        <f t="shared" si="47"/>
        <v>1.6723379629629629E-3</v>
      </c>
      <c r="T147" s="76">
        <f t="shared" si="47"/>
        <v>1.2517361111111112E-3</v>
      </c>
      <c r="U147" s="77">
        <f t="shared" si="47"/>
        <v>2.6599537037037039E-3</v>
      </c>
      <c r="V147" s="72">
        <f t="shared" si="47"/>
        <v>1.6364583333333333E-3</v>
      </c>
      <c r="W147" s="78">
        <f t="shared" si="47"/>
        <v>2.6320601851851852E-3</v>
      </c>
      <c r="X147" s="75">
        <f t="shared" si="47"/>
        <v>5.7755787037037046E-3</v>
      </c>
      <c r="Y147" s="72">
        <f t="shared" si="47"/>
        <v>1.4944444444444443E-3</v>
      </c>
      <c r="Z147" s="76">
        <f t="shared" si="47"/>
        <v>2.489467592592593E-3</v>
      </c>
      <c r="AA147" s="75">
        <f t="shared" si="47"/>
        <v>5.6777777777777781E-3</v>
      </c>
      <c r="AB147" s="72">
        <f t="shared" si="47"/>
        <v>1.6425925925925924E-3</v>
      </c>
      <c r="AC147" s="72">
        <f t="shared" si="47"/>
        <v>2.6278935185185186E-3</v>
      </c>
      <c r="AD147" s="72">
        <f t="shared" si="47"/>
        <v>3.3903935185185183E-3</v>
      </c>
      <c r="AE147" s="72">
        <f t="shared" si="47"/>
        <v>2.8234953703703703E-3</v>
      </c>
      <c r="AF147" s="76">
        <f t="shared" si="47"/>
        <v>6.9221064814814813E-3</v>
      </c>
      <c r="AG147" s="75">
        <f t="shared" si="47"/>
        <v>5.355902777777778E-3</v>
      </c>
      <c r="AH147" s="72">
        <f t="shared" si="48"/>
        <v>1.348148148148148E-3</v>
      </c>
      <c r="AI147" s="72">
        <f t="shared" si="45"/>
        <v>2.2527777777777776E-3</v>
      </c>
      <c r="AJ147" s="72">
        <f t="shared" si="45"/>
        <v>2.7848379629629629E-3</v>
      </c>
      <c r="AK147" s="72">
        <f t="shared" si="45"/>
        <v>2.503935185185185E-3</v>
      </c>
      <c r="AL147" s="76">
        <f t="shared" si="45"/>
        <v>6.0230324074074075E-3</v>
      </c>
      <c r="AM147" s="75">
        <f t="shared" si="45"/>
        <v>1.2512731481481481E-3</v>
      </c>
      <c r="AN147" s="72">
        <f t="shared" si="45"/>
        <v>1.4930555555555556E-3</v>
      </c>
      <c r="AO147" s="72">
        <f t="shared" si="45"/>
        <v>1.4916666666666665E-3</v>
      </c>
      <c r="AP147" s="72">
        <f t="shared" si="45"/>
        <v>3.0358796296296297E-3</v>
      </c>
      <c r="AQ147" s="72">
        <f t="shared" si="45"/>
        <v>1.8214120370370372E-3</v>
      </c>
      <c r="AR147" s="72">
        <f t="shared" si="45"/>
        <v>1.8634259259259257E-3</v>
      </c>
      <c r="AS147" s="77">
        <f t="shared" si="45"/>
        <v>1.4753472222222223E-3</v>
      </c>
      <c r="AT147" s="76">
        <f t="shared" si="45"/>
        <v>3.0652777777777774E-3</v>
      </c>
      <c r="AU147" s="75">
        <f t="shared" si="45"/>
        <v>1.0653935185185185E-3</v>
      </c>
      <c r="AV147" s="72">
        <f t="shared" si="45"/>
        <v>1.2172453703703705E-3</v>
      </c>
      <c r="AW147" s="72">
        <f t="shared" si="45"/>
        <v>1.2810185185185186E-3</v>
      </c>
      <c r="AX147" s="72">
        <f t="shared" si="45"/>
        <v>2.740162037037037E-3</v>
      </c>
      <c r="AY147" s="72">
        <f t="shared" si="49"/>
        <v>1.4003472222222223E-3</v>
      </c>
      <c r="AZ147" s="72">
        <f t="shared" si="49"/>
        <v>1.5372685185185185E-3</v>
      </c>
      <c r="BA147" s="77">
        <f t="shared" si="49"/>
        <v>1.2158564814814814E-3</v>
      </c>
      <c r="BB147" s="76">
        <f t="shared" si="49"/>
        <v>2.6833333333333336E-3</v>
      </c>
    </row>
    <row r="148" spans="1:54" s="48" customFormat="1">
      <c r="A148" s="73">
        <f t="shared" si="46"/>
        <v>4.0999999999999996</v>
      </c>
      <c r="B148" s="74">
        <v>120</v>
      </c>
      <c r="C148" s="75">
        <f t="shared" si="50"/>
        <v>1.5137731481481482E-3</v>
      </c>
      <c r="D148" s="72">
        <f t="shared" si="50"/>
        <v>1.6783564814814814E-3</v>
      </c>
      <c r="E148" s="76">
        <f t="shared" si="50"/>
        <v>1.1212962962962962E-3</v>
      </c>
      <c r="F148" s="75">
        <f t="shared" si="50"/>
        <v>3.3430555555555553E-3</v>
      </c>
      <c r="G148" s="72">
        <f t="shared" si="50"/>
        <v>1.9788194444444445E-3</v>
      </c>
      <c r="H148" s="76">
        <f t="shared" si="50"/>
        <v>1.4263888888888889E-3</v>
      </c>
      <c r="I148" s="75">
        <f t="shared" si="50"/>
        <v>3.0987268518518521E-3</v>
      </c>
      <c r="J148" s="72">
        <f t="shared" si="50"/>
        <v>1.8435185185185186E-3</v>
      </c>
      <c r="K148" s="76">
        <f t="shared" si="50"/>
        <v>3.048842592592593E-3</v>
      </c>
      <c r="L148" s="77">
        <f t="shared" si="50"/>
        <v>6.4508101851851853E-3</v>
      </c>
      <c r="M148" s="72">
        <f t="shared" si="50"/>
        <v>1.7856481481481482E-3</v>
      </c>
      <c r="N148" s="76">
        <f t="shared" si="50"/>
        <v>2.9231481481481482E-3</v>
      </c>
      <c r="O148" s="75">
        <f t="shared" si="50"/>
        <v>1.4758101851851853E-3</v>
      </c>
      <c r="P148" s="72">
        <f t="shared" si="50"/>
        <v>1.665625E-3</v>
      </c>
      <c r="Q148" s="78">
        <f t="shared" si="50"/>
        <v>1.0277777777777776E-3</v>
      </c>
      <c r="R148" s="75">
        <f t="shared" si="47"/>
        <v>2.9297453703703703E-3</v>
      </c>
      <c r="S148" s="72">
        <f t="shared" si="47"/>
        <v>1.703587962962963E-3</v>
      </c>
      <c r="T148" s="76">
        <f t="shared" si="47"/>
        <v>1.2749999999999999E-3</v>
      </c>
      <c r="U148" s="77">
        <f t="shared" si="47"/>
        <v>2.7096064814814817E-3</v>
      </c>
      <c r="V148" s="72">
        <f t="shared" si="47"/>
        <v>1.6670138888888887E-3</v>
      </c>
      <c r="W148" s="78">
        <f t="shared" si="47"/>
        <v>2.6811342592592594E-3</v>
      </c>
      <c r="X148" s="75">
        <f t="shared" si="47"/>
        <v>5.8832175925925927E-3</v>
      </c>
      <c r="Y148" s="72">
        <f t="shared" si="47"/>
        <v>1.5222222222222223E-3</v>
      </c>
      <c r="Z148" s="76">
        <f t="shared" si="47"/>
        <v>2.5358796296296297E-3</v>
      </c>
      <c r="AA148" s="75">
        <f t="shared" si="47"/>
        <v>5.7835648148148152E-3</v>
      </c>
      <c r="AB148" s="72">
        <f t="shared" si="47"/>
        <v>1.6731481481481482E-3</v>
      </c>
      <c r="AC148" s="72">
        <f t="shared" si="47"/>
        <v>2.6768518518518521E-3</v>
      </c>
      <c r="AD148" s="72">
        <f t="shared" si="47"/>
        <v>3.4535879629629626E-3</v>
      </c>
      <c r="AE148" s="72">
        <f t="shared" si="47"/>
        <v>2.8761574074074076E-3</v>
      </c>
      <c r="AF148" s="76">
        <f t="shared" si="47"/>
        <v>7.0510416666666681E-3</v>
      </c>
      <c r="AG148" s="75">
        <f t="shared" ref="AG148:AV160" si="51">ROUNDDOWN(($A148*AG$4)*24*60*60,2)/24/60/60</f>
        <v>5.455671296296297E-3</v>
      </c>
      <c r="AH148" s="72">
        <f t="shared" si="48"/>
        <v>1.3732638888888891E-3</v>
      </c>
      <c r="AI148" s="72">
        <f t="shared" ref="AI148:AX148" si="52">ROUNDDOWN(($A148*AI$4)*24*60*60,2)/24/60/60</f>
        <v>2.2947916666666668E-3</v>
      </c>
      <c r="AJ148" s="72">
        <f t="shared" si="52"/>
        <v>2.8366898148148149E-3</v>
      </c>
      <c r="AK148" s="72">
        <f t="shared" si="52"/>
        <v>2.5505787037037038E-3</v>
      </c>
      <c r="AL148" s="76">
        <f t="shared" si="52"/>
        <v>6.1351851851851862E-3</v>
      </c>
      <c r="AM148" s="75">
        <f t="shared" si="52"/>
        <v>1.2745370370370371E-3</v>
      </c>
      <c r="AN148" s="72">
        <f t="shared" si="52"/>
        <v>1.5208333333333335E-3</v>
      </c>
      <c r="AO148" s="72">
        <f t="shared" si="52"/>
        <v>1.5194444444444444E-3</v>
      </c>
      <c r="AP148" s="72">
        <f t="shared" si="52"/>
        <v>3.0924768518518519E-3</v>
      </c>
      <c r="AQ148" s="72">
        <f t="shared" si="52"/>
        <v>1.8554398148148148E-3</v>
      </c>
      <c r="AR148" s="72">
        <f t="shared" si="52"/>
        <v>1.8981481481481482E-3</v>
      </c>
      <c r="AS148" s="77">
        <f t="shared" si="52"/>
        <v>1.5027777777777778E-3</v>
      </c>
      <c r="AT148" s="76">
        <f t="shared" si="52"/>
        <v>3.1224537037037037E-3</v>
      </c>
      <c r="AU148" s="75">
        <f t="shared" si="52"/>
        <v>1.0851851851851851E-3</v>
      </c>
      <c r="AV148" s="72">
        <f t="shared" si="52"/>
        <v>1.2399305555555558E-3</v>
      </c>
      <c r="AW148" s="72">
        <f t="shared" si="52"/>
        <v>1.3049768518518519E-3</v>
      </c>
      <c r="AX148" s="72">
        <f t="shared" si="52"/>
        <v>2.7912037037037037E-3</v>
      </c>
      <c r="AY148" s="72">
        <f t="shared" si="49"/>
        <v>1.4263888888888889E-3</v>
      </c>
      <c r="AZ148" s="72">
        <f t="shared" si="49"/>
        <v>1.5659722222222223E-3</v>
      </c>
      <c r="BA148" s="77">
        <f t="shared" si="49"/>
        <v>1.2385416666666667E-3</v>
      </c>
      <c r="BB148" s="76">
        <f t="shared" si="49"/>
        <v>2.7333333333333333E-3</v>
      </c>
    </row>
    <row r="149" spans="1:54">
      <c r="A149" s="13">
        <f t="shared" si="46"/>
        <v>4.1749999999999998</v>
      </c>
      <c r="B149" s="14">
        <v>110</v>
      </c>
      <c r="C149" s="11">
        <f t="shared" si="50"/>
        <v>1.5414351851851852E-3</v>
      </c>
      <c r="D149" s="9">
        <f t="shared" si="50"/>
        <v>1.7090277777777778E-3</v>
      </c>
      <c r="E149" s="12">
        <f t="shared" si="50"/>
        <v>1.1417824074074073E-3</v>
      </c>
      <c r="F149" s="11">
        <f t="shared" si="50"/>
        <v>3.4041666666666669E-3</v>
      </c>
      <c r="G149" s="9">
        <f t="shared" si="50"/>
        <v>2.0149305555555558E-3</v>
      </c>
      <c r="H149" s="12">
        <f t="shared" si="50"/>
        <v>1.4525462962962964E-3</v>
      </c>
      <c r="I149" s="11">
        <f t="shared" si="50"/>
        <v>3.1553240740740743E-3</v>
      </c>
      <c r="J149" s="9">
        <f t="shared" si="50"/>
        <v>1.8771990740740739E-3</v>
      </c>
      <c r="K149" s="12">
        <f t="shared" si="50"/>
        <v>3.1046296296296299E-3</v>
      </c>
      <c r="L149" s="10">
        <f t="shared" si="50"/>
        <v>6.5687499999999991E-3</v>
      </c>
      <c r="M149" s="9">
        <f t="shared" si="50"/>
        <v>1.8182870370370371E-3</v>
      </c>
      <c r="N149" s="12">
        <f t="shared" si="50"/>
        <v>2.9766203703703708E-3</v>
      </c>
      <c r="O149" s="11">
        <f t="shared" si="50"/>
        <v>1.5027777777777778E-3</v>
      </c>
      <c r="P149" s="9">
        <f t="shared" si="50"/>
        <v>1.6960648148148147E-3</v>
      </c>
      <c r="Q149" s="20">
        <f t="shared" si="50"/>
        <v>1.0466435185185186E-3</v>
      </c>
      <c r="R149" s="11">
        <f t="shared" si="50"/>
        <v>2.9833333333333331E-3</v>
      </c>
      <c r="S149" s="9">
        <f t="shared" ref="S149:AF160" si="53">ROUNDDOWN(($A149*S$4)*24*60*60,2)/24/60/60</f>
        <v>1.7347222222222221E-3</v>
      </c>
      <c r="T149" s="12">
        <f t="shared" si="53"/>
        <v>1.2983796296296298E-3</v>
      </c>
      <c r="U149" s="10">
        <f t="shared" si="53"/>
        <v>2.7591435185185184E-3</v>
      </c>
      <c r="V149" s="9">
        <f t="shared" si="53"/>
        <v>1.6974537037037036E-3</v>
      </c>
      <c r="W149" s="20">
        <f t="shared" si="53"/>
        <v>2.7300925925925926E-3</v>
      </c>
      <c r="X149" s="11">
        <f t="shared" si="53"/>
        <v>5.9908564814814816E-3</v>
      </c>
      <c r="Y149" s="9">
        <f t="shared" si="53"/>
        <v>1.5501157407407408E-3</v>
      </c>
      <c r="Z149" s="12">
        <f t="shared" si="53"/>
        <v>2.5822916666666668E-3</v>
      </c>
      <c r="AA149" s="11">
        <f t="shared" si="53"/>
        <v>5.8893518518518513E-3</v>
      </c>
      <c r="AB149" s="9">
        <f t="shared" si="53"/>
        <v>1.7038194444444444E-3</v>
      </c>
      <c r="AC149" s="9">
        <f t="shared" si="53"/>
        <v>2.7258101851851848E-3</v>
      </c>
      <c r="AD149" s="9">
        <f t="shared" si="53"/>
        <v>3.5167824074074081E-3</v>
      </c>
      <c r="AE149" s="9">
        <f t="shared" si="53"/>
        <v>2.9287037037037038E-3</v>
      </c>
      <c r="AF149" s="12">
        <f t="shared" si="53"/>
        <v>7.1800925925925929E-3</v>
      </c>
      <c r="AG149" s="11">
        <f t="shared" si="51"/>
        <v>5.5554398148148143E-3</v>
      </c>
      <c r="AH149" s="9">
        <f t="shared" si="51"/>
        <v>1.3983796296296298E-3</v>
      </c>
      <c r="AI149" s="9">
        <f t="shared" si="51"/>
        <v>2.3368055555555555E-3</v>
      </c>
      <c r="AJ149" s="9">
        <f t="shared" si="51"/>
        <v>2.8886574074074079E-3</v>
      </c>
      <c r="AK149" s="9">
        <f t="shared" si="51"/>
        <v>2.5972222222222221E-3</v>
      </c>
      <c r="AL149" s="12">
        <f t="shared" si="51"/>
        <v>6.247453703703703E-3</v>
      </c>
      <c r="AM149" s="11">
        <f t="shared" si="51"/>
        <v>1.2979166666666666E-3</v>
      </c>
      <c r="AN149" s="9">
        <f t="shared" si="51"/>
        <v>1.5486111111111113E-3</v>
      </c>
      <c r="AO149" s="9">
        <f t="shared" si="51"/>
        <v>1.5472222222222222E-3</v>
      </c>
      <c r="AP149" s="9">
        <f t="shared" si="51"/>
        <v>3.1490740740740741E-3</v>
      </c>
      <c r="AQ149" s="9">
        <f t="shared" si="51"/>
        <v>1.8893518518518517E-3</v>
      </c>
      <c r="AR149" s="9">
        <f t="shared" si="51"/>
        <v>1.9328703703703702E-3</v>
      </c>
      <c r="AS149" s="10">
        <f t="shared" si="51"/>
        <v>1.5303240740740739E-3</v>
      </c>
      <c r="AT149" s="12">
        <f t="shared" si="51"/>
        <v>3.1795138888888884E-3</v>
      </c>
      <c r="AU149" s="11">
        <f t="shared" si="51"/>
        <v>1.1050925925925926E-3</v>
      </c>
      <c r="AV149" s="9">
        <f t="shared" si="51"/>
        <v>1.2626157407407408E-3</v>
      </c>
      <c r="AW149" s="9">
        <f t="shared" ref="AW149:AX160" si="54">ROUNDDOWN(($A149*AW$4)*24*60*60,2)/24/60/60</f>
        <v>1.3288194444444445E-3</v>
      </c>
      <c r="AX149" s="9">
        <f t="shared" si="54"/>
        <v>2.8422453703703708E-3</v>
      </c>
      <c r="AY149" s="9">
        <f t="shared" si="49"/>
        <v>1.4525462962962964E-3</v>
      </c>
      <c r="AZ149" s="9">
        <f t="shared" si="49"/>
        <v>1.5945601851851854E-3</v>
      </c>
      <c r="BA149" s="10">
        <f t="shared" si="49"/>
        <v>1.2611111111111113E-3</v>
      </c>
      <c r="BB149" s="12">
        <f t="shared" si="49"/>
        <v>2.783333333333333E-3</v>
      </c>
    </row>
    <row r="150" spans="1:54">
      <c r="A150" s="13">
        <f t="shared" si="46"/>
        <v>4.25</v>
      </c>
      <c r="B150" s="14">
        <v>100</v>
      </c>
      <c r="C150" s="11">
        <f t="shared" ref="C150:R160" si="55">ROUNDDOWN(($A150*C$4)*24*60*60,2)/24/60/60</f>
        <v>1.5690972222222222E-3</v>
      </c>
      <c r="D150" s="9">
        <f t="shared" si="55"/>
        <v>1.7398148148148147E-3</v>
      </c>
      <c r="E150" s="12">
        <f t="shared" si="55"/>
        <v>1.1622685185185186E-3</v>
      </c>
      <c r="F150" s="11">
        <f t="shared" si="55"/>
        <v>3.4653935185185187E-3</v>
      </c>
      <c r="G150" s="9">
        <f t="shared" si="55"/>
        <v>2.0511574074074074E-3</v>
      </c>
      <c r="H150" s="12">
        <f t="shared" si="55"/>
        <v>1.478587962962963E-3</v>
      </c>
      <c r="I150" s="11">
        <f t="shared" si="55"/>
        <v>3.2120370370370367E-3</v>
      </c>
      <c r="J150" s="9">
        <f t="shared" si="55"/>
        <v>1.9109953703703706E-3</v>
      </c>
      <c r="K150" s="12">
        <f t="shared" si="55"/>
        <v>3.1604166666666664E-3</v>
      </c>
      <c r="L150" s="10">
        <f t="shared" si="55"/>
        <v>6.6868055555555552E-3</v>
      </c>
      <c r="M150" s="9">
        <f t="shared" si="55"/>
        <v>1.8509259259259258E-3</v>
      </c>
      <c r="N150" s="12">
        <f t="shared" si="55"/>
        <v>3.0300925925925925E-3</v>
      </c>
      <c r="O150" s="11">
        <f t="shared" si="55"/>
        <v>1.5297453703703701E-3</v>
      </c>
      <c r="P150" s="9">
        <f t="shared" si="55"/>
        <v>1.7265046296296295E-3</v>
      </c>
      <c r="Q150" s="20">
        <f t="shared" si="55"/>
        <v>1.0653935185185185E-3</v>
      </c>
      <c r="R150" s="11">
        <f t="shared" si="55"/>
        <v>3.0369212962962962E-3</v>
      </c>
      <c r="S150" s="9">
        <f t="shared" si="53"/>
        <v>1.7658564814814813E-3</v>
      </c>
      <c r="T150" s="12">
        <f t="shared" si="53"/>
        <v>1.3216435185185184E-3</v>
      </c>
      <c r="U150" s="10">
        <f t="shared" si="53"/>
        <v>2.8086805555555556E-3</v>
      </c>
      <c r="V150" s="9">
        <f t="shared" si="53"/>
        <v>1.7280092592592594E-3</v>
      </c>
      <c r="W150" s="20">
        <f t="shared" si="53"/>
        <v>2.7791666666666668E-3</v>
      </c>
      <c r="X150" s="11">
        <f t="shared" si="53"/>
        <v>6.0984953703703696E-3</v>
      </c>
      <c r="Y150" s="9">
        <f t="shared" si="53"/>
        <v>1.5780092592592593E-3</v>
      </c>
      <c r="Z150" s="12">
        <f t="shared" si="53"/>
        <v>2.6287037037037034E-3</v>
      </c>
      <c r="AA150" s="11">
        <f t="shared" si="53"/>
        <v>5.9952546296296299E-3</v>
      </c>
      <c r="AB150" s="9">
        <f t="shared" si="53"/>
        <v>1.7343749999999998E-3</v>
      </c>
      <c r="AC150" s="9">
        <f t="shared" si="53"/>
        <v>2.7747685185185189E-3</v>
      </c>
      <c r="AD150" s="9">
        <f t="shared" si="53"/>
        <v>3.579976851851852E-3</v>
      </c>
      <c r="AE150" s="9">
        <f t="shared" si="53"/>
        <v>2.9813657407407406E-3</v>
      </c>
      <c r="AF150" s="12">
        <f t="shared" si="53"/>
        <v>7.309027777777778E-3</v>
      </c>
      <c r="AG150" s="11">
        <f t="shared" si="51"/>
        <v>5.6553240740740739E-3</v>
      </c>
      <c r="AH150" s="9">
        <f t="shared" si="51"/>
        <v>1.4234953703703703E-3</v>
      </c>
      <c r="AI150" s="9">
        <f t="shared" si="51"/>
        <v>2.3788194444444447E-3</v>
      </c>
      <c r="AJ150" s="9">
        <f t="shared" si="51"/>
        <v>2.9405092592592595E-3</v>
      </c>
      <c r="AK150" s="9">
        <f t="shared" si="51"/>
        <v>2.6438657407407409E-3</v>
      </c>
      <c r="AL150" s="12">
        <f t="shared" si="51"/>
        <v>6.3597222222222223E-3</v>
      </c>
      <c r="AM150" s="11">
        <f t="shared" si="51"/>
        <v>1.3211805555555557E-3</v>
      </c>
      <c r="AN150" s="9">
        <f t="shared" si="51"/>
        <v>1.5765046296296297E-3</v>
      </c>
      <c r="AO150" s="9">
        <f t="shared" si="51"/>
        <v>1.5750000000000002E-3</v>
      </c>
      <c r="AP150" s="9">
        <f t="shared" si="51"/>
        <v>3.2056712962962963E-3</v>
      </c>
      <c r="AQ150" s="9">
        <f t="shared" si="51"/>
        <v>1.9232638888888886E-3</v>
      </c>
      <c r="AR150" s="9">
        <f t="shared" si="51"/>
        <v>1.9675925925925924E-3</v>
      </c>
      <c r="AS150" s="10">
        <f t="shared" si="51"/>
        <v>1.5577546296296299E-3</v>
      </c>
      <c r="AT150" s="12">
        <f t="shared" si="51"/>
        <v>3.2366898148148142E-3</v>
      </c>
      <c r="AU150" s="11">
        <f t="shared" si="51"/>
        <v>1.1248842592592593E-3</v>
      </c>
      <c r="AV150" s="9">
        <f t="shared" si="51"/>
        <v>1.2853009259259258E-3</v>
      </c>
      <c r="AW150" s="9">
        <f t="shared" si="54"/>
        <v>1.3526620370370372E-3</v>
      </c>
      <c r="AX150" s="9">
        <f t="shared" si="54"/>
        <v>2.8932870370370371E-3</v>
      </c>
      <c r="AY150" s="9">
        <f t="shared" si="49"/>
        <v>1.478587962962963E-3</v>
      </c>
      <c r="AZ150" s="9">
        <f t="shared" si="49"/>
        <v>1.6232638888888889E-3</v>
      </c>
      <c r="BA150" s="10">
        <f t="shared" si="49"/>
        <v>1.2837962962962963E-3</v>
      </c>
      <c r="BB150" s="12">
        <f t="shared" si="49"/>
        <v>2.8333333333333335E-3</v>
      </c>
    </row>
    <row r="151" spans="1:54">
      <c r="A151" s="13">
        <f t="shared" si="46"/>
        <v>4.3250000000000002</v>
      </c>
      <c r="B151" s="14">
        <v>90</v>
      </c>
      <c r="C151" s="11">
        <f t="shared" si="55"/>
        <v>1.5967592592592594E-3</v>
      </c>
      <c r="D151" s="9">
        <f t="shared" si="55"/>
        <v>1.7704861111111111E-3</v>
      </c>
      <c r="E151" s="12">
        <f t="shared" si="55"/>
        <v>1.1827546296296297E-3</v>
      </c>
      <c r="F151" s="11">
        <f t="shared" si="55"/>
        <v>3.5265046296296299E-3</v>
      </c>
      <c r="G151" s="9">
        <f t="shared" si="55"/>
        <v>2.0873842592592593E-3</v>
      </c>
      <c r="H151" s="12">
        <f t="shared" si="55"/>
        <v>1.5046296296296296E-3</v>
      </c>
      <c r="I151" s="11">
        <f t="shared" si="55"/>
        <v>3.26875E-3</v>
      </c>
      <c r="J151" s="9">
        <f t="shared" si="55"/>
        <v>1.9446759259259259E-3</v>
      </c>
      <c r="K151" s="12">
        <f t="shared" si="55"/>
        <v>3.2162037037037033E-3</v>
      </c>
      <c r="L151" s="10">
        <f t="shared" si="55"/>
        <v>6.8048611111111122E-3</v>
      </c>
      <c r="M151" s="9">
        <f t="shared" si="55"/>
        <v>1.8835648148148149E-3</v>
      </c>
      <c r="N151" s="12">
        <f t="shared" si="55"/>
        <v>3.083564814814815E-3</v>
      </c>
      <c r="O151" s="11">
        <f t="shared" si="55"/>
        <v>1.5567129629629631E-3</v>
      </c>
      <c r="P151" s="9">
        <f t="shared" si="55"/>
        <v>1.7569444444444444E-3</v>
      </c>
      <c r="Q151" s="20">
        <f t="shared" si="55"/>
        <v>1.0841435185185186E-3</v>
      </c>
      <c r="R151" s="11">
        <f t="shared" si="55"/>
        <v>3.090509259259259E-3</v>
      </c>
      <c r="S151" s="9">
        <f t="shared" si="53"/>
        <v>1.7969907407407407E-3</v>
      </c>
      <c r="T151" s="12">
        <f t="shared" si="53"/>
        <v>1.3450231481481479E-3</v>
      </c>
      <c r="U151" s="10">
        <f t="shared" si="53"/>
        <v>2.8582175925925923E-3</v>
      </c>
      <c r="V151" s="9">
        <f t="shared" si="53"/>
        <v>1.7584490740740744E-3</v>
      </c>
      <c r="W151" s="20">
        <f t="shared" si="53"/>
        <v>2.828240740740741E-3</v>
      </c>
      <c r="X151" s="11">
        <f t="shared" si="53"/>
        <v>6.2061342592592593E-3</v>
      </c>
      <c r="Y151" s="9">
        <f t="shared" si="53"/>
        <v>1.6057870370370371E-3</v>
      </c>
      <c r="Z151" s="12">
        <f t="shared" si="53"/>
        <v>2.6749999999999999E-3</v>
      </c>
      <c r="AA151" s="11">
        <f t="shared" si="53"/>
        <v>6.1010416666666669E-3</v>
      </c>
      <c r="AB151" s="9">
        <f t="shared" si="53"/>
        <v>1.7649305555555556E-3</v>
      </c>
      <c r="AC151" s="9">
        <f t="shared" si="53"/>
        <v>2.823726851851852E-3</v>
      </c>
      <c r="AD151" s="9">
        <f t="shared" si="53"/>
        <v>3.6431712962962963E-3</v>
      </c>
      <c r="AE151" s="9">
        <f t="shared" si="53"/>
        <v>3.0339120370370372E-3</v>
      </c>
      <c r="AF151" s="12">
        <f t="shared" si="53"/>
        <v>7.4380787037037037E-3</v>
      </c>
      <c r="AG151" s="11">
        <f t="shared" si="51"/>
        <v>5.7550925925925929E-3</v>
      </c>
      <c r="AH151" s="9">
        <f t="shared" si="51"/>
        <v>1.4486111111111112E-3</v>
      </c>
      <c r="AI151" s="9">
        <f t="shared" si="51"/>
        <v>2.4207175925925928E-3</v>
      </c>
      <c r="AJ151" s="9">
        <f t="shared" si="51"/>
        <v>2.9923611111111114E-3</v>
      </c>
      <c r="AK151" s="9">
        <f t="shared" si="51"/>
        <v>2.6905092592592592E-3</v>
      </c>
      <c r="AL151" s="12">
        <f t="shared" si="51"/>
        <v>6.4718749999999993E-3</v>
      </c>
      <c r="AM151" s="11">
        <f t="shared" si="51"/>
        <v>1.3444444444444443E-3</v>
      </c>
      <c r="AN151" s="9">
        <f t="shared" si="51"/>
        <v>1.6042824074074078E-3</v>
      </c>
      <c r="AO151" s="9">
        <f t="shared" si="51"/>
        <v>1.6027777777777778E-3</v>
      </c>
      <c r="AP151" s="9">
        <f t="shared" si="51"/>
        <v>3.2622685185185185E-3</v>
      </c>
      <c r="AQ151" s="9">
        <f t="shared" si="51"/>
        <v>1.957175925925926E-3</v>
      </c>
      <c r="AR151" s="9">
        <f t="shared" si="51"/>
        <v>2.0023148148148148E-3</v>
      </c>
      <c r="AS151" s="10">
        <f t="shared" si="51"/>
        <v>1.585300925925926E-3</v>
      </c>
      <c r="AT151" s="12">
        <f t="shared" si="51"/>
        <v>3.2937499999999998E-3</v>
      </c>
      <c r="AU151" s="11">
        <f t="shared" si="51"/>
        <v>1.1447916666666666E-3</v>
      </c>
      <c r="AV151" s="9">
        <f t="shared" si="51"/>
        <v>1.3079861111111111E-3</v>
      </c>
      <c r="AW151" s="9">
        <f t="shared" si="54"/>
        <v>1.3765046296296299E-3</v>
      </c>
      <c r="AX151" s="9">
        <f t="shared" si="54"/>
        <v>2.9443287037037038E-3</v>
      </c>
      <c r="AY151" s="9">
        <f t="shared" si="49"/>
        <v>1.5046296296296296E-3</v>
      </c>
      <c r="AZ151" s="9">
        <f t="shared" si="49"/>
        <v>1.6518518518518518E-3</v>
      </c>
      <c r="BA151" s="10">
        <f t="shared" si="49"/>
        <v>1.3064814814814814E-3</v>
      </c>
      <c r="BB151" s="12">
        <f t="shared" si="49"/>
        <v>2.8833333333333337E-3</v>
      </c>
    </row>
    <row r="152" spans="1:54">
      <c r="A152" s="13">
        <f t="shared" si="46"/>
        <v>4.4000000000000004</v>
      </c>
      <c r="B152" s="14">
        <v>80</v>
      </c>
      <c r="C152" s="11">
        <f t="shared" si="55"/>
        <v>1.624537037037037E-3</v>
      </c>
      <c r="D152" s="9">
        <f t="shared" si="55"/>
        <v>1.8011574074074076E-3</v>
      </c>
      <c r="E152" s="12">
        <f t="shared" si="55"/>
        <v>1.2033564814814815E-3</v>
      </c>
      <c r="F152" s="11">
        <f t="shared" si="55"/>
        <v>3.5877314814814817E-3</v>
      </c>
      <c r="G152" s="9">
        <f t="shared" si="55"/>
        <v>2.1236111111111108E-3</v>
      </c>
      <c r="H152" s="12">
        <f t="shared" si="55"/>
        <v>1.5307870370370369E-3</v>
      </c>
      <c r="I152" s="11">
        <f t="shared" si="55"/>
        <v>3.3254629629629628E-3</v>
      </c>
      <c r="J152" s="9">
        <f t="shared" si="55"/>
        <v>1.9784722222222222E-3</v>
      </c>
      <c r="K152" s="12">
        <f t="shared" si="55"/>
        <v>3.2719907407407407E-3</v>
      </c>
      <c r="L152" s="10">
        <f t="shared" si="55"/>
        <v>6.922800925925926E-3</v>
      </c>
      <c r="M152" s="9">
        <f t="shared" si="55"/>
        <v>1.9163194444444442E-3</v>
      </c>
      <c r="N152" s="12">
        <f t="shared" si="55"/>
        <v>3.1370370370370371E-3</v>
      </c>
      <c r="O152" s="11">
        <f t="shared" si="55"/>
        <v>1.5837962962962963E-3</v>
      </c>
      <c r="P152" s="9">
        <f t="shared" si="55"/>
        <v>1.7875E-3</v>
      </c>
      <c r="Q152" s="20">
        <f t="shared" si="55"/>
        <v>1.1030092592592591E-3</v>
      </c>
      <c r="R152" s="11">
        <f t="shared" si="55"/>
        <v>3.1440972222222222E-3</v>
      </c>
      <c r="S152" s="9">
        <f t="shared" si="53"/>
        <v>1.828240740740741E-3</v>
      </c>
      <c r="T152" s="12">
        <f t="shared" si="53"/>
        <v>1.368287037037037E-3</v>
      </c>
      <c r="U152" s="10">
        <f t="shared" si="53"/>
        <v>2.9078703703703706E-3</v>
      </c>
      <c r="V152" s="9">
        <f t="shared" si="53"/>
        <v>1.7890046296296298E-3</v>
      </c>
      <c r="W152" s="20">
        <f t="shared" si="53"/>
        <v>2.8773148148148143E-3</v>
      </c>
      <c r="X152" s="11">
        <f t="shared" si="53"/>
        <v>6.3137731481481491E-3</v>
      </c>
      <c r="Y152" s="9">
        <f t="shared" si="53"/>
        <v>1.6336805555555558E-3</v>
      </c>
      <c r="Z152" s="12">
        <f t="shared" si="53"/>
        <v>2.7214120370370369E-3</v>
      </c>
      <c r="AA152" s="11">
        <f t="shared" si="53"/>
        <v>6.2068287037037031E-3</v>
      </c>
      <c r="AB152" s="9">
        <f t="shared" si="53"/>
        <v>1.7956018518518516E-3</v>
      </c>
      <c r="AC152" s="9">
        <f t="shared" si="53"/>
        <v>2.8726851851851852E-3</v>
      </c>
      <c r="AD152" s="9">
        <f t="shared" si="53"/>
        <v>3.706365740740741E-3</v>
      </c>
      <c r="AE152" s="9">
        <f t="shared" si="53"/>
        <v>3.086574074074074E-3</v>
      </c>
      <c r="AF152" s="12">
        <f t="shared" si="53"/>
        <v>7.5670138888888879E-3</v>
      </c>
      <c r="AG152" s="11">
        <f t="shared" si="51"/>
        <v>5.854861111111111E-3</v>
      </c>
      <c r="AH152" s="9">
        <f t="shared" si="51"/>
        <v>1.4737268518518519E-3</v>
      </c>
      <c r="AI152" s="9">
        <f t="shared" si="51"/>
        <v>2.4627314814814815E-3</v>
      </c>
      <c r="AJ152" s="9">
        <f t="shared" si="51"/>
        <v>3.0443287037037036E-3</v>
      </c>
      <c r="AK152" s="9">
        <f t="shared" si="51"/>
        <v>2.7372685185185187E-3</v>
      </c>
      <c r="AL152" s="12">
        <f t="shared" si="51"/>
        <v>6.5841435185185187E-3</v>
      </c>
      <c r="AM152" s="11">
        <f t="shared" si="51"/>
        <v>1.3678240740740743E-3</v>
      </c>
      <c r="AN152" s="9">
        <f t="shared" si="51"/>
        <v>1.632175925925926E-3</v>
      </c>
      <c r="AO152" s="9">
        <f t="shared" si="51"/>
        <v>1.6305555555555557E-3</v>
      </c>
      <c r="AP152" s="9">
        <f t="shared" si="51"/>
        <v>3.3187500000000001E-3</v>
      </c>
      <c r="AQ152" s="9">
        <f t="shared" si="51"/>
        <v>1.9912037037037038E-3</v>
      </c>
      <c r="AR152" s="9">
        <f t="shared" si="51"/>
        <v>2.0370370370370369E-3</v>
      </c>
      <c r="AS152" s="10">
        <f t="shared" si="51"/>
        <v>1.6127314814814815E-3</v>
      </c>
      <c r="AT152" s="12">
        <f t="shared" si="51"/>
        <v>3.3509259259259256E-3</v>
      </c>
      <c r="AU152" s="11">
        <f t="shared" si="51"/>
        <v>1.1645833333333332E-3</v>
      </c>
      <c r="AV152" s="9">
        <f t="shared" si="51"/>
        <v>1.3306712962962962E-3</v>
      </c>
      <c r="AW152" s="9">
        <f t="shared" si="54"/>
        <v>1.4004629629629632E-3</v>
      </c>
      <c r="AX152" s="9">
        <f t="shared" si="54"/>
        <v>2.9953703703703705E-3</v>
      </c>
      <c r="AY152" s="9">
        <f t="shared" si="49"/>
        <v>1.5307870370370369E-3</v>
      </c>
      <c r="AZ152" s="9">
        <f t="shared" si="49"/>
        <v>1.6805555555555556E-3</v>
      </c>
      <c r="BA152" s="10">
        <f t="shared" si="49"/>
        <v>1.3291666666666666E-3</v>
      </c>
      <c r="BB152" s="12">
        <f t="shared" si="49"/>
        <v>2.9333333333333338E-3</v>
      </c>
    </row>
    <row r="153" spans="1:54">
      <c r="A153" s="13">
        <f t="shared" si="46"/>
        <v>4.4749999999999996</v>
      </c>
      <c r="B153" s="14">
        <v>70</v>
      </c>
      <c r="C153" s="11">
        <f t="shared" si="55"/>
        <v>1.6521990740740742E-3</v>
      </c>
      <c r="D153" s="9">
        <f t="shared" si="55"/>
        <v>1.8319444444444444E-3</v>
      </c>
      <c r="E153" s="12">
        <f t="shared" si="55"/>
        <v>1.2238425925925923E-3</v>
      </c>
      <c r="F153" s="11">
        <f t="shared" si="55"/>
        <v>3.6488425925925924E-3</v>
      </c>
      <c r="G153" s="9">
        <f t="shared" si="55"/>
        <v>2.1597222222222222E-3</v>
      </c>
      <c r="H153" s="12">
        <f t="shared" si="55"/>
        <v>1.5568287037037037E-3</v>
      </c>
      <c r="I153" s="11">
        <f t="shared" si="55"/>
        <v>3.382060185185185E-3</v>
      </c>
      <c r="J153" s="9">
        <f t="shared" si="55"/>
        <v>2.0121527777777776E-3</v>
      </c>
      <c r="K153" s="12">
        <f t="shared" si="55"/>
        <v>3.3276620370370365E-3</v>
      </c>
      <c r="L153" s="10">
        <f t="shared" si="55"/>
        <v>7.0408564814814813E-3</v>
      </c>
      <c r="M153" s="9">
        <f t="shared" si="55"/>
        <v>1.9489583333333331E-3</v>
      </c>
      <c r="N153" s="12">
        <f t="shared" si="55"/>
        <v>3.1905092592592597E-3</v>
      </c>
      <c r="O153" s="11">
        <f t="shared" si="55"/>
        <v>1.6107638888888886E-3</v>
      </c>
      <c r="P153" s="9">
        <f t="shared" si="55"/>
        <v>1.8179398148148145E-3</v>
      </c>
      <c r="Q153" s="20">
        <f t="shared" si="55"/>
        <v>1.1217592592592592E-3</v>
      </c>
      <c r="R153" s="11">
        <f t="shared" si="55"/>
        <v>3.1976851851851849E-3</v>
      </c>
      <c r="S153" s="9">
        <f t="shared" si="53"/>
        <v>1.8593750000000001E-3</v>
      </c>
      <c r="T153" s="12">
        <f t="shared" si="53"/>
        <v>1.3916666666666665E-3</v>
      </c>
      <c r="U153" s="10">
        <f t="shared" si="53"/>
        <v>2.9574074074074073E-3</v>
      </c>
      <c r="V153" s="9">
        <f t="shared" si="53"/>
        <v>1.8194444444444443E-3</v>
      </c>
      <c r="W153" s="20">
        <f t="shared" si="53"/>
        <v>2.9262731481481483E-3</v>
      </c>
      <c r="X153" s="11">
        <f t="shared" si="53"/>
        <v>6.4214120370370362E-3</v>
      </c>
      <c r="Y153" s="9">
        <f t="shared" si="53"/>
        <v>1.6614583333333334E-3</v>
      </c>
      <c r="Z153" s="12">
        <f t="shared" si="53"/>
        <v>2.767824074074074E-3</v>
      </c>
      <c r="AA153" s="11">
        <f t="shared" si="53"/>
        <v>6.3126157407407402E-3</v>
      </c>
      <c r="AB153" s="9">
        <f t="shared" si="53"/>
        <v>1.8261574074074074E-3</v>
      </c>
      <c r="AC153" s="9">
        <f t="shared" si="53"/>
        <v>2.9216435185185187E-3</v>
      </c>
      <c r="AD153" s="9">
        <f t="shared" si="53"/>
        <v>3.7695601851851853E-3</v>
      </c>
      <c r="AE153" s="9">
        <f t="shared" si="53"/>
        <v>3.1391203703703707E-3</v>
      </c>
      <c r="AF153" s="12">
        <f t="shared" si="53"/>
        <v>7.6960648148148153E-3</v>
      </c>
      <c r="AG153" s="11">
        <f t="shared" si="51"/>
        <v>5.9547453703703707E-3</v>
      </c>
      <c r="AH153" s="9">
        <f t="shared" si="51"/>
        <v>1.4988425925925926E-3</v>
      </c>
      <c r="AI153" s="9">
        <f t="shared" si="51"/>
        <v>2.5047453703703703E-3</v>
      </c>
      <c r="AJ153" s="9">
        <f t="shared" si="51"/>
        <v>3.0961805555555556E-3</v>
      </c>
      <c r="AK153" s="9">
        <f t="shared" si="51"/>
        <v>2.783912037037037E-3</v>
      </c>
      <c r="AL153" s="12">
        <f t="shared" si="51"/>
        <v>6.696412037037038E-3</v>
      </c>
      <c r="AM153" s="11">
        <f t="shared" si="51"/>
        <v>1.3910879629629629E-3</v>
      </c>
      <c r="AN153" s="9">
        <f t="shared" si="51"/>
        <v>1.6599537037037036E-3</v>
      </c>
      <c r="AO153" s="9">
        <f t="shared" si="51"/>
        <v>1.6583333333333333E-3</v>
      </c>
      <c r="AP153" s="9">
        <f t="shared" si="51"/>
        <v>3.3753472222222219E-3</v>
      </c>
      <c r="AQ153" s="9">
        <f t="shared" si="51"/>
        <v>2.025115740740741E-3</v>
      </c>
      <c r="AR153" s="9">
        <f t="shared" si="51"/>
        <v>2.0717592592592589E-3</v>
      </c>
      <c r="AS153" s="10">
        <f t="shared" si="51"/>
        <v>1.6402777777777778E-3</v>
      </c>
      <c r="AT153" s="12">
        <f t="shared" si="51"/>
        <v>3.4079861111111108E-3</v>
      </c>
      <c r="AU153" s="11">
        <f t="shared" si="51"/>
        <v>1.1844907407407407E-3</v>
      </c>
      <c r="AV153" s="9">
        <f t="shared" si="51"/>
        <v>1.3533564814814816E-3</v>
      </c>
      <c r="AW153" s="9">
        <f t="shared" si="54"/>
        <v>1.4243055555555558E-3</v>
      </c>
      <c r="AX153" s="9">
        <f t="shared" si="54"/>
        <v>3.0464120370370371E-3</v>
      </c>
      <c r="AY153" s="9">
        <f t="shared" si="49"/>
        <v>1.5568287037037037E-3</v>
      </c>
      <c r="AZ153" s="9">
        <f t="shared" si="49"/>
        <v>1.7091435185185185E-3</v>
      </c>
      <c r="BA153" s="10">
        <f t="shared" si="49"/>
        <v>1.3517361111111113E-3</v>
      </c>
      <c r="BB153" s="12">
        <f t="shared" si="49"/>
        <v>2.9833333333333331E-3</v>
      </c>
    </row>
    <row r="154" spans="1:54" s="48" customFormat="1">
      <c r="A154" s="73">
        <f t="shared" si="46"/>
        <v>4.55</v>
      </c>
      <c r="B154" s="74">
        <v>60</v>
      </c>
      <c r="C154" s="75">
        <f t="shared" si="55"/>
        <v>1.6798611111111109E-3</v>
      </c>
      <c r="D154" s="72">
        <f t="shared" si="55"/>
        <v>1.8626157407407409E-3</v>
      </c>
      <c r="E154" s="76">
        <f t="shared" si="55"/>
        <v>1.2443287037037037E-3</v>
      </c>
      <c r="F154" s="75">
        <f t="shared" si="55"/>
        <v>3.709953703703704E-3</v>
      </c>
      <c r="G154" s="72">
        <f t="shared" si="55"/>
        <v>2.1959490740740741E-3</v>
      </c>
      <c r="H154" s="76">
        <f t="shared" si="55"/>
        <v>1.5829861111111112E-3</v>
      </c>
      <c r="I154" s="75">
        <f t="shared" si="55"/>
        <v>3.4387731481481483E-3</v>
      </c>
      <c r="J154" s="72">
        <f t="shared" si="55"/>
        <v>2.0458333333333331E-3</v>
      </c>
      <c r="K154" s="76">
        <f t="shared" si="55"/>
        <v>3.3834490740740739E-3</v>
      </c>
      <c r="L154" s="77">
        <f t="shared" si="55"/>
        <v>7.1587962962962959E-3</v>
      </c>
      <c r="M154" s="72">
        <f t="shared" si="55"/>
        <v>1.9815972222222223E-3</v>
      </c>
      <c r="N154" s="76">
        <f t="shared" si="55"/>
        <v>3.2439814814814814E-3</v>
      </c>
      <c r="O154" s="75">
        <f t="shared" si="55"/>
        <v>1.6377314814814815E-3</v>
      </c>
      <c r="P154" s="72">
        <f t="shared" si="55"/>
        <v>1.8483796296296295E-3</v>
      </c>
      <c r="Q154" s="78">
        <f t="shared" si="55"/>
        <v>1.1406249999999999E-3</v>
      </c>
      <c r="R154" s="75">
        <f t="shared" si="55"/>
        <v>3.2512731481481481E-3</v>
      </c>
      <c r="S154" s="72">
        <f t="shared" si="53"/>
        <v>1.8905092592592591E-3</v>
      </c>
      <c r="T154" s="76">
        <f t="shared" si="53"/>
        <v>1.4149305555555556E-3</v>
      </c>
      <c r="U154" s="77">
        <f t="shared" si="53"/>
        <v>3.0069444444444449E-3</v>
      </c>
      <c r="V154" s="72">
        <f t="shared" si="53"/>
        <v>1.8500000000000001E-3</v>
      </c>
      <c r="W154" s="78">
        <f t="shared" si="53"/>
        <v>2.9753472222222221E-3</v>
      </c>
      <c r="X154" s="75">
        <f t="shared" si="53"/>
        <v>6.5289351851851854E-3</v>
      </c>
      <c r="Y154" s="72">
        <f t="shared" si="53"/>
        <v>1.6893518518518518E-3</v>
      </c>
      <c r="Z154" s="76">
        <f t="shared" si="53"/>
        <v>2.8142361111111111E-3</v>
      </c>
      <c r="AA154" s="75">
        <f t="shared" si="53"/>
        <v>6.4184027777777772E-3</v>
      </c>
      <c r="AB154" s="72">
        <f t="shared" si="53"/>
        <v>1.8568287037037036E-3</v>
      </c>
      <c r="AC154" s="72">
        <f t="shared" si="53"/>
        <v>2.9706018518518519E-3</v>
      </c>
      <c r="AD154" s="72">
        <f t="shared" si="53"/>
        <v>3.8326388888888885E-3</v>
      </c>
      <c r="AE154" s="72">
        <f t="shared" si="53"/>
        <v>3.1917824074074075E-3</v>
      </c>
      <c r="AF154" s="76">
        <f t="shared" si="53"/>
        <v>7.8250000000000004E-3</v>
      </c>
      <c r="AG154" s="75">
        <f t="shared" si="51"/>
        <v>6.0545138888888888E-3</v>
      </c>
      <c r="AH154" s="72">
        <f t="shared" si="51"/>
        <v>1.5239583333333331E-3</v>
      </c>
      <c r="AI154" s="72">
        <f t="shared" si="51"/>
        <v>2.5466435185185188E-3</v>
      </c>
      <c r="AJ154" s="72">
        <f t="shared" si="51"/>
        <v>3.1480324074074075E-3</v>
      </c>
      <c r="AK154" s="72">
        <f t="shared" si="51"/>
        <v>2.8305555555555558E-3</v>
      </c>
      <c r="AL154" s="76">
        <f t="shared" si="51"/>
        <v>6.808564814814815E-3</v>
      </c>
      <c r="AM154" s="75">
        <f t="shared" si="51"/>
        <v>1.4144675925925926E-3</v>
      </c>
      <c r="AN154" s="72">
        <f t="shared" si="51"/>
        <v>1.6877314814814812E-3</v>
      </c>
      <c r="AO154" s="72">
        <f t="shared" si="51"/>
        <v>1.6862268518518517E-3</v>
      </c>
      <c r="AP154" s="72">
        <f t="shared" si="51"/>
        <v>3.4319444444444441E-3</v>
      </c>
      <c r="AQ154" s="72">
        <f t="shared" si="51"/>
        <v>2.0590277777777781E-3</v>
      </c>
      <c r="AR154" s="72">
        <f t="shared" si="51"/>
        <v>2.1064814814814813E-3</v>
      </c>
      <c r="AS154" s="77">
        <f t="shared" si="51"/>
        <v>1.6677083333333333E-3</v>
      </c>
      <c r="AT154" s="76">
        <f t="shared" si="51"/>
        <v>3.465162037037037E-3</v>
      </c>
      <c r="AU154" s="75">
        <f t="shared" si="51"/>
        <v>1.2042824074074074E-3</v>
      </c>
      <c r="AV154" s="72">
        <f t="shared" si="51"/>
        <v>1.3760416666666669E-3</v>
      </c>
      <c r="AW154" s="72">
        <f t="shared" si="54"/>
        <v>1.4481481481481483E-3</v>
      </c>
      <c r="AX154" s="72">
        <f t="shared" si="54"/>
        <v>3.097569444444444E-3</v>
      </c>
      <c r="AY154" s="72">
        <f t="shared" si="49"/>
        <v>1.5829861111111112E-3</v>
      </c>
      <c r="AZ154" s="72">
        <f t="shared" si="49"/>
        <v>1.7378472222222224E-3</v>
      </c>
      <c r="BA154" s="77">
        <f t="shared" si="49"/>
        <v>1.3744212962962963E-3</v>
      </c>
      <c r="BB154" s="76">
        <f t="shared" si="49"/>
        <v>3.0333333333333332E-3</v>
      </c>
    </row>
    <row r="155" spans="1:54" s="48" customFormat="1">
      <c r="A155" s="73">
        <f t="shared" si="46"/>
        <v>4.625</v>
      </c>
      <c r="B155" s="74">
        <v>50</v>
      </c>
      <c r="C155" s="75">
        <f t="shared" si="55"/>
        <v>1.7075231481481483E-3</v>
      </c>
      <c r="D155" s="72">
        <f t="shared" si="55"/>
        <v>1.8932870370370371E-3</v>
      </c>
      <c r="E155" s="76">
        <f t="shared" si="55"/>
        <v>1.264814814814815E-3</v>
      </c>
      <c r="F155" s="75">
        <f t="shared" si="55"/>
        <v>3.7711805555555558E-3</v>
      </c>
      <c r="G155" s="72">
        <f t="shared" si="55"/>
        <v>2.2321759259259265E-3</v>
      </c>
      <c r="H155" s="76">
        <f t="shared" si="55"/>
        <v>1.609027777777778E-3</v>
      </c>
      <c r="I155" s="75">
        <f t="shared" si="55"/>
        <v>3.4954861111111111E-3</v>
      </c>
      <c r="J155" s="72">
        <f t="shared" si="55"/>
        <v>2.0796296296296301E-3</v>
      </c>
      <c r="K155" s="76">
        <f t="shared" si="55"/>
        <v>3.4392361111111112E-3</v>
      </c>
      <c r="L155" s="77">
        <f t="shared" si="55"/>
        <v>7.2768518518518529E-3</v>
      </c>
      <c r="M155" s="72">
        <f t="shared" si="55"/>
        <v>2.0142361111111112E-3</v>
      </c>
      <c r="N155" s="76">
        <f t="shared" si="55"/>
        <v>3.2974537037037035E-3</v>
      </c>
      <c r="O155" s="75">
        <f t="shared" si="55"/>
        <v>1.6646990740740743E-3</v>
      </c>
      <c r="P155" s="72">
        <f t="shared" si="55"/>
        <v>1.8788194444444447E-3</v>
      </c>
      <c r="Q155" s="78">
        <f t="shared" si="55"/>
        <v>1.159375E-3</v>
      </c>
      <c r="R155" s="75">
        <f t="shared" si="55"/>
        <v>3.3048611111111113E-3</v>
      </c>
      <c r="S155" s="72">
        <f t="shared" si="53"/>
        <v>1.9216435185185185E-3</v>
      </c>
      <c r="T155" s="76">
        <f t="shared" si="53"/>
        <v>1.438310185185185E-3</v>
      </c>
      <c r="U155" s="77">
        <f t="shared" si="53"/>
        <v>3.0564814814814812E-3</v>
      </c>
      <c r="V155" s="72">
        <f t="shared" si="53"/>
        <v>1.8804398148148148E-3</v>
      </c>
      <c r="W155" s="78">
        <f t="shared" si="53"/>
        <v>3.0244212962962968E-3</v>
      </c>
      <c r="X155" s="75">
        <f t="shared" si="53"/>
        <v>6.6365740740740734E-3</v>
      </c>
      <c r="Y155" s="72">
        <f t="shared" si="53"/>
        <v>1.7172453703703705E-3</v>
      </c>
      <c r="Z155" s="76">
        <f t="shared" si="53"/>
        <v>2.8606481481481482E-3</v>
      </c>
      <c r="AA155" s="75">
        <f t="shared" si="53"/>
        <v>6.5241898148148151E-3</v>
      </c>
      <c r="AB155" s="72">
        <f t="shared" si="53"/>
        <v>1.887384259259259E-3</v>
      </c>
      <c r="AC155" s="72">
        <f t="shared" si="53"/>
        <v>3.019560185185185E-3</v>
      </c>
      <c r="AD155" s="72">
        <f t="shared" si="53"/>
        <v>3.8958333333333336E-3</v>
      </c>
      <c r="AE155" s="72">
        <f t="shared" si="53"/>
        <v>3.2444444444444443E-3</v>
      </c>
      <c r="AF155" s="76">
        <f t="shared" si="53"/>
        <v>7.9539351851851854E-3</v>
      </c>
      <c r="AG155" s="75">
        <f t="shared" si="51"/>
        <v>6.1542824074074078E-3</v>
      </c>
      <c r="AH155" s="72">
        <f t="shared" si="51"/>
        <v>1.5490740740740742E-3</v>
      </c>
      <c r="AI155" s="72">
        <f t="shared" si="51"/>
        <v>2.5886574074074071E-3</v>
      </c>
      <c r="AJ155" s="72">
        <f t="shared" si="51"/>
        <v>3.2000000000000006E-3</v>
      </c>
      <c r="AK155" s="72">
        <f t="shared" si="51"/>
        <v>2.8771990740740741E-3</v>
      </c>
      <c r="AL155" s="76">
        <f t="shared" si="51"/>
        <v>6.9208333333333344E-3</v>
      </c>
      <c r="AM155" s="75">
        <f t="shared" si="51"/>
        <v>1.4377314814814815E-3</v>
      </c>
      <c r="AN155" s="72">
        <f t="shared" si="51"/>
        <v>1.7156249999999997E-3</v>
      </c>
      <c r="AO155" s="72">
        <f t="shared" si="51"/>
        <v>1.7140046296296298E-3</v>
      </c>
      <c r="AP155" s="72">
        <f t="shared" si="51"/>
        <v>3.4885416666666671E-3</v>
      </c>
      <c r="AQ155" s="72">
        <f t="shared" si="51"/>
        <v>2.0929398148148148E-3</v>
      </c>
      <c r="AR155" s="72">
        <f t="shared" si="51"/>
        <v>2.1412037037037033E-3</v>
      </c>
      <c r="AS155" s="77">
        <f t="shared" si="51"/>
        <v>1.6952546296296295E-3</v>
      </c>
      <c r="AT155" s="76">
        <f t="shared" si="51"/>
        <v>3.5222222222222222E-3</v>
      </c>
      <c r="AU155" s="75">
        <f t="shared" si="51"/>
        <v>1.2241898148148147E-3</v>
      </c>
      <c r="AV155" s="72">
        <f t="shared" si="51"/>
        <v>1.3987268518518517E-3</v>
      </c>
      <c r="AW155" s="72">
        <f t="shared" si="54"/>
        <v>1.4719907407407409E-3</v>
      </c>
      <c r="AX155" s="72">
        <f t="shared" si="54"/>
        <v>3.1486111111111111E-3</v>
      </c>
      <c r="AY155" s="72">
        <f t="shared" si="49"/>
        <v>1.609027777777778E-3</v>
      </c>
      <c r="AZ155" s="72">
        <f t="shared" si="49"/>
        <v>1.7664351851851853E-3</v>
      </c>
      <c r="BA155" s="77">
        <f t="shared" si="49"/>
        <v>1.3971064814814814E-3</v>
      </c>
      <c r="BB155" s="76">
        <f t="shared" si="49"/>
        <v>3.0833333333333333E-3</v>
      </c>
    </row>
    <row r="156" spans="1:54" s="48" customFormat="1">
      <c r="A156" s="73">
        <f t="shared" si="46"/>
        <v>4.7</v>
      </c>
      <c r="B156" s="74">
        <v>40</v>
      </c>
      <c r="C156" s="75">
        <f t="shared" si="55"/>
        <v>1.7353009259259259E-3</v>
      </c>
      <c r="D156" s="72">
        <f t="shared" si="55"/>
        <v>1.9239583333333333E-3</v>
      </c>
      <c r="E156" s="76">
        <f t="shared" si="55"/>
        <v>1.2854166666666669E-3</v>
      </c>
      <c r="F156" s="75">
        <f t="shared" si="55"/>
        <v>3.832291666666667E-3</v>
      </c>
      <c r="G156" s="72">
        <f t="shared" si="55"/>
        <v>2.2684027777777776E-3</v>
      </c>
      <c r="H156" s="76">
        <f t="shared" si="55"/>
        <v>1.635185185185185E-3</v>
      </c>
      <c r="I156" s="75">
        <f t="shared" si="55"/>
        <v>3.5521990740740744E-3</v>
      </c>
      <c r="J156" s="72">
        <f t="shared" si="55"/>
        <v>2.1133101851851855E-3</v>
      </c>
      <c r="K156" s="76">
        <f t="shared" si="55"/>
        <v>3.4950231481481486E-3</v>
      </c>
      <c r="L156" s="77">
        <f t="shared" si="55"/>
        <v>7.3947916666666667E-3</v>
      </c>
      <c r="M156" s="72">
        <f t="shared" si="55"/>
        <v>2.0469907407407407E-3</v>
      </c>
      <c r="N156" s="76">
        <f t="shared" si="55"/>
        <v>3.3509259259259256E-3</v>
      </c>
      <c r="O156" s="75">
        <f t="shared" si="55"/>
        <v>1.6917824074074073E-3</v>
      </c>
      <c r="P156" s="72">
        <f t="shared" si="55"/>
        <v>1.909375E-3</v>
      </c>
      <c r="Q156" s="78">
        <f t="shared" si="55"/>
        <v>1.1782407407407406E-3</v>
      </c>
      <c r="R156" s="75">
        <f t="shared" si="55"/>
        <v>3.3584490740740745E-3</v>
      </c>
      <c r="S156" s="72">
        <f t="shared" si="53"/>
        <v>1.9528935185185183E-3</v>
      </c>
      <c r="T156" s="76">
        <f t="shared" si="53"/>
        <v>1.4615740740740741E-3</v>
      </c>
      <c r="U156" s="77">
        <f t="shared" si="53"/>
        <v>3.106134259259259E-3</v>
      </c>
      <c r="V156" s="72">
        <f t="shared" si="53"/>
        <v>1.9109953703703706E-3</v>
      </c>
      <c r="W156" s="78">
        <f t="shared" si="53"/>
        <v>3.0734953703703701E-3</v>
      </c>
      <c r="X156" s="75">
        <f t="shared" si="53"/>
        <v>6.7442129629629631E-3</v>
      </c>
      <c r="Y156" s="72">
        <f t="shared" si="53"/>
        <v>1.7450231481481481E-3</v>
      </c>
      <c r="Z156" s="76">
        <f t="shared" si="53"/>
        <v>2.9069444444444442E-3</v>
      </c>
      <c r="AA156" s="75">
        <f t="shared" si="53"/>
        <v>6.6299768518518522E-3</v>
      </c>
      <c r="AB156" s="72">
        <f t="shared" si="53"/>
        <v>1.9180555555555557E-3</v>
      </c>
      <c r="AC156" s="72">
        <f t="shared" si="53"/>
        <v>3.0685185185185186E-3</v>
      </c>
      <c r="AD156" s="72">
        <f t="shared" si="53"/>
        <v>3.9590277777777775E-3</v>
      </c>
      <c r="AE156" s="72">
        <f t="shared" si="53"/>
        <v>3.2969907407407405E-3</v>
      </c>
      <c r="AF156" s="76">
        <f t="shared" si="53"/>
        <v>8.0829861111111102E-3</v>
      </c>
      <c r="AG156" s="75">
        <f t="shared" si="51"/>
        <v>6.2540509259259268E-3</v>
      </c>
      <c r="AH156" s="72">
        <f t="shared" si="51"/>
        <v>1.5741898148148149E-3</v>
      </c>
      <c r="AI156" s="72">
        <f t="shared" si="51"/>
        <v>2.6306712962962963E-3</v>
      </c>
      <c r="AJ156" s="72">
        <f t="shared" si="51"/>
        <v>3.2518518518518517E-3</v>
      </c>
      <c r="AK156" s="72">
        <f t="shared" si="51"/>
        <v>2.9238425925925929E-3</v>
      </c>
      <c r="AL156" s="76">
        <f t="shared" si="51"/>
        <v>7.0331018518518511E-3</v>
      </c>
      <c r="AM156" s="75">
        <f t="shared" si="51"/>
        <v>1.4611111111111109E-3</v>
      </c>
      <c r="AN156" s="72">
        <f t="shared" si="51"/>
        <v>1.7434027777777777E-3</v>
      </c>
      <c r="AO156" s="72">
        <f t="shared" si="51"/>
        <v>1.7417824074074074E-3</v>
      </c>
      <c r="AP156" s="72">
        <f t="shared" si="51"/>
        <v>3.5450231481481487E-3</v>
      </c>
      <c r="AQ156" s="72">
        <f t="shared" si="51"/>
        <v>2.1269675925925926E-3</v>
      </c>
      <c r="AR156" s="72">
        <f t="shared" si="51"/>
        <v>2.1759259259259262E-3</v>
      </c>
      <c r="AS156" s="77">
        <f t="shared" si="51"/>
        <v>1.7226851851851852E-3</v>
      </c>
      <c r="AT156" s="76">
        <f t="shared" si="51"/>
        <v>3.579398148148148E-3</v>
      </c>
      <c r="AU156" s="75">
        <f t="shared" si="51"/>
        <v>1.2439814814814815E-3</v>
      </c>
      <c r="AV156" s="72">
        <f t="shared" si="51"/>
        <v>1.421412037037037E-3</v>
      </c>
      <c r="AW156" s="72">
        <f t="shared" si="54"/>
        <v>1.495949074074074E-3</v>
      </c>
      <c r="AX156" s="72">
        <f t="shared" si="54"/>
        <v>3.1996527777777774E-3</v>
      </c>
      <c r="AY156" s="72">
        <f t="shared" si="49"/>
        <v>1.635185185185185E-3</v>
      </c>
      <c r="AZ156" s="72">
        <f t="shared" si="49"/>
        <v>1.7951388888888887E-3</v>
      </c>
      <c r="BA156" s="77">
        <f t="shared" si="49"/>
        <v>1.4197916666666666E-3</v>
      </c>
      <c r="BB156" s="76">
        <f t="shared" si="49"/>
        <v>3.1333333333333339E-3</v>
      </c>
    </row>
    <row r="157" spans="1:54" s="48" customFormat="1">
      <c r="A157" s="73">
        <f t="shared" si="46"/>
        <v>4.7750000000000004</v>
      </c>
      <c r="B157" s="74">
        <v>30</v>
      </c>
      <c r="C157" s="75">
        <f t="shared" si="55"/>
        <v>1.7629629629629629E-3</v>
      </c>
      <c r="D157" s="72">
        <f t="shared" si="55"/>
        <v>1.9547453703703701E-3</v>
      </c>
      <c r="E157" s="76">
        <f t="shared" si="55"/>
        <v>1.3059027777777778E-3</v>
      </c>
      <c r="F157" s="75">
        <f t="shared" si="55"/>
        <v>3.8934027777777777E-3</v>
      </c>
      <c r="G157" s="72">
        <f t="shared" si="55"/>
        <v>2.3045138888888889E-3</v>
      </c>
      <c r="H157" s="76">
        <f t="shared" si="55"/>
        <v>1.6612268518518519E-3</v>
      </c>
      <c r="I157" s="75">
        <f t="shared" si="55"/>
        <v>3.6087962962962966E-3</v>
      </c>
      <c r="J157" s="72">
        <f t="shared" si="55"/>
        <v>2.146990740740741E-3</v>
      </c>
      <c r="K157" s="76">
        <f t="shared" si="55"/>
        <v>3.5508101851851855E-3</v>
      </c>
      <c r="L157" s="77">
        <f t="shared" si="55"/>
        <v>7.512847222222222E-3</v>
      </c>
      <c r="M157" s="72">
        <f t="shared" si="55"/>
        <v>2.0796296296296301E-3</v>
      </c>
      <c r="N157" s="76">
        <f t="shared" si="55"/>
        <v>3.4043981481481481E-3</v>
      </c>
      <c r="O157" s="75">
        <f t="shared" si="55"/>
        <v>1.71875E-3</v>
      </c>
      <c r="P157" s="72">
        <f t="shared" si="55"/>
        <v>1.9398148148148148E-3</v>
      </c>
      <c r="Q157" s="78">
        <f t="shared" si="55"/>
        <v>1.1969907407407409E-3</v>
      </c>
      <c r="R157" s="75">
        <f t="shared" si="55"/>
        <v>3.4120370370370372E-3</v>
      </c>
      <c r="S157" s="72">
        <f t="shared" si="53"/>
        <v>1.9840277777777777E-3</v>
      </c>
      <c r="T157" s="76">
        <f t="shared" si="53"/>
        <v>1.4849537037037038E-3</v>
      </c>
      <c r="U157" s="77">
        <f t="shared" si="53"/>
        <v>3.1556712962962962E-3</v>
      </c>
      <c r="V157" s="72">
        <f t="shared" si="53"/>
        <v>1.9414351851851851E-3</v>
      </c>
      <c r="W157" s="78">
        <f t="shared" si="53"/>
        <v>3.1224537037037037E-3</v>
      </c>
      <c r="X157" s="75">
        <f t="shared" si="53"/>
        <v>6.8518518518518529E-3</v>
      </c>
      <c r="Y157" s="72">
        <f t="shared" si="53"/>
        <v>1.7729166666666668E-3</v>
      </c>
      <c r="Z157" s="76">
        <f t="shared" si="53"/>
        <v>2.9533564814814813E-3</v>
      </c>
      <c r="AA157" s="75">
        <f t="shared" si="53"/>
        <v>6.7357638888888892E-3</v>
      </c>
      <c r="AB157" s="72">
        <f t="shared" si="53"/>
        <v>1.9486111111111115E-3</v>
      </c>
      <c r="AC157" s="72">
        <f t="shared" si="53"/>
        <v>3.1174768518518522E-3</v>
      </c>
      <c r="AD157" s="72">
        <f t="shared" si="53"/>
        <v>4.0222222222222222E-3</v>
      </c>
      <c r="AE157" s="72">
        <f t="shared" si="53"/>
        <v>3.3496527777777782E-3</v>
      </c>
      <c r="AF157" s="76">
        <f t="shared" si="53"/>
        <v>8.211921296296297E-3</v>
      </c>
      <c r="AG157" s="75">
        <f t="shared" si="51"/>
        <v>6.3539351851851856E-3</v>
      </c>
      <c r="AH157" s="72">
        <f t="shared" si="51"/>
        <v>1.5993055555555556E-3</v>
      </c>
      <c r="AI157" s="72">
        <f t="shared" si="51"/>
        <v>2.6725694444444444E-3</v>
      </c>
      <c r="AJ157" s="72">
        <f t="shared" si="51"/>
        <v>3.3037037037037037E-3</v>
      </c>
      <c r="AK157" s="72">
        <f t="shared" si="51"/>
        <v>2.9704861111111108E-3</v>
      </c>
      <c r="AL157" s="76">
        <f t="shared" si="51"/>
        <v>7.1452546296296299E-3</v>
      </c>
      <c r="AM157" s="75">
        <f t="shared" si="51"/>
        <v>1.484375E-3</v>
      </c>
      <c r="AN157" s="72">
        <f t="shared" si="51"/>
        <v>1.7711805555555556E-3</v>
      </c>
      <c r="AO157" s="72">
        <f t="shared" si="51"/>
        <v>1.7695601851851852E-3</v>
      </c>
      <c r="AP157" s="72">
        <f t="shared" si="51"/>
        <v>3.6016203703703709E-3</v>
      </c>
      <c r="AQ157" s="72">
        <f t="shared" si="51"/>
        <v>2.1608796296296293E-3</v>
      </c>
      <c r="AR157" s="72">
        <f t="shared" si="51"/>
        <v>2.2106481481481482E-3</v>
      </c>
      <c r="AS157" s="77">
        <f t="shared" si="51"/>
        <v>1.7502314814814815E-3</v>
      </c>
      <c r="AT157" s="76">
        <f t="shared" si="51"/>
        <v>3.6364583333333336E-3</v>
      </c>
      <c r="AU157" s="75">
        <f t="shared" si="51"/>
        <v>1.2638888888888888E-3</v>
      </c>
      <c r="AV157" s="72">
        <f t="shared" si="51"/>
        <v>1.444097222222222E-3</v>
      </c>
      <c r="AW157" s="72">
        <f t="shared" si="54"/>
        <v>1.5197916666666667E-3</v>
      </c>
      <c r="AX157" s="72">
        <f t="shared" si="54"/>
        <v>3.2506944444444445E-3</v>
      </c>
      <c r="AY157" s="72">
        <f t="shared" si="49"/>
        <v>1.6612268518518519E-3</v>
      </c>
      <c r="AZ157" s="72">
        <f t="shared" si="49"/>
        <v>1.8237268518518518E-3</v>
      </c>
      <c r="BA157" s="77">
        <f t="shared" si="49"/>
        <v>1.4423611111111111E-3</v>
      </c>
      <c r="BB157" s="76">
        <f t="shared" si="49"/>
        <v>3.1833333333333336E-3</v>
      </c>
    </row>
    <row r="158" spans="1:54" s="48" customFormat="1">
      <c r="A158" s="73">
        <f t="shared" si="46"/>
        <v>4.8499999999999996</v>
      </c>
      <c r="B158" s="74">
        <v>20</v>
      </c>
      <c r="C158" s="75">
        <f t="shared" si="55"/>
        <v>1.7906250000000001E-3</v>
      </c>
      <c r="D158" s="72">
        <f t="shared" si="55"/>
        <v>1.9854166666666666E-3</v>
      </c>
      <c r="E158" s="76">
        <f t="shared" si="55"/>
        <v>1.3263888888888887E-3</v>
      </c>
      <c r="F158" s="75">
        <f t="shared" si="55"/>
        <v>3.95462962962963E-3</v>
      </c>
      <c r="G158" s="72">
        <f t="shared" si="55"/>
        <v>2.3407407407407409E-3</v>
      </c>
      <c r="H158" s="76">
        <f t="shared" si="55"/>
        <v>1.6873842592592591E-3</v>
      </c>
      <c r="I158" s="75">
        <f t="shared" si="55"/>
        <v>3.665509259259259E-3</v>
      </c>
      <c r="J158" s="72">
        <f t="shared" si="55"/>
        <v>2.1807870370370371E-3</v>
      </c>
      <c r="K158" s="76">
        <f t="shared" si="55"/>
        <v>3.6065972222222224E-3</v>
      </c>
      <c r="L158" s="77">
        <f t="shared" si="55"/>
        <v>7.6307870370370366E-3</v>
      </c>
      <c r="M158" s="72">
        <f t="shared" si="55"/>
        <v>2.1122685185185185E-3</v>
      </c>
      <c r="N158" s="76">
        <f t="shared" si="55"/>
        <v>3.4578703703703698E-3</v>
      </c>
      <c r="O158" s="75">
        <f t="shared" si="55"/>
        <v>1.7457175925925928E-3</v>
      </c>
      <c r="P158" s="72">
        <f t="shared" si="55"/>
        <v>1.9702546296296295E-3</v>
      </c>
      <c r="Q158" s="78">
        <f t="shared" si="55"/>
        <v>1.2158564814814814E-3</v>
      </c>
      <c r="R158" s="75">
        <f t="shared" si="55"/>
        <v>3.465625E-3</v>
      </c>
      <c r="S158" s="72">
        <f t="shared" si="53"/>
        <v>2.0151620370370371E-3</v>
      </c>
      <c r="T158" s="76">
        <f t="shared" si="53"/>
        <v>1.5082175925925927E-3</v>
      </c>
      <c r="U158" s="77">
        <f t="shared" si="53"/>
        <v>3.2052083333333333E-3</v>
      </c>
      <c r="V158" s="72">
        <f t="shared" si="53"/>
        <v>1.9719907407407407E-3</v>
      </c>
      <c r="W158" s="78">
        <f t="shared" si="53"/>
        <v>3.1715277777777775E-3</v>
      </c>
      <c r="X158" s="75">
        <f t="shared" si="53"/>
        <v>6.95949074074074E-3</v>
      </c>
      <c r="Y158" s="72">
        <f t="shared" si="53"/>
        <v>1.8006944444444446E-3</v>
      </c>
      <c r="Z158" s="76">
        <f t="shared" si="53"/>
        <v>2.9997685185185184E-3</v>
      </c>
      <c r="AA158" s="75">
        <f t="shared" si="53"/>
        <v>6.8415509259259254E-3</v>
      </c>
      <c r="AB158" s="72">
        <f t="shared" si="53"/>
        <v>1.9792824074074075E-3</v>
      </c>
      <c r="AC158" s="72">
        <f t="shared" si="53"/>
        <v>3.1664351851851849E-3</v>
      </c>
      <c r="AD158" s="72">
        <f t="shared" si="53"/>
        <v>4.0854166666666669E-3</v>
      </c>
      <c r="AE158" s="72">
        <f t="shared" si="53"/>
        <v>3.402199074074074E-3</v>
      </c>
      <c r="AF158" s="76">
        <f t="shared" si="53"/>
        <v>8.3409722222222218E-3</v>
      </c>
      <c r="AG158" s="75">
        <f t="shared" si="51"/>
        <v>6.4537037037037037E-3</v>
      </c>
      <c r="AH158" s="72">
        <f t="shared" si="51"/>
        <v>1.6244212962962963E-3</v>
      </c>
      <c r="AI158" s="72">
        <f t="shared" si="51"/>
        <v>2.7145833333333332E-3</v>
      </c>
      <c r="AJ158" s="72">
        <f t="shared" si="51"/>
        <v>3.3556712962962963E-3</v>
      </c>
      <c r="AK158" s="72">
        <f t="shared" si="51"/>
        <v>3.0171296296296292E-3</v>
      </c>
      <c r="AL158" s="76">
        <f t="shared" si="51"/>
        <v>7.2575231481481475E-3</v>
      </c>
      <c r="AM158" s="75">
        <f t="shared" si="51"/>
        <v>1.5077546296296297E-3</v>
      </c>
      <c r="AN158" s="72">
        <f t="shared" si="51"/>
        <v>1.799074074074074E-3</v>
      </c>
      <c r="AO158" s="72">
        <f t="shared" si="51"/>
        <v>1.7973379629629628E-3</v>
      </c>
      <c r="AP158" s="72">
        <f t="shared" si="51"/>
        <v>3.6582175925925927E-3</v>
      </c>
      <c r="AQ158" s="72">
        <f t="shared" si="51"/>
        <v>2.1947916666666669E-3</v>
      </c>
      <c r="AR158" s="72">
        <f t="shared" si="51"/>
        <v>2.2453703703703707E-3</v>
      </c>
      <c r="AS158" s="77">
        <f t="shared" si="51"/>
        <v>1.777662037037037E-3</v>
      </c>
      <c r="AT158" s="76">
        <f t="shared" si="51"/>
        <v>3.6936342592592594E-3</v>
      </c>
      <c r="AU158" s="75">
        <f t="shared" si="51"/>
        <v>1.2836805555555555E-3</v>
      </c>
      <c r="AV158" s="72">
        <f t="shared" si="51"/>
        <v>1.4667824074074073E-3</v>
      </c>
      <c r="AW158" s="72">
        <f t="shared" si="54"/>
        <v>1.5436342592592594E-3</v>
      </c>
      <c r="AX158" s="72">
        <f t="shared" si="54"/>
        <v>3.3017361111111108E-3</v>
      </c>
      <c r="AY158" s="72">
        <f t="shared" si="49"/>
        <v>1.6873842592592591E-3</v>
      </c>
      <c r="AZ158" s="72">
        <f t="shared" si="49"/>
        <v>1.8524305555555555E-3</v>
      </c>
      <c r="BA158" s="77">
        <f t="shared" si="49"/>
        <v>1.4650462962962965E-3</v>
      </c>
      <c r="BB158" s="76">
        <f t="shared" si="49"/>
        <v>3.2333333333333333E-3</v>
      </c>
    </row>
    <row r="159" spans="1:54">
      <c r="A159" s="13">
        <f t="shared" si="46"/>
        <v>4.9249999999999998</v>
      </c>
      <c r="B159" s="14">
        <v>10</v>
      </c>
      <c r="C159" s="11">
        <f t="shared" si="55"/>
        <v>1.8182870370370371E-3</v>
      </c>
      <c r="D159" s="9">
        <f t="shared" si="55"/>
        <v>2.016087962962963E-3</v>
      </c>
      <c r="E159" s="12">
        <f t="shared" si="55"/>
        <v>1.346875E-3</v>
      </c>
      <c r="F159" s="11">
        <f t="shared" si="55"/>
        <v>4.0157407407407407E-3</v>
      </c>
      <c r="G159" s="9">
        <f t="shared" si="55"/>
        <v>2.3769675925925924E-3</v>
      </c>
      <c r="H159" s="12">
        <f t="shared" si="55"/>
        <v>1.713425925925926E-3</v>
      </c>
      <c r="I159" s="11">
        <f t="shared" si="55"/>
        <v>3.7222222222222223E-3</v>
      </c>
      <c r="J159" s="9">
        <f t="shared" si="55"/>
        <v>2.2144675925925925E-3</v>
      </c>
      <c r="K159" s="12">
        <f t="shared" si="55"/>
        <v>3.6623842592592593E-3</v>
      </c>
      <c r="L159" s="10">
        <f t="shared" si="55"/>
        <v>7.7488425925925919E-3</v>
      </c>
      <c r="M159" s="9">
        <f t="shared" si="55"/>
        <v>2.1449074074074074E-3</v>
      </c>
      <c r="N159" s="12">
        <f t="shared" si="55"/>
        <v>3.5113425925925928E-3</v>
      </c>
      <c r="O159" s="11">
        <f t="shared" si="55"/>
        <v>1.7726851851851853E-3</v>
      </c>
      <c r="P159" s="9">
        <f t="shared" si="55"/>
        <v>2.0006944444444447E-3</v>
      </c>
      <c r="Q159" s="20">
        <f t="shared" si="55"/>
        <v>1.2346064814814815E-3</v>
      </c>
      <c r="R159" s="11">
        <f t="shared" si="55"/>
        <v>3.5192129629629631E-3</v>
      </c>
      <c r="S159" s="9">
        <f t="shared" si="53"/>
        <v>2.0462962962962965E-3</v>
      </c>
      <c r="T159" s="12">
        <f t="shared" si="53"/>
        <v>1.5315972222222224E-3</v>
      </c>
      <c r="U159" s="10">
        <f t="shared" si="53"/>
        <v>3.2547453703703701E-3</v>
      </c>
      <c r="V159" s="9">
        <f t="shared" si="53"/>
        <v>2.0024305555555555E-3</v>
      </c>
      <c r="W159" s="20">
        <f t="shared" si="53"/>
        <v>3.2206018518518517E-3</v>
      </c>
      <c r="X159" s="11">
        <f t="shared" si="53"/>
        <v>7.0671296296296298E-3</v>
      </c>
      <c r="Y159" s="9">
        <f t="shared" si="53"/>
        <v>1.8285879629629628E-3</v>
      </c>
      <c r="Z159" s="12">
        <f t="shared" si="53"/>
        <v>3.0461805555555559E-3</v>
      </c>
      <c r="AA159" s="11">
        <f t="shared" si="53"/>
        <v>6.9473379629629633E-3</v>
      </c>
      <c r="AB159" s="9">
        <f t="shared" si="53"/>
        <v>2.0098379629629628E-3</v>
      </c>
      <c r="AC159" s="9">
        <f t="shared" si="53"/>
        <v>3.2153935185185185E-3</v>
      </c>
      <c r="AD159" s="9">
        <f t="shared" si="53"/>
        <v>4.1486111111111116E-3</v>
      </c>
      <c r="AE159" s="9">
        <f t="shared" si="53"/>
        <v>3.4548611111111112E-3</v>
      </c>
      <c r="AF159" s="12">
        <f t="shared" si="53"/>
        <v>8.4699074074074069E-3</v>
      </c>
      <c r="AG159" s="11">
        <f t="shared" si="51"/>
        <v>6.5534722222222218E-3</v>
      </c>
      <c r="AH159" s="9">
        <f t="shared" si="51"/>
        <v>1.649537037037037E-3</v>
      </c>
      <c r="AI159" s="9">
        <f t="shared" si="51"/>
        <v>2.7565972222222219E-3</v>
      </c>
      <c r="AJ159" s="9">
        <f t="shared" si="51"/>
        <v>3.4075231481481482E-3</v>
      </c>
      <c r="AK159" s="9">
        <f t="shared" si="51"/>
        <v>3.0637731481481479E-3</v>
      </c>
      <c r="AL159" s="12">
        <f t="shared" si="51"/>
        <v>7.3697916666666669E-3</v>
      </c>
      <c r="AM159" s="11">
        <f t="shared" si="51"/>
        <v>1.5310185185185186E-3</v>
      </c>
      <c r="AN159" s="9">
        <f t="shared" si="51"/>
        <v>1.8268518518518519E-3</v>
      </c>
      <c r="AO159" s="9">
        <f t="shared" si="51"/>
        <v>1.8251157407407409E-3</v>
      </c>
      <c r="AP159" s="9">
        <f t="shared" si="51"/>
        <v>3.7148148148148149E-3</v>
      </c>
      <c r="AQ159" s="9">
        <f t="shared" si="51"/>
        <v>2.2287037037037037E-3</v>
      </c>
      <c r="AR159" s="9">
        <f t="shared" si="51"/>
        <v>2.2800925925925927E-3</v>
      </c>
      <c r="AS159" s="10">
        <f t="shared" si="51"/>
        <v>1.8052083333333334E-3</v>
      </c>
      <c r="AT159" s="12">
        <f t="shared" si="51"/>
        <v>3.7506944444444445E-3</v>
      </c>
      <c r="AU159" s="11">
        <f t="shared" si="51"/>
        <v>1.3035879629629628E-3</v>
      </c>
      <c r="AV159" s="9">
        <f t="shared" si="51"/>
        <v>1.4894675925925928E-3</v>
      </c>
      <c r="AW159" s="9">
        <f t="shared" si="54"/>
        <v>1.567476851851852E-3</v>
      </c>
      <c r="AX159" s="9">
        <f t="shared" si="54"/>
        <v>3.3527777777777779E-3</v>
      </c>
      <c r="AY159" s="9">
        <f t="shared" si="49"/>
        <v>1.713425925925926E-3</v>
      </c>
      <c r="AZ159" s="9">
        <f t="shared" si="49"/>
        <v>1.8810185185185186E-3</v>
      </c>
      <c r="BA159" s="10">
        <f t="shared" si="49"/>
        <v>1.4877314814814814E-3</v>
      </c>
      <c r="BB159" s="12">
        <f t="shared" si="49"/>
        <v>3.2833333333333334E-3</v>
      </c>
    </row>
    <row r="160" spans="1:54" s="30" customFormat="1" ht="13.5" thickBot="1">
      <c r="A160" s="29">
        <f t="shared" si="46"/>
        <v>5</v>
      </c>
      <c r="B160" s="15">
        <v>0</v>
      </c>
      <c r="C160" s="16">
        <f t="shared" si="55"/>
        <v>1.8460648148148147E-3</v>
      </c>
      <c r="D160" s="17">
        <f t="shared" si="55"/>
        <v>2.0468749999999996E-3</v>
      </c>
      <c r="E160" s="18">
        <f t="shared" si="55"/>
        <v>1.3674768518518519E-3</v>
      </c>
      <c r="F160" s="16">
        <f t="shared" si="55"/>
        <v>4.076967592592593E-3</v>
      </c>
      <c r="G160" s="17">
        <f t="shared" si="55"/>
        <v>2.4131944444444448E-3</v>
      </c>
      <c r="H160" s="18">
        <f t="shared" si="55"/>
        <v>1.7395833333333334E-3</v>
      </c>
      <c r="I160" s="16">
        <f t="shared" si="55"/>
        <v>3.7789351851851851E-3</v>
      </c>
      <c r="J160" s="17">
        <f t="shared" si="55"/>
        <v>2.2482638888888886E-3</v>
      </c>
      <c r="K160" s="18">
        <f t="shared" si="55"/>
        <v>3.7181712962962962E-3</v>
      </c>
      <c r="L160" s="19">
        <f t="shared" si="55"/>
        <v>7.8668981481481489E-3</v>
      </c>
      <c r="M160" s="17">
        <f t="shared" si="55"/>
        <v>2.177662037037037E-3</v>
      </c>
      <c r="N160" s="18">
        <f t="shared" si="55"/>
        <v>3.5648148148148149E-3</v>
      </c>
      <c r="O160" s="16">
        <f t="shared" si="55"/>
        <v>1.7997685185185187E-3</v>
      </c>
      <c r="P160" s="17">
        <f t="shared" si="55"/>
        <v>2.0312500000000001E-3</v>
      </c>
      <c r="Q160" s="21">
        <f t="shared" si="55"/>
        <v>1.2534722222222222E-3</v>
      </c>
      <c r="R160" s="16">
        <f t="shared" si="55"/>
        <v>3.5729166666666665E-3</v>
      </c>
      <c r="S160" s="17">
        <f t="shared" si="53"/>
        <v>2.0775462962962965E-3</v>
      </c>
      <c r="T160" s="18">
        <f t="shared" si="53"/>
        <v>1.5549768518518519E-3</v>
      </c>
      <c r="U160" s="19">
        <f t="shared" si="53"/>
        <v>3.3043981481481483E-3</v>
      </c>
      <c r="V160" s="17">
        <f t="shared" si="53"/>
        <v>2.0329861111111113E-3</v>
      </c>
      <c r="W160" s="21">
        <f t="shared" si="53"/>
        <v>3.2696759259259259E-3</v>
      </c>
      <c r="X160" s="16">
        <f t="shared" si="53"/>
        <v>7.1747685185185178E-3</v>
      </c>
      <c r="Y160" s="17">
        <f t="shared" si="53"/>
        <v>1.8564814814814817E-3</v>
      </c>
      <c r="Z160" s="18">
        <f t="shared" si="53"/>
        <v>3.0925925925925925E-3</v>
      </c>
      <c r="AA160" s="16">
        <f t="shared" si="53"/>
        <v>7.0532407407407401E-3</v>
      </c>
      <c r="AB160" s="17">
        <f t="shared" si="53"/>
        <v>2.0405092592592597E-3</v>
      </c>
      <c r="AC160" s="17">
        <f t="shared" si="53"/>
        <v>3.2644675925925927E-3</v>
      </c>
      <c r="AD160" s="17">
        <f t="shared" si="53"/>
        <v>4.2118055555555554E-3</v>
      </c>
      <c r="AE160" s="17">
        <f t="shared" si="53"/>
        <v>3.5075231481481481E-3</v>
      </c>
      <c r="AF160" s="18">
        <f t="shared" si="53"/>
        <v>8.5989583333333335E-3</v>
      </c>
      <c r="AG160" s="16">
        <f t="shared" si="51"/>
        <v>6.6533564814814814E-3</v>
      </c>
      <c r="AH160" s="17">
        <f t="shared" si="51"/>
        <v>1.6747685185185184E-3</v>
      </c>
      <c r="AI160" s="17">
        <f t="shared" si="51"/>
        <v>2.7986111111111115E-3</v>
      </c>
      <c r="AJ160" s="17">
        <f t="shared" si="51"/>
        <v>3.4594907407407404E-3</v>
      </c>
      <c r="AK160" s="17">
        <f t="shared" si="51"/>
        <v>3.1105324074074073E-3</v>
      </c>
      <c r="AL160" s="18">
        <f t="shared" si="51"/>
        <v>7.4820601851851853E-3</v>
      </c>
      <c r="AM160" s="16">
        <f t="shared" si="51"/>
        <v>1.5543981481481483E-3</v>
      </c>
      <c r="AN160" s="17">
        <f t="shared" si="51"/>
        <v>1.8547453703703703E-3</v>
      </c>
      <c r="AO160" s="17">
        <f t="shared" si="51"/>
        <v>1.8530092592592593E-3</v>
      </c>
      <c r="AP160" s="17">
        <f t="shared" si="51"/>
        <v>3.7714120370370371E-3</v>
      </c>
      <c r="AQ160" s="17">
        <f t="shared" si="51"/>
        <v>2.2627314814814819E-3</v>
      </c>
      <c r="AR160" s="17">
        <f t="shared" si="51"/>
        <v>2.3148148148148151E-3</v>
      </c>
      <c r="AS160" s="19">
        <f t="shared" si="51"/>
        <v>1.8327546296296295E-3</v>
      </c>
      <c r="AT160" s="18">
        <f t="shared" si="51"/>
        <v>3.8078703703703707E-3</v>
      </c>
      <c r="AU160" s="16">
        <f t="shared" si="51"/>
        <v>1.3234953703703705E-3</v>
      </c>
      <c r="AV160" s="17">
        <f t="shared" si="51"/>
        <v>1.5121527777777781E-3</v>
      </c>
      <c r="AW160" s="17">
        <f t="shared" si="54"/>
        <v>1.5914351851851853E-3</v>
      </c>
      <c r="AX160" s="17">
        <f t="shared" si="54"/>
        <v>3.4039351851851856E-3</v>
      </c>
      <c r="AY160" s="17">
        <f t="shared" si="49"/>
        <v>1.7395833333333334E-3</v>
      </c>
      <c r="AZ160" s="17">
        <f t="shared" si="49"/>
        <v>1.9097222222222222E-3</v>
      </c>
      <c r="BA160" s="19">
        <f t="shared" si="49"/>
        <v>1.5104166666666666E-3</v>
      </c>
      <c r="BB160" s="18">
        <f t="shared" si="49"/>
        <v>3.3333333333333335E-3</v>
      </c>
    </row>
  </sheetData>
  <mergeCells count="19">
    <mergeCell ref="L2:N2"/>
    <mergeCell ref="C1:N1"/>
    <mergeCell ref="O1:Z1"/>
    <mergeCell ref="O2:Q2"/>
    <mergeCell ref="R2:T2"/>
    <mergeCell ref="U2:W2"/>
    <mergeCell ref="X2:Z2"/>
    <mergeCell ref="B1:B4"/>
    <mergeCell ref="A2:A4"/>
    <mergeCell ref="C2:E2"/>
    <mergeCell ref="F2:H2"/>
    <mergeCell ref="I2:K2"/>
    <mergeCell ref="AU1:BB1"/>
    <mergeCell ref="AU2:BB2"/>
    <mergeCell ref="AA1:AL1"/>
    <mergeCell ref="AA2:AF2"/>
    <mergeCell ref="AG2:AL2"/>
    <mergeCell ref="AM2:AT2"/>
    <mergeCell ref="AM1:AT1"/>
  </mergeCells>
  <phoneticPr fontId="0" type="noConversion"/>
  <printOptions horizontalCentered="1"/>
  <pageMargins left="0.59055118110236227" right="0.59055118110236227" top="0.78740157480314965" bottom="0.86614173228346458" header="0.51181102362204722" footer="0.51181102362204722"/>
  <pageSetup paperSize="9" scale="95" orientation="portrait" r:id="rId1"/>
  <headerFooter alignWithMargins="0">
    <oddHeader>&amp;C&amp;"Arial,Fett"Inoffizielle Punktetabelle 2010 - Einzeldisziplinen&amp;R&amp;D</oddHeader>
    <oddFooter>&amp;LJAuswertung
http://www.dennismueller.de&amp;C&amp;P von &amp;N&amp;RSchwerter RuhrCup
http://schwerte.dlrg-jugend.de/RuhrCup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D160"/>
  <sheetViews>
    <sheetView topLeftCell="B1" zoomScaleNormal="100" workbookViewId="0">
      <selection activeCell="B1" sqref="B1:B4"/>
    </sheetView>
  </sheetViews>
  <sheetFormatPr baseColWidth="10" defaultRowHeight="12.75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5" width="11.28515625" style="39" customWidth="1"/>
    <col min="16" max="21" width="11.28515625" customWidth="1"/>
    <col min="22" max="22" width="11" customWidth="1"/>
    <col min="23" max="25" width="7.140625" bestFit="1" customWidth="1"/>
    <col min="26" max="26" width="7.140625" style="39" bestFit="1" customWidth="1"/>
    <col min="27" max="28" width="7.140625" bestFit="1" customWidth="1"/>
    <col min="29" max="30" width="8.140625" bestFit="1" customWidth="1"/>
    <col min="31" max="32" width="7.140625" bestFit="1" customWidth="1"/>
    <col min="33" max="34" width="8.140625" bestFit="1" customWidth="1"/>
    <col min="35" max="37" width="11.28515625" customWidth="1"/>
    <col min="38" max="38" width="11.28515625" style="39" customWidth="1"/>
    <col min="39" max="42" width="11.28515625" customWidth="1"/>
    <col min="43" max="45" width="11.7109375" customWidth="1"/>
    <col min="46" max="46" width="11.7109375" style="39" customWidth="1"/>
    <col min="47" max="56" width="11.7109375" customWidth="1"/>
  </cols>
  <sheetData>
    <row r="1" spans="1:56" s="48" customFormat="1">
      <c r="B1" s="49" t="s">
        <v>1</v>
      </c>
      <c r="C1" s="50" t="s">
        <v>13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2" t="s">
        <v>13</v>
      </c>
      <c r="P1" s="50"/>
      <c r="Q1" s="50"/>
      <c r="R1" s="50"/>
      <c r="S1" s="50"/>
      <c r="T1" s="50"/>
      <c r="U1" s="50"/>
      <c r="V1" s="51"/>
      <c r="W1" s="52" t="s">
        <v>14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52" t="s">
        <v>14</v>
      </c>
      <c r="AJ1" s="50"/>
      <c r="AK1" s="50"/>
      <c r="AL1" s="50"/>
      <c r="AM1" s="50"/>
      <c r="AN1" s="50"/>
      <c r="AO1" s="50"/>
      <c r="AP1" s="51"/>
      <c r="AQ1" s="52" t="s">
        <v>13</v>
      </c>
      <c r="AR1" s="50"/>
      <c r="AS1" s="50"/>
      <c r="AT1" s="50"/>
      <c r="AU1" s="50"/>
      <c r="AV1" s="50"/>
      <c r="AW1" s="51"/>
      <c r="AX1" s="52" t="s">
        <v>14</v>
      </c>
      <c r="AY1" s="50"/>
      <c r="AZ1" s="50"/>
      <c r="BA1" s="50"/>
      <c r="BB1" s="50"/>
      <c r="BC1" s="50"/>
      <c r="BD1" s="51"/>
    </row>
    <row r="2" spans="1:56" s="48" customFormat="1" ht="12.75" customHeight="1">
      <c r="A2" s="53" t="s">
        <v>0</v>
      </c>
      <c r="B2" s="54"/>
      <c r="C2" s="56" t="s">
        <v>3</v>
      </c>
      <c r="D2" s="56"/>
      <c r="E2" s="56"/>
      <c r="F2" s="57"/>
      <c r="G2" s="55" t="s">
        <v>4</v>
      </c>
      <c r="H2" s="56"/>
      <c r="I2" s="56"/>
      <c r="J2" s="57"/>
      <c r="K2" s="56" t="s">
        <v>5</v>
      </c>
      <c r="L2" s="56"/>
      <c r="M2" s="56"/>
      <c r="N2" s="57"/>
      <c r="O2" s="55" t="s">
        <v>6</v>
      </c>
      <c r="P2" s="56"/>
      <c r="Q2" s="56"/>
      <c r="R2" s="57"/>
      <c r="S2" s="56" t="s">
        <v>7</v>
      </c>
      <c r="T2" s="56"/>
      <c r="U2" s="56"/>
      <c r="V2" s="57"/>
      <c r="W2" s="55" t="s">
        <v>3</v>
      </c>
      <c r="X2" s="56"/>
      <c r="Y2" s="56"/>
      <c r="Z2" s="57"/>
      <c r="AA2" s="55" t="s">
        <v>4</v>
      </c>
      <c r="AB2" s="56"/>
      <c r="AC2" s="56"/>
      <c r="AD2" s="57"/>
      <c r="AE2" s="56" t="s">
        <v>5</v>
      </c>
      <c r="AF2" s="56"/>
      <c r="AG2" s="56"/>
      <c r="AH2" s="57"/>
      <c r="AI2" s="55" t="s">
        <v>6</v>
      </c>
      <c r="AJ2" s="56"/>
      <c r="AK2" s="56"/>
      <c r="AL2" s="57"/>
      <c r="AM2" s="56" t="s">
        <v>7</v>
      </c>
      <c r="AN2" s="56"/>
      <c r="AO2" s="56"/>
      <c r="AP2" s="57"/>
      <c r="AQ2" s="55" t="s">
        <v>8</v>
      </c>
      <c r="AR2" s="56"/>
      <c r="AS2" s="56"/>
      <c r="AT2" s="56"/>
      <c r="AU2" s="56"/>
      <c r="AV2" s="56"/>
      <c r="AW2" s="57"/>
      <c r="AX2" s="55" t="s">
        <v>8</v>
      </c>
      <c r="AY2" s="56"/>
      <c r="AZ2" s="56"/>
      <c r="BA2" s="56"/>
      <c r="BB2" s="56"/>
      <c r="BC2" s="56"/>
      <c r="BD2" s="57"/>
    </row>
    <row r="3" spans="1:56" s="48" customFormat="1" ht="83.25" customHeight="1">
      <c r="A3" s="59"/>
      <c r="B3" s="54"/>
      <c r="C3" s="63" t="s">
        <v>37</v>
      </c>
      <c r="D3" s="61" t="s">
        <v>23</v>
      </c>
      <c r="E3" s="63" t="s">
        <v>38</v>
      </c>
      <c r="F3" s="62" t="s">
        <v>34</v>
      </c>
      <c r="G3" s="60" t="s">
        <v>35</v>
      </c>
      <c r="H3" s="63" t="s">
        <v>24</v>
      </c>
      <c r="I3" s="61" t="s">
        <v>36</v>
      </c>
      <c r="J3" s="62" t="s">
        <v>15</v>
      </c>
      <c r="K3" s="60" t="s">
        <v>35</v>
      </c>
      <c r="L3" s="63" t="s">
        <v>24</v>
      </c>
      <c r="M3" s="61" t="s">
        <v>36</v>
      </c>
      <c r="N3" s="62" t="s">
        <v>15</v>
      </c>
      <c r="O3" s="60" t="s">
        <v>35</v>
      </c>
      <c r="P3" s="63" t="s">
        <v>24</v>
      </c>
      <c r="Q3" s="61" t="s">
        <v>36</v>
      </c>
      <c r="R3" s="62" t="s">
        <v>15</v>
      </c>
      <c r="S3" s="60" t="s">
        <v>35</v>
      </c>
      <c r="T3" s="63" t="s">
        <v>24</v>
      </c>
      <c r="U3" s="61" t="s">
        <v>36</v>
      </c>
      <c r="V3" s="62" t="s">
        <v>15</v>
      </c>
      <c r="W3" s="60" t="s">
        <v>37</v>
      </c>
      <c r="X3" s="61" t="s">
        <v>23</v>
      </c>
      <c r="Y3" s="63" t="s">
        <v>38</v>
      </c>
      <c r="Z3" s="62" t="s">
        <v>34</v>
      </c>
      <c r="AA3" s="60" t="s">
        <v>35</v>
      </c>
      <c r="AB3" s="63" t="s">
        <v>24</v>
      </c>
      <c r="AC3" s="61" t="s">
        <v>36</v>
      </c>
      <c r="AD3" s="62" t="s">
        <v>15</v>
      </c>
      <c r="AE3" s="60" t="s">
        <v>35</v>
      </c>
      <c r="AF3" s="63" t="s">
        <v>24</v>
      </c>
      <c r="AG3" s="61" t="s">
        <v>36</v>
      </c>
      <c r="AH3" s="62" t="s">
        <v>15</v>
      </c>
      <c r="AI3" s="60" t="s">
        <v>35</v>
      </c>
      <c r="AJ3" s="63" t="s">
        <v>24</v>
      </c>
      <c r="AK3" s="61" t="s">
        <v>36</v>
      </c>
      <c r="AL3" s="62" t="s">
        <v>15</v>
      </c>
      <c r="AM3" s="60" t="s">
        <v>35</v>
      </c>
      <c r="AN3" s="63" t="s">
        <v>24</v>
      </c>
      <c r="AO3" s="61" t="s">
        <v>36</v>
      </c>
      <c r="AP3" s="62" t="s">
        <v>15</v>
      </c>
      <c r="AQ3" s="60" t="s">
        <v>35</v>
      </c>
      <c r="AR3" s="63" t="s">
        <v>24</v>
      </c>
      <c r="AS3" s="61" t="s">
        <v>36</v>
      </c>
      <c r="AT3" s="61" t="s">
        <v>15</v>
      </c>
      <c r="AU3" s="61" t="s">
        <v>25</v>
      </c>
      <c r="AV3" s="63" t="s">
        <v>34</v>
      </c>
      <c r="AW3" s="62" t="s">
        <v>22</v>
      </c>
      <c r="AX3" s="60" t="s">
        <v>35</v>
      </c>
      <c r="AY3" s="63" t="s">
        <v>24</v>
      </c>
      <c r="AZ3" s="61" t="s">
        <v>36</v>
      </c>
      <c r="BA3" s="61" t="s">
        <v>15</v>
      </c>
      <c r="BB3" s="61" t="s">
        <v>25</v>
      </c>
      <c r="BC3" s="63" t="s">
        <v>34</v>
      </c>
      <c r="BD3" s="62" t="s">
        <v>22</v>
      </c>
    </row>
    <row r="4" spans="1:56" s="71" customFormat="1" ht="13.5" thickBot="1">
      <c r="A4" s="64"/>
      <c r="B4" s="65"/>
      <c r="C4" s="69">
        <v>7.6620370370370373E-4</v>
      </c>
      <c r="D4" s="67">
        <v>8.4803240740740748E-4</v>
      </c>
      <c r="E4" s="69">
        <v>8.4039351851851853E-4</v>
      </c>
      <c r="F4" s="68">
        <v>9.97685185185185E-4</v>
      </c>
      <c r="G4" s="66">
        <v>1.5428240740740741E-3</v>
      </c>
      <c r="H4" s="69">
        <v>1.2928240740740741E-3</v>
      </c>
      <c r="I4" s="67">
        <v>1.4059027777777778E-3</v>
      </c>
      <c r="J4" s="68">
        <v>1.7048611111111112E-3</v>
      </c>
      <c r="K4" s="66">
        <v>1.4733796296296294E-3</v>
      </c>
      <c r="L4" s="69">
        <v>1.2175925925925926E-3</v>
      </c>
      <c r="M4" s="67">
        <v>1.3321759259259259E-3</v>
      </c>
      <c r="N4" s="68">
        <v>1.6423611111111111E-3</v>
      </c>
      <c r="O4" s="66">
        <v>7.0393518518518515E-4</v>
      </c>
      <c r="P4" s="69">
        <v>1.0707175925925925E-3</v>
      </c>
      <c r="Q4" s="67">
        <v>1.2952546296296295E-3</v>
      </c>
      <c r="R4" s="68">
        <v>1.5510416666666665E-3</v>
      </c>
      <c r="S4" s="67">
        <v>1.2788194444444444E-3</v>
      </c>
      <c r="T4" s="69">
        <v>9.9988425925925917E-4</v>
      </c>
      <c r="U4" s="67">
        <v>1.1693287037037037E-3</v>
      </c>
      <c r="V4" s="68">
        <v>1.5006944444444445E-3</v>
      </c>
      <c r="W4" s="66">
        <v>7.4189814814814821E-4</v>
      </c>
      <c r="X4" s="67">
        <v>8.616898148148147E-4</v>
      </c>
      <c r="Y4" s="69">
        <v>8.3784722222222236E-4</v>
      </c>
      <c r="Z4" s="68">
        <v>9.1145833333333324E-4</v>
      </c>
      <c r="AA4" s="69">
        <v>1.4606481481481482E-3</v>
      </c>
      <c r="AB4" s="69">
        <v>1.1412037037037037E-3</v>
      </c>
      <c r="AC4" s="67">
        <v>1.3425925925925925E-3</v>
      </c>
      <c r="AD4" s="68">
        <v>1.6157407407407407E-3</v>
      </c>
      <c r="AE4" s="67">
        <v>1.3437500000000001E-3</v>
      </c>
      <c r="AF4" s="69">
        <v>1.0787037037037037E-3</v>
      </c>
      <c r="AG4" s="67">
        <v>1.230324074074074E-3</v>
      </c>
      <c r="AH4" s="68">
        <v>1.4745370370370372E-3</v>
      </c>
      <c r="AI4" s="66">
        <v>1.2424768518518518E-3</v>
      </c>
      <c r="AJ4" s="69">
        <v>8.9733796296296295E-4</v>
      </c>
      <c r="AK4" s="67">
        <v>1.1533564814814813E-3</v>
      </c>
      <c r="AL4" s="68">
        <v>1.3594907407407408E-3</v>
      </c>
      <c r="AM4" s="67">
        <v>1.144212962962963E-3</v>
      </c>
      <c r="AN4" s="69">
        <v>8.155092592592592E-4</v>
      </c>
      <c r="AO4" s="67">
        <v>1.0341435185185187E-3</v>
      </c>
      <c r="AP4" s="68">
        <v>1.2229166666666666E-3</v>
      </c>
      <c r="AQ4" s="66">
        <v>1.5185185185185182E-3</v>
      </c>
      <c r="AR4" s="69">
        <v>1.2037037037037038E-3</v>
      </c>
      <c r="AS4" s="67">
        <v>1.3993055555555555E-3</v>
      </c>
      <c r="AT4" s="67">
        <v>1.6526620370370373E-3</v>
      </c>
      <c r="AU4" s="67">
        <v>1.6679398148148148E-3</v>
      </c>
      <c r="AV4" s="69">
        <v>1.2480324074074073E-3</v>
      </c>
      <c r="AW4" s="68">
        <v>8.3680555555555559E-4</v>
      </c>
      <c r="AX4" s="66">
        <v>1.2939814814814815E-3</v>
      </c>
      <c r="AY4" s="69">
        <v>9.3148148148148148E-4</v>
      </c>
      <c r="AZ4" s="67">
        <v>1.199074074074074E-3</v>
      </c>
      <c r="BA4" s="67">
        <v>1.3597222222222222E-3</v>
      </c>
      <c r="BB4" s="67">
        <v>1.3564814814814813E-3</v>
      </c>
      <c r="BC4" s="69">
        <v>9.4687499999999991E-4</v>
      </c>
      <c r="BD4" s="68">
        <v>6.5972222222222213E-4</v>
      </c>
    </row>
    <row r="5" spans="1:56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8.2835648148148146E-4</v>
      </c>
      <c r="E5" s="25">
        <f t="shared" si="1"/>
        <v>8.2083333333333335E-4</v>
      </c>
      <c r="F5" s="26">
        <f t="shared" si="1"/>
        <v>9.745370370370371E-4</v>
      </c>
      <c r="G5" s="24">
        <f t="shared" si="1"/>
        <v>1.5069444444444442E-3</v>
      </c>
      <c r="H5" s="25">
        <f t="shared" si="1"/>
        <v>1.2627314814814816E-3</v>
      </c>
      <c r="I5" s="25">
        <f t="shared" si="1"/>
        <v>1.3732638888888891E-3</v>
      </c>
      <c r="J5" s="26">
        <f t="shared" si="1"/>
        <v>1.6652777777777779E-3</v>
      </c>
      <c r="K5" s="27">
        <f t="shared" si="1"/>
        <v>1.4391203703703703E-3</v>
      </c>
      <c r="L5" s="25">
        <f t="shared" si="1"/>
        <v>1.189236111111111E-3</v>
      </c>
      <c r="M5" s="25">
        <f t="shared" ref="M5:V14" si="2">ROUNDDOWN(($A5*M$4)*24*60*60,2)/24/60/60</f>
        <v>1.3012731481481482E-3</v>
      </c>
      <c r="N5" s="26">
        <f t="shared" si="2"/>
        <v>1.6041666666666665E-3</v>
      </c>
      <c r="O5" s="24">
        <f t="shared" si="2"/>
        <v>6.8750000000000007E-4</v>
      </c>
      <c r="P5" s="25">
        <f t="shared" si="2"/>
        <v>1.0458333333333333E-3</v>
      </c>
      <c r="Q5" s="25">
        <f t="shared" si="2"/>
        <v>1.2651620370370371E-3</v>
      </c>
      <c r="R5" s="26">
        <f t="shared" si="2"/>
        <v>1.5150462962962962E-3</v>
      </c>
      <c r="S5" s="27">
        <f t="shared" si="2"/>
        <v>1.2490740740740741E-3</v>
      </c>
      <c r="T5" s="25">
        <f t="shared" si="2"/>
        <v>9.7662037037037032E-4</v>
      </c>
      <c r="U5" s="25">
        <f t="shared" si="2"/>
        <v>1.1421296296296297E-3</v>
      </c>
      <c r="V5" s="26">
        <f t="shared" si="2"/>
        <v>1.4658564814814816E-3</v>
      </c>
      <c r="W5" s="24">
        <f t="shared" ref="W5:AE14" si="3">ROUNDDOWN(($A5*W$4)*24*60*60,2)/24/60/60</f>
        <v>7.2465277777777773E-4</v>
      </c>
      <c r="X5" s="25">
        <f t="shared" si="3"/>
        <v>8.4166666666666656E-4</v>
      </c>
      <c r="Y5" s="25">
        <f t="shared" si="3"/>
        <v>8.184027777777776E-4</v>
      </c>
      <c r="Z5" s="26">
        <f t="shared" si="3"/>
        <v>8.9027777777777781E-4</v>
      </c>
      <c r="AA5" s="24">
        <f t="shared" si="3"/>
        <v>1.426736111111111E-3</v>
      </c>
      <c r="AB5" s="25">
        <f t="shared" si="3"/>
        <v>1.1146990740740739E-3</v>
      </c>
      <c r="AC5" s="25">
        <f t="shared" si="3"/>
        <v>1.3113425925925927E-3</v>
      </c>
      <c r="AD5" s="26">
        <f t="shared" si="3"/>
        <v>1.5782407407407409E-3</v>
      </c>
      <c r="AE5" s="27">
        <f t="shared" si="3"/>
        <v>1.3125000000000003E-3</v>
      </c>
      <c r="AF5" s="34">
        <f t="shared" ref="AF5:AO14" si="4">ROUNDDOWN(($A5*AF$4)*24*60*60,2)/24/60/60</f>
        <v>1.053587962962963E-3</v>
      </c>
      <c r="AG5" s="34">
        <f t="shared" si="4"/>
        <v>1.2017361111111111E-3</v>
      </c>
      <c r="AH5" s="35">
        <f t="shared" si="4"/>
        <v>1.4402777777777775E-3</v>
      </c>
      <c r="AI5" s="33">
        <f t="shared" si="4"/>
        <v>1.2136574074074074E-3</v>
      </c>
      <c r="AJ5" s="34">
        <f t="shared" si="4"/>
        <v>8.7650462962962975E-4</v>
      </c>
      <c r="AK5" s="34">
        <f t="shared" si="4"/>
        <v>1.1265046296296296E-3</v>
      </c>
      <c r="AL5" s="26">
        <f t="shared" si="4"/>
        <v>1.3278935185185186E-3</v>
      </c>
      <c r="AM5" s="27">
        <f t="shared" si="4"/>
        <v>1.1175925925925928E-3</v>
      </c>
      <c r="AN5" s="25">
        <f t="shared" si="4"/>
        <v>7.9652777777777773E-4</v>
      </c>
      <c r="AO5" s="25">
        <f t="shared" si="4"/>
        <v>1.0100694444444445E-3</v>
      </c>
      <c r="AP5" s="26">
        <f t="shared" ref="AP5:BD14" si="5">ROUNDDOWN(($A5*AP$4)*24*60*60,2)/24/60/60</f>
        <v>1.1944444444444446E-3</v>
      </c>
      <c r="AQ5" s="24">
        <f t="shared" si="5"/>
        <v>1.4832175925925926E-3</v>
      </c>
      <c r="AR5" s="34">
        <f t="shared" si="5"/>
        <v>1.1756944444444445E-3</v>
      </c>
      <c r="AS5" s="34">
        <f t="shared" si="5"/>
        <v>1.3667824074074075E-3</v>
      </c>
      <c r="AT5" s="25">
        <f t="shared" si="5"/>
        <v>1.6142361111111112E-3</v>
      </c>
      <c r="AU5" s="25">
        <f t="shared" si="5"/>
        <v>1.6291666666666666E-3</v>
      </c>
      <c r="AV5" s="25">
        <f t="shared" si="5"/>
        <v>1.2189814814814813E-3</v>
      </c>
      <c r="AW5" s="26">
        <f t="shared" si="5"/>
        <v>8.1736111111111115E-4</v>
      </c>
      <c r="AX5" s="24">
        <f t="shared" si="5"/>
        <v>1.2638888888888888E-3</v>
      </c>
      <c r="AY5" s="34">
        <f t="shared" si="5"/>
        <v>9.0983796296296299E-4</v>
      </c>
      <c r="AZ5" s="34">
        <f t="shared" si="5"/>
        <v>1.1711805555555553E-3</v>
      </c>
      <c r="BA5" s="25">
        <f t="shared" si="5"/>
        <v>1.3281249999999999E-3</v>
      </c>
      <c r="BB5" s="25">
        <f t="shared" si="5"/>
        <v>1.325E-3</v>
      </c>
      <c r="BC5" s="25">
        <f t="shared" si="5"/>
        <v>9.2488425925925919E-4</v>
      </c>
      <c r="BD5" s="26">
        <f t="shared" si="5"/>
        <v>6.4432870370370382E-4</v>
      </c>
    </row>
    <row r="6" spans="1:56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8.3217592592592599E-4</v>
      </c>
      <c r="E6" s="9">
        <f t="shared" si="1"/>
        <v>8.2465277777777778E-4</v>
      </c>
      <c r="F6" s="12">
        <f t="shared" si="1"/>
        <v>9.7905092592592597E-4</v>
      </c>
      <c r="G6" s="11">
        <f t="shared" si="1"/>
        <v>1.5141203703703703E-3</v>
      </c>
      <c r="H6" s="9">
        <f t="shared" si="1"/>
        <v>1.2687499999999999E-3</v>
      </c>
      <c r="I6" s="9">
        <f t="shared" si="1"/>
        <v>1.3797453703703704E-3</v>
      </c>
      <c r="J6" s="12">
        <f t="shared" si="1"/>
        <v>1.6731481481481482E-3</v>
      </c>
      <c r="K6" s="10">
        <f t="shared" si="1"/>
        <v>1.4459490740740743E-3</v>
      </c>
      <c r="L6" s="9">
        <f t="shared" si="1"/>
        <v>1.1949074074074075E-3</v>
      </c>
      <c r="M6" s="9">
        <f t="shared" si="2"/>
        <v>1.3072916666666665E-3</v>
      </c>
      <c r="N6" s="12">
        <f t="shared" si="2"/>
        <v>1.6118055555555553E-3</v>
      </c>
      <c r="O6" s="11">
        <f t="shared" si="2"/>
        <v>6.9074074074074068E-4</v>
      </c>
      <c r="P6" s="9">
        <f t="shared" si="2"/>
        <v>1.0506944444444446E-3</v>
      </c>
      <c r="Q6" s="9">
        <f t="shared" si="2"/>
        <v>1.2710648148148147E-3</v>
      </c>
      <c r="R6" s="12">
        <f t="shared" si="2"/>
        <v>1.5221064814814815E-3</v>
      </c>
      <c r="S6" s="10">
        <f t="shared" si="2"/>
        <v>1.254976851851852E-3</v>
      </c>
      <c r="T6" s="9">
        <f t="shared" si="2"/>
        <v>9.8125000000000013E-4</v>
      </c>
      <c r="U6" s="9">
        <f t="shared" si="2"/>
        <v>1.1475694444444445E-3</v>
      </c>
      <c r="V6" s="12">
        <f t="shared" si="2"/>
        <v>1.4726851851851852E-3</v>
      </c>
      <c r="W6" s="11">
        <f t="shared" si="3"/>
        <v>7.2800925925925919E-4</v>
      </c>
      <c r="X6" s="9">
        <f t="shared" si="3"/>
        <v>8.4560185185185194E-4</v>
      </c>
      <c r="Y6" s="9">
        <f t="shared" si="3"/>
        <v>8.2222222222222234E-4</v>
      </c>
      <c r="Z6" s="12">
        <f t="shared" si="3"/>
        <v>8.9444444444444445E-4</v>
      </c>
      <c r="AA6" s="11">
        <f t="shared" si="3"/>
        <v>1.433449074074074E-3</v>
      </c>
      <c r="AB6" s="9">
        <f t="shared" si="3"/>
        <v>1.1199074074074076E-3</v>
      </c>
      <c r="AC6" s="9">
        <f t="shared" si="3"/>
        <v>1.3175925925925926E-3</v>
      </c>
      <c r="AD6" s="12">
        <f t="shared" si="3"/>
        <v>1.5856481481481481E-3</v>
      </c>
      <c r="AE6" s="10">
        <f t="shared" si="3"/>
        <v>1.3187499999999998E-3</v>
      </c>
      <c r="AF6" s="9">
        <f t="shared" si="4"/>
        <v>1.0585648148148147E-3</v>
      </c>
      <c r="AG6" s="9">
        <f t="shared" si="4"/>
        <v>1.2074074074074075E-3</v>
      </c>
      <c r="AH6" s="12">
        <f t="shared" si="4"/>
        <v>1.4471064814814817E-3</v>
      </c>
      <c r="AI6" s="11">
        <f t="shared" si="4"/>
        <v>1.2193287037037038E-3</v>
      </c>
      <c r="AJ6" s="9">
        <f t="shared" si="4"/>
        <v>8.8055555555555554E-4</v>
      </c>
      <c r="AK6" s="9">
        <f t="shared" si="4"/>
        <v>1.1318287037037039E-3</v>
      </c>
      <c r="AL6" s="12">
        <f t="shared" si="4"/>
        <v>1.3341435185185186E-3</v>
      </c>
      <c r="AM6" s="10">
        <f t="shared" si="4"/>
        <v>1.1229166666666666E-3</v>
      </c>
      <c r="AN6" s="9">
        <f t="shared" si="4"/>
        <v>8.0023148148148152E-4</v>
      </c>
      <c r="AO6" s="9">
        <f t="shared" si="4"/>
        <v>1.014814814814815E-3</v>
      </c>
      <c r="AP6" s="12">
        <f t="shared" si="5"/>
        <v>1.2001157407407407E-3</v>
      </c>
      <c r="AQ6" s="11">
        <f t="shared" si="5"/>
        <v>1.4902777777777777E-3</v>
      </c>
      <c r="AR6" s="9">
        <f t="shared" si="5"/>
        <v>1.1812500000000002E-3</v>
      </c>
      <c r="AS6" s="9">
        <f t="shared" si="5"/>
        <v>1.3732638888888891E-3</v>
      </c>
      <c r="AT6" s="9">
        <f t="shared" si="5"/>
        <v>1.6218749999999998E-3</v>
      </c>
      <c r="AU6" s="9">
        <f t="shared" si="5"/>
        <v>1.6369212962962965E-3</v>
      </c>
      <c r="AV6" s="9">
        <f t="shared" si="5"/>
        <v>1.2247685185185185E-3</v>
      </c>
      <c r="AW6" s="12">
        <f t="shared" si="5"/>
        <v>8.2118055555555568E-4</v>
      </c>
      <c r="AX6" s="11">
        <f t="shared" si="5"/>
        <v>1.2699074074074073E-3</v>
      </c>
      <c r="AY6" s="9">
        <f t="shared" si="5"/>
        <v>9.1412037037037048E-4</v>
      </c>
      <c r="AZ6" s="9">
        <f t="shared" si="5"/>
        <v>1.176736111111111E-3</v>
      </c>
      <c r="BA6" s="9">
        <f t="shared" si="5"/>
        <v>1.3343749999999998E-3</v>
      </c>
      <c r="BB6" s="9">
        <f t="shared" si="5"/>
        <v>1.3312499999999998E-3</v>
      </c>
      <c r="BC6" s="9">
        <f t="shared" si="5"/>
        <v>9.2916666666666668E-4</v>
      </c>
      <c r="BD6" s="12">
        <f t="shared" si="5"/>
        <v>6.4745370370370369E-4</v>
      </c>
    </row>
    <row r="7" spans="1:56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8.3611111111111104E-4</v>
      </c>
      <c r="E7" s="9">
        <f t="shared" si="1"/>
        <v>8.2858796296296294E-4</v>
      </c>
      <c r="F7" s="12">
        <f t="shared" si="1"/>
        <v>9.8368055555555557E-4</v>
      </c>
      <c r="G7" s="11">
        <f t="shared" si="1"/>
        <v>1.5211805555555558E-3</v>
      </c>
      <c r="H7" s="9">
        <f t="shared" si="1"/>
        <v>1.2746527777777778E-3</v>
      </c>
      <c r="I7" s="9">
        <f t="shared" si="1"/>
        <v>1.3862268518518518E-3</v>
      </c>
      <c r="J7" s="12">
        <f t="shared" si="1"/>
        <v>1.6810185185185185E-3</v>
      </c>
      <c r="K7" s="10">
        <f t="shared" si="1"/>
        <v>1.4527777777777777E-3</v>
      </c>
      <c r="L7" s="9">
        <f t="shared" si="1"/>
        <v>1.2005787037037037E-3</v>
      </c>
      <c r="M7" s="9">
        <f t="shared" si="2"/>
        <v>1.3135416666666666E-3</v>
      </c>
      <c r="N7" s="12">
        <f t="shared" si="2"/>
        <v>1.6193287037037036E-3</v>
      </c>
      <c r="O7" s="11">
        <f t="shared" si="2"/>
        <v>6.9409722222222225E-4</v>
      </c>
      <c r="P7" s="9">
        <f t="shared" si="2"/>
        <v>1.0556712962962963E-3</v>
      </c>
      <c r="Q7" s="9">
        <f t="shared" si="2"/>
        <v>1.2770833333333334E-3</v>
      </c>
      <c r="R7" s="12">
        <f t="shared" si="2"/>
        <v>1.5292824074074072E-3</v>
      </c>
      <c r="S7" s="10">
        <f t="shared" si="2"/>
        <v>1.2608796296296296E-3</v>
      </c>
      <c r="T7" s="9">
        <f t="shared" si="2"/>
        <v>9.8587962962962974E-4</v>
      </c>
      <c r="U7" s="9">
        <f t="shared" si="2"/>
        <v>1.1528935185185186E-3</v>
      </c>
      <c r="V7" s="12">
        <f t="shared" si="2"/>
        <v>1.4796296296296298E-3</v>
      </c>
      <c r="W7" s="11">
        <f t="shared" si="3"/>
        <v>7.314814814814815E-4</v>
      </c>
      <c r="X7" s="9">
        <f t="shared" si="3"/>
        <v>8.495370370370371E-4</v>
      </c>
      <c r="Y7" s="9">
        <f t="shared" si="3"/>
        <v>8.2604166666666666E-4</v>
      </c>
      <c r="Z7" s="12">
        <f t="shared" si="3"/>
        <v>8.9861111111111099E-4</v>
      </c>
      <c r="AA7" s="11">
        <f t="shared" si="3"/>
        <v>1.4401620370370371E-3</v>
      </c>
      <c r="AB7" s="9">
        <f t="shared" si="3"/>
        <v>1.1252314814814814E-3</v>
      </c>
      <c r="AC7" s="9">
        <f t="shared" si="3"/>
        <v>1.3237268518518518E-3</v>
      </c>
      <c r="AD7" s="12">
        <f t="shared" si="3"/>
        <v>1.5930555555555555E-3</v>
      </c>
      <c r="AE7" s="10">
        <f t="shared" si="3"/>
        <v>1.3248842592592592E-3</v>
      </c>
      <c r="AF7" s="9">
        <f t="shared" si="4"/>
        <v>1.0635416666666666E-3</v>
      </c>
      <c r="AG7" s="9">
        <f t="shared" si="4"/>
        <v>1.2130787037037036E-3</v>
      </c>
      <c r="AH7" s="12">
        <f t="shared" si="4"/>
        <v>1.4538194444444444E-3</v>
      </c>
      <c r="AI7" s="11">
        <f t="shared" si="4"/>
        <v>1.2251157407407408E-3</v>
      </c>
      <c r="AJ7" s="9">
        <f t="shared" si="4"/>
        <v>8.8472222222222229E-4</v>
      </c>
      <c r="AK7" s="9">
        <f t="shared" si="4"/>
        <v>1.1371527777777777E-3</v>
      </c>
      <c r="AL7" s="12">
        <f t="shared" si="4"/>
        <v>1.3403935185185185E-3</v>
      </c>
      <c r="AM7" s="10">
        <f t="shared" si="4"/>
        <v>1.128125E-3</v>
      </c>
      <c r="AN7" s="9">
        <f t="shared" si="4"/>
        <v>8.0405092592592583E-4</v>
      </c>
      <c r="AO7" s="9">
        <f t="shared" si="4"/>
        <v>1.0196759259259258E-3</v>
      </c>
      <c r="AP7" s="12">
        <f t="shared" si="5"/>
        <v>1.2057870370370369E-3</v>
      </c>
      <c r="AQ7" s="11">
        <f t="shared" si="5"/>
        <v>1.4972222222222225E-3</v>
      </c>
      <c r="AR7" s="9">
        <f t="shared" si="5"/>
        <v>1.1868055555555555E-3</v>
      </c>
      <c r="AS7" s="9">
        <f t="shared" si="5"/>
        <v>1.3797453703703704E-3</v>
      </c>
      <c r="AT7" s="9">
        <f t="shared" si="5"/>
        <v>1.6295138888888889E-3</v>
      </c>
      <c r="AU7" s="9">
        <f t="shared" si="5"/>
        <v>1.6445601851851853E-3</v>
      </c>
      <c r="AV7" s="9">
        <f t="shared" si="5"/>
        <v>1.2305555555555555E-3</v>
      </c>
      <c r="AW7" s="12">
        <f t="shared" si="5"/>
        <v>8.25E-4</v>
      </c>
      <c r="AX7" s="11">
        <f t="shared" si="5"/>
        <v>1.2758101851851852E-3</v>
      </c>
      <c r="AY7" s="9">
        <f t="shared" si="5"/>
        <v>9.1840277777777775E-4</v>
      </c>
      <c r="AZ7" s="9">
        <f t="shared" si="5"/>
        <v>1.182291666666667E-3</v>
      </c>
      <c r="BA7" s="9">
        <f t="shared" si="5"/>
        <v>1.340625E-3</v>
      </c>
      <c r="BB7" s="9">
        <f t="shared" si="5"/>
        <v>1.3374999999999999E-3</v>
      </c>
      <c r="BC7" s="9">
        <f t="shared" si="5"/>
        <v>9.335648148148148E-4</v>
      </c>
      <c r="BD7" s="12">
        <f t="shared" si="5"/>
        <v>6.5046296296296304E-4</v>
      </c>
    </row>
    <row r="8" spans="1:56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8.4004629629629631E-4</v>
      </c>
      <c r="E8" s="9">
        <f t="shared" si="1"/>
        <v>8.3252314814814831E-4</v>
      </c>
      <c r="F8" s="12">
        <f t="shared" si="1"/>
        <v>9.8831018518518517E-4</v>
      </c>
      <c r="G8" s="11">
        <f t="shared" si="1"/>
        <v>1.5283564814814817E-3</v>
      </c>
      <c r="H8" s="9">
        <f t="shared" si="1"/>
        <v>1.2806712962962962E-3</v>
      </c>
      <c r="I8" s="9">
        <f t="shared" si="1"/>
        <v>1.3927083333333333E-3</v>
      </c>
      <c r="J8" s="12">
        <f t="shared" si="1"/>
        <v>1.6888888888888886E-3</v>
      </c>
      <c r="K8" s="10">
        <f t="shared" si="1"/>
        <v>1.4596064814814816E-3</v>
      </c>
      <c r="L8" s="9">
        <f t="shared" si="1"/>
        <v>1.206134259259259E-3</v>
      </c>
      <c r="M8" s="9">
        <f t="shared" si="2"/>
        <v>1.319675925925926E-3</v>
      </c>
      <c r="N8" s="12">
        <f t="shared" si="2"/>
        <v>1.6269675925925924E-3</v>
      </c>
      <c r="O8" s="11">
        <f t="shared" si="2"/>
        <v>6.9733796296296286E-4</v>
      </c>
      <c r="P8" s="9">
        <f t="shared" si="2"/>
        <v>1.060648148148148E-3</v>
      </c>
      <c r="Q8" s="9">
        <f t="shared" si="2"/>
        <v>1.2831018518518519E-3</v>
      </c>
      <c r="R8" s="12">
        <f t="shared" si="2"/>
        <v>1.5364583333333335E-3</v>
      </c>
      <c r="S8" s="10">
        <f t="shared" si="2"/>
        <v>1.2667824074074074E-3</v>
      </c>
      <c r="T8" s="9">
        <f t="shared" si="2"/>
        <v>9.9050925925925934E-4</v>
      </c>
      <c r="U8" s="9">
        <f t="shared" si="2"/>
        <v>1.1583333333333333E-3</v>
      </c>
      <c r="V8" s="12">
        <f t="shared" si="2"/>
        <v>1.486574074074074E-3</v>
      </c>
      <c r="W8" s="11">
        <f t="shared" si="3"/>
        <v>7.349537037037037E-4</v>
      </c>
      <c r="X8" s="9">
        <f t="shared" si="3"/>
        <v>8.5358796296296289E-4</v>
      </c>
      <c r="Y8" s="9">
        <f t="shared" si="3"/>
        <v>8.2997685185185182E-4</v>
      </c>
      <c r="Z8" s="12">
        <f t="shared" si="3"/>
        <v>9.0289351851851848E-4</v>
      </c>
      <c r="AA8" s="11">
        <f t="shared" si="3"/>
        <v>1.4469907407407407E-3</v>
      </c>
      <c r="AB8" s="9">
        <f t="shared" si="3"/>
        <v>1.1304398148148146E-3</v>
      </c>
      <c r="AC8" s="9">
        <f t="shared" si="3"/>
        <v>1.3299768518518519E-3</v>
      </c>
      <c r="AD8" s="12">
        <f t="shared" si="3"/>
        <v>1.6005787037037037E-3</v>
      </c>
      <c r="AE8" s="10">
        <f t="shared" si="3"/>
        <v>1.3311342592592591E-3</v>
      </c>
      <c r="AF8" s="9">
        <f t="shared" si="4"/>
        <v>1.0686342592592592E-3</v>
      </c>
      <c r="AG8" s="9">
        <f t="shared" si="4"/>
        <v>1.2187500000000002E-3</v>
      </c>
      <c r="AH8" s="12">
        <f t="shared" si="4"/>
        <v>1.460763888888889E-3</v>
      </c>
      <c r="AI8" s="11">
        <f t="shared" si="4"/>
        <v>1.230787037037037E-3</v>
      </c>
      <c r="AJ8" s="9">
        <f t="shared" si="4"/>
        <v>8.8888888888888882E-4</v>
      </c>
      <c r="AK8" s="9">
        <f t="shared" si="4"/>
        <v>1.1424768518518518E-3</v>
      </c>
      <c r="AL8" s="12">
        <f t="shared" si="4"/>
        <v>1.3467592592592594E-3</v>
      </c>
      <c r="AM8" s="10">
        <f t="shared" si="4"/>
        <v>1.1334490740740743E-3</v>
      </c>
      <c r="AN8" s="9">
        <f t="shared" si="4"/>
        <v>8.0787037037037036E-4</v>
      </c>
      <c r="AO8" s="9">
        <f t="shared" si="4"/>
        <v>1.0244212962962963E-3</v>
      </c>
      <c r="AP8" s="12">
        <f t="shared" si="5"/>
        <v>1.2114583333333333E-3</v>
      </c>
      <c r="AQ8" s="11">
        <f t="shared" si="5"/>
        <v>1.5042824074074075E-3</v>
      </c>
      <c r="AR8" s="9">
        <f t="shared" si="5"/>
        <v>1.1923611111111108E-3</v>
      </c>
      <c r="AS8" s="9">
        <f t="shared" si="5"/>
        <v>1.3862268518518518E-3</v>
      </c>
      <c r="AT8" s="9">
        <f t="shared" si="5"/>
        <v>1.6371527777777777E-3</v>
      </c>
      <c r="AU8" s="9">
        <f t="shared" si="5"/>
        <v>1.6523148148148148E-3</v>
      </c>
      <c r="AV8" s="9">
        <f t="shared" si="5"/>
        <v>1.2363425925925923E-3</v>
      </c>
      <c r="AW8" s="12">
        <f t="shared" si="5"/>
        <v>8.2893518518518527E-4</v>
      </c>
      <c r="AX8" s="11">
        <f t="shared" si="5"/>
        <v>1.2818287037037036E-3</v>
      </c>
      <c r="AY8" s="9">
        <f t="shared" si="5"/>
        <v>9.2268518518518513E-4</v>
      </c>
      <c r="AZ8" s="9">
        <f t="shared" si="5"/>
        <v>1.1878472222222223E-3</v>
      </c>
      <c r="BA8" s="9">
        <f t="shared" si="5"/>
        <v>1.3469907407407404E-3</v>
      </c>
      <c r="BB8" s="9">
        <f t="shared" si="5"/>
        <v>1.3437499999999999E-3</v>
      </c>
      <c r="BC8" s="9">
        <f t="shared" si="5"/>
        <v>9.3796296296296303E-4</v>
      </c>
      <c r="BD8" s="12">
        <f t="shared" si="5"/>
        <v>6.5347222222222217E-4</v>
      </c>
    </row>
    <row r="9" spans="1:56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8.4398148148148158E-4</v>
      </c>
      <c r="E9" s="9">
        <f t="shared" si="1"/>
        <v>8.3645833333333337E-4</v>
      </c>
      <c r="F9" s="12">
        <f t="shared" si="1"/>
        <v>9.9293981481481499E-4</v>
      </c>
      <c r="G9" s="11">
        <f t="shared" si="1"/>
        <v>1.5355324074074071E-3</v>
      </c>
      <c r="H9" s="9">
        <f t="shared" si="1"/>
        <v>1.2866898148148147E-3</v>
      </c>
      <c r="I9" s="9">
        <f t="shared" si="1"/>
        <v>1.3993055555555558E-3</v>
      </c>
      <c r="J9" s="12">
        <f t="shared" si="1"/>
        <v>1.6968750000000002E-3</v>
      </c>
      <c r="K9" s="10">
        <f t="shared" si="1"/>
        <v>1.4664351851851852E-3</v>
      </c>
      <c r="L9" s="9">
        <f t="shared" si="1"/>
        <v>1.2118055555555556E-3</v>
      </c>
      <c r="M9" s="9">
        <f t="shared" si="2"/>
        <v>1.3259259259259259E-3</v>
      </c>
      <c r="N9" s="12">
        <f t="shared" si="2"/>
        <v>1.6346064814814812E-3</v>
      </c>
      <c r="O9" s="11">
        <f t="shared" si="2"/>
        <v>7.0057870370370369E-4</v>
      </c>
      <c r="P9" s="9">
        <f t="shared" si="2"/>
        <v>1.0656249999999999E-3</v>
      </c>
      <c r="Q9" s="9">
        <f t="shared" si="2"/>
        <v>1.2891203703703704E-3</v>
      </c>
      <c r="R9" s="12">
        <f t="shared" si="2"/>
        <v>1.54375E-3</v>
      </c>
      <c r="S9" s="10">
        <f t="shared" si="2"/>
        <v>1.2728009259259259E-3</v>
      </c>
      <c r="T9" s="9">
        <f t="shared" si="2"/>
        <v>9.9513888888888894E-4</v>
      </c>
      <c r="U9" s="9">
        <f t="shared" si="2"/>
        <v>1.1637731481481479E-3</v>
      </c>
      <c r="V9" s="12">
        <f t="shared" si="2"/>
        <v>1.4936342592592594E-3</v>
      </c>
      <c r="W9" s="11">
        <f t="shared" si="3"/>
        <v>7.384259259259259E-4</v>
      </c>
      <c r="X9" s="9">
        <f t="shared" si="3"/>
        <v>8.576388888888889E-4</v>
      </c>
      <c r="Y9" s="9">
        <f t="shared" si="3"/>
        <v>8.3391203703703709E-4</v>
      </c>
      <c r="Z9" s="12">
        <f t="shared" si="3"/>
        <v>9.0717592592592586E-4</v>
      </c>
      <c r="AA9" s="11">
        <f t="shared" si="3"/>
        <v>1.4537037037037038E-3</v>
      </c>
      <c r="AB9" s="9">
        <f t="shared" si="3"/>
        <v>1.1357638888888888E-3</v>
      </c>
      <c r="AC9" s="9">
        <f t="shared" si="3"/>
        <v>1.3362268518518519E-3</v>
      </c>
      <c r="AD9" s="12">
        <f t="shared" si="3"/>
        <v>1.6081018518518517E-3</v>
      </c>
      <c r="AE9" s="10">
        <f t="shared" si="3"/>
        <v>1.3373842592592593E-3</v>
      </c>
      <c r="AF9" s="9">
        <f t="shared" si="4"/>
        <v>1.0736111111111111E-3</v>
      </c>
      <c r="AG9" s="9">
        <f t="shared" si="4"/>
        <v>1.224537037037037E-3</v>
      </c>
      <c r="AH9" s="12">
        <f t="shared" si="4"/>
        <v>1.4675925925925926E-3</v>
      </c>
      <c r="AI9" s="11">
        <f t="shared" si="4"/>
        <v>1.2365740740740742E-3</v>
      </c>
      <c r="AJ9" s="9">
        <f t="shared" si="4"/>
        <v>8.9305555555555546E-4</v>
      </c>
      <c r="AK9" s="9">
        <f t="shared" si="4"/>
        <v>1.1479166666666667E-3</v>
      </c>
      <c r="AL9" s="12">
        <f t="shared" si="4"/>
        <v>1.3531249999999999E-3</v>
      </c>
      <c r="AM9" s="10">
        <f t="shared" si="4"/>
        <v>1.1387731481481483E-3</v>
      </c>
      <c r="AN9" s="9">
        <f t="shared" si="4"/>
        <v>8.1168981481481478E-4</v>
      </c>
      <c r="AO9" s="9">
        <f t="shared" si="4"/>
        <v>1.0292824074074074E-3</v>
      </c>
      <c r="AP9" s="12">
        <f t="shared" si="5"/>
        <v>1.2171296296296296E-3</v>
      </c>
      <c r="AQ9" s="11">
        <f t="shared" si="5"/>
        <v>1.5113425925925928E-3</v>
      </c>
      <c r="AR9" s="9">
        <f t="shared" si="5"/>
        <v>1.1980324074074076E-3</v>
      </c>
      <c r="AS9" s="9">
        <f t="shared" si="5"/>
        <v>1.3927083333333333E-3</v>
      </c>
      <c r="AT9" s="9">
        <f t="shared" si="5"/>
        <v>1.6449074074074074E-3</v>
      </c>
      <c r="AU9" s="9">
        <f t="shared" si="5"/>
        <v>1.6600694444444445E-3</v>
      </c>
      <c r="AV9" s="9">
        <f t="shared" si="5"/>
        <v>1.2421296296296297E-3</v>
      </c>
      <c r="AW9" s="12">
        <f t="shared" si="5"/>
        <v>8.3287037037037032E-4</v>
      </c>
      <c r="AX9" s="11">
        <f t="shared" si="5"/>
        <v>1.2878472222222221E-3</v>
      </c>
      <c r="AY9" s="9">
        <f t="shared" si="5"/>
        <v>9.2708333333333336E-4</v>
      </c>
      <c r="AZ9" s="9">
        <f t="shared" si="5"/>
        <v>1.1934027777777778E-3</v>
      </c>
      <c r="BA9" s="9">
        <f t="shared" si="5"/>
        <v>1.3533564814814816E-3</v>
      </c>
      <c r="BB9" s="9">
        <f t="shared" si="5"/>
        <v>1.3501157407407407E-3</v>
      </c>
      <c r="BC9" s="9">
        <f t="shared" si="5"/>
        <v>9.4236111111111116E-4</v>
      </c>
      <c r="BD9" s="12">
        <f t="shared" si="5"/>
        <v>6.5659722222222215E-4</v>
      </c>
    </row>
    <row r="10" spans="1:56" s="48" customFormat="1">
      <c r="A10" s="73">
        <f t="shared" si="0"/>
        <v>0.99999999999999956</v>
      </c>
      <c r="B10" s="74">
        <v>1000</v>
      </c>
      <c r="C10" s="75">
        <f t="shared" si="1"/>
        <v>7.6620370370370362E-4</v>
      </c>
      <c r="D10" s="72">
        <f t="shared" si="1"/>
        <v>8.4803240740740737E-4</v>
      </c>
      <c r="E10" s="72">
        <f t="shared" si="1"/>
        <v>8.4039351851851853E-4</v>
      </c>
      <c r="F10" s="76">
        <f t="shared" si="1"/>
        <v>9.9756944444444437E-4</v>
      </c>
      <c r="G10" s="75">
        <f t="shared" si="1"/>
        <v>1.5428240740740743E-3</v>
      </c>
      <c r="H10" s="72">
        <f t="shared" si="1"/>
        <v>1.2928240740740741E-3</v>
      </c>
      <c r="I10" s="72">
        <f t="shared" si="1"/>
        <v>1.4059027777777778E-3</v>
      </c>
      <c r="J10" s="76">
        <f t="shared" si="1"/>
        <v>1.7048611111111112E-3</v>
      </c>
      <c r="K10" s="77">
        <f t="shared" si="1"/>
        <v>1.4733796296296296E-3</v>
      </c>
      <c r="L10" s="72">
        <f t="shared" si="1"/>
        <v>1.2175925925925928E-3</v>
      </c>
      <c r="M10" s="72">
        <f t="shared" si="2"/>
        <v>1.3321759259259261E-3</v>
      </c>
      <c r="N10" s="76">
        <f t="shared" si="2"/>
        <v>1.6423611111111114E-3</v>
      </c>
      <c r="O10" s="75">
        <f t="shared" si="2"/>
        <v>7.0393518518518526E-4</v>
      </c>
      <c r="P10" s="72">
        <f t="shared" si="2"/>
        <v>1.0707175925925927E-3</v>
      </c>
      <c r="Q10" s="72">
        <f t="shared" si="2"/>
        <v>1.2952546296296297E-3</v>
      </c>
      <c r="R10" s="76">
        <f t="shared" si="2"/>
        <v>1.5510416666666665E-3</v>
      </c>
      <c r="S10" s="77">
        <f t="shared" si="2"/>
        <v>1.2788194444444444E-3</v>
      </c>
      <c r="T10" s="72">
        <f t="shared" si="2"/>
        <v>9.9988425925925917E-4</v>
      </c>
      <c r="U10" s="72">
        <f t="shared" si="2"/>
        <v>1.1693287037037039E-3</v>
      </c>
      <c r="V10" s="76">
        <f t="shared" si="2"/>
        <v>1.5006944444444443E-3</v>
      </c>
      <c r="W10" s="75">
        <f t="shared" si="3"/>
        <v>7.41898148148148E-4</v>
      </c>
      <c r="X10" s="72">
        <f t="shared" si="3"/>
        <v>8.6168981481481481E-4</v>
      </c>
      <c r="Y10" s="72">
        <f t="shared" si="3"/>
        <v>8.3784722222222225E-4</v>
      </c>
      <c r="Z10" s="76">
        <f t="shared" si="3"/>
        <v>9.1145833333333335E-4</v>
      </c>
      <c r="AA10" s="75">
        <f t="shared" si="3"/>
        <v>1.4606481481481482E-3</v>
      </c>
      <c r="AB10" s="72">
        <f t="shared" si="3"/>
        <v>1.1412037037037037E-3</v>
      </c>
      <c r="AC10" s="72">
        <f t="shared" si="3"/>
        <v>1.3425925925925925E-3</v>
      </c>
      <c r="AD10" s="76">
        <f t="shared" si="3"/>
        <v>1.6157407407407407E-3</v>
      </c>
      <c r="AE10" s="77">
        <f t="shared" si="3"/>
        <v>1.3437499999999999E-3</v>
      </c>
      <c r="AF10" s="72">
        <f t="shared" si="4"/>
        <v>1.0787037037037037E-3</v>
      </c>
      <c r="AG10" s="72">
        <f t="shared" si="4"/>
        <v>1.230324074074074E-3</v>
      </c>
      <c r="AH10" s="76">
        <f t="shared" si="4"/>
        <v>1.4745370370370372E-3</v>
      </c>
      <c r="AI10" s="75">
        <f t="shared" si="4"/>
        <v>1.2424768518518518E-3</v>
      </c>
      <c r="AJ10" s="72">
        <f t="shared" si="4"/>
        <v>8.9733796296296295E-4</v>
      </c>
      <c r="AK10" s="72">
        <f t="shared" si="4"/>
        <v>1.1532407407407405E-3</v>
      </c>
      <c r="AL10" s="76">
        <f t="shared" si="4"/>
        <v>1.3594907407407405E-3</v>
      </c>
      <c r="AM10" s="77">
        <f t="shared" si="4"/>
        <v>1.1442129629629628E-3</v>
      </c>
      <c r="AN10" s="72">
        <f t="shared" si="4"/>
        <v>8.155092592592592E-4</v>
      </c>
      <c r="AO10" s="72">
        <f t="shared" si="4"/>
        <v>1.0341435185185184E-3</v>
      </c>
      <c r="AP10" s="76">
        <f t="shared" si="5"/>
        <v>1.2229166666666666E-3</v>
      </c>
      <c r="AQ10" s="75">
        <f t="shared" si="5"/>
        <v>1.5185185185185184E-3</v>
      </c>
      <c r="AR10" s="72">
        <f t="shared" si="5"/>
        <v>1.2037037037037036E-3</v>
      </c>
      <c r="AS10" s="72">
        <f t="shared" si="5"/>
        <v>1.3993055555555558E-3</v>
      </c>
      <c r="AT10" s="72">
        <f t="shared" si="5"/>
        <v>1.6526620370370369E-3</v>
      </c>
      <c r="AU10" s="72">
        <f t="shared" si="5"/>
        <v>1.667939814814815E-3</v>
      </c>
      <c r="AV10" s="72">
        <f t="shared" si="5"/>
        <v>1.2480324074074073E-3</v>
      </c>
      <c r="AW10" s="76">
        <f t="shared" si="5"/>
        <v>8.3680555555555548E-4</v>
      </c>
      <c r="AX10" s="75">
        <f t="shared" si="5"/>
        <v>1.2939814814814815E-3</v>
      </c>
      <c r="AY10" s="72">
        <f t="shared" si="5"/>
        <v>9.3148148148148148E-4</v>
      </c>
      <c r="AZ10" s="72">
        <f t="shared" si="5"/>
        <v>1.199074074074074E-3</v>
      </c>
      <c r="BA10" s="72">
        <f t="shared" si="5"/>
        <v>1.3597222222222225E-3</v>
      </c>
      <c r="BB10" s="72">
        <f t="shared" si="5"/>
        <v>1.3564814814814817E-3</v>
      </c>
      <c r="BC10" s="72">
        <f t="shared" si="5"/>
        <v>9.4687500000000002E-4</v>
      </c>
      <c r="BD10" s="76">
        <f t="shared" si="5"/>
        <v>6.5972222222222224E-4</v>
      </c>
    </row>
    <row r="11" spans="1:56" s="48" customFormat="1">
      <c r="A11" s="73">
        <f t="shared" si="0"/>
        <v>1.0046956861308973</v>
      </c>
      <c r="B11" s="74">
        <v>995</v>
      </c>
      <c r="C11" s="75">
        <f t="shared" si="1"/>
        <v>7.6979166666666678E-4</v>
      </c>
      <c r="D11" s="72">
        <f t="shared" si="1"/>
        <v>8.5196759259259264E-4</v>
      </c>
      <c r="E11" s="72">
        <f t="shared" si="1"/>
        <v>8.4432870370370369E-4</v>
      </c>
      <c r="F11" s="76">
        <f t="shared" si="1"/>
        <v>1.0023148148148146E-3</v>
      </c>
      <c r="G11" s="75">
        <f t="shared" si="1"/>
        <v>1.5499999999999997E-3</v>
      </c>
      <c r="H11" s="72">
        <f t="shared" si="1"/>
        <v>1.2988425925925925E-3</v>
      </c>
      <c r="I11" s="72">
        <f t="shared" si="1"/>
        <v>1.4125000000000001E-3</v>
      </c>
      <c r="J11" s="76">
        <f t="shared" si="1"/>
        <v>1.7128472222222224E-3</v>
      </c>
      <c r="K11" s="77">
        <f t="shared" si="1"/>
        <v>1.4802083333333334E-3</v>
      </c>
      <c r="L11" s="72">
        <f t="shared" si="1"/>
        <v>1.2232638888888888E-3</v>
      </c>
      <c r="M11" s="72">
        <f t="shared" si="2"/>
        <v>1.3384259259259261E-3</v>
      </c>
      <c r="N11" s="76">
        <f t="shared" si="2"/>
        <v>1.65E-3</v>
      </c>
      <c r="O11" s="75">
        <f t="shared" si="2"/>
        <v>7.0717592592592588E-4</v>
      </c>
      <c r="P11" s="72">
        <f t="shared" si="2"/>
        <v>1.0756944444444444E-3</v>
      </c>
      <c r="Q11" s="72">
        <f t="shared" si="2"/>
        <v>1.3012731481481482E-3</v>
      </c>
      <c r="R11" s="76">
        <f t="shared" si="2"/>
        <v>1.5582175925925926E-3</v>
      </c>
      <c r="S11" s="77">
        <f t="shared" si="2"/>
        <v>1.2847222222222223E-3</v>
      </c>
      <c r="T11" s="72">
        <f t="shared" si="2"/>
        <v>1.004513888888889E-3</v>
      </c>
      <c r="U11" s="72">
        <f t="shared" si="2"/>
        <v>1.1747685185185186E-3</v>
      </c>
      <c r="V11" s="76">
        <f t="shared" si="2"/>
        <v>1.5076388888888887E-3</v>
      </c>
      <c r="W11" s="75">
        <f t="shared" si="3"/>
        <v>7.4537037037037041E-4</v>
      </c>
      <c r="X11" s="72">
        <f t="shared" si="3"/>
        <v>8.6562500000000007E-4</v>
      </c>
      <c r="Y11" s="72">
        <f t="shared" si="3"/>
        <v>8.4166666666666656E-4</v>
      </c>
      <c r="Z11" s="76">
        <f t="shared" si="3"/>
        <v>9.1562499999999999E-4</v>
      </c>
      <c r="AA11" s="75">
        <f t="shared" si="3"/>
        <v>1.467476851851852E-3</v>
      </c>
      <c r="AB11" s="72">
        <f t="shared" si="3"/>
        <v>1.1465277777777778E-3</v>
      </c>
      <c r="AC11" s="72">
        <f t="shared" si="3"/>
        <v>1.3488425925925927E-3</v>
      </c>
      <c r="AD11" s="76">
        <f t="shared" si="3"/>
        <v>1.6232638888888889E-3</v>
      </c>
      <c r="AE11" s="77">
        <f t="shared" si="3"/>
        <v>1.3500000000000001E-3</v>
      </c>
      <c r="AF11" s="72">
        <f t="shared" si="4"/>
        <v>1.0836805555555556E-3</v>
      </c>
      <c r="AG11" s="72">
        <f t="shared" si="4"/>
        <v>1.2359953703703706E-3</v>
      </c>
      <c r="AH11" s="76">
        <f t="shared" si="4"/>
        <v>1.4813657407407408E-3</v>
      </c>
      <c r="AI11" s="75">
        <f t="shared" si="4"/>
        <v>1.2482638888888888E-3</v>
      </c>
      <c r="AJ11" s="72">
        <f t="shared" si="4"/>
        <v>9.015046296296296E-4</v>
      </c>
      <c r="AK11" s="72">
        <f t="shared" si="4"/>
        <v>1.1586805555555554E-3</v>
      </c>
      <c r="AL11" s="76">
        <f t="shared" si="4"/>
        <v>1.3658564814814816E-3</v>
      </c>
      <c r="AM11" s="77">
        <f t="shared" si="4"/>
        <v>1.1495370370370368E-3</v>
      </c>
      <c r="AN11" s="72">
        <f t="shared" si="4"/>
        <v>8.1932870370370373E-4</v>
      </c>
      <c r="AO11" s="72">
        <f t="shared" si="4"/>
        <v>1.0388888888888889E-3</v>
      </c>
      <c r="AP11" s="76">
        <f t="shared" si="5"/>
        <v>1.228587962962963E-3</v>
      </c>
      <c r="AQ11" s="75">
        <f t="shared" si="5"/>
        <v>1.5255787037037037E-3</v>
      </c>
      <c r="AR11" s="72">
        <f t="shared" si="5"/>
        <v>1.2092592592592593E-3</v>
      </c>
      <c r="AS11" s="72">
        <f t="shared" si="5"/>
        <v>1.4057870370370368E-3</v>
      </c>
      <c r="AT11" s="72">
        <f t="shared" si="5"/>
        <v>1.6604166666666668E-3</v>
      </c>
      <c r="AU11" s="72">
        <f t="shared" si="5"/>
        <v>1.6756944444444445E-3</v>
      </c>
      <c r="AV11" s="72">
        <f t="shared" si="5"/>
        <v>1.2538194444444443E-3</v>
      </c>
      <c r="AW11" s="76">
        <f t="shared" si="5"/>
        <v>8.406249999999999E-4</v>
      </c>
      <c r="AX11" s="75">
        <f t="shared" si="5"/>
        <v>1.2999999999999999E-3</v>
      </c>
      <c r="AY11" s="72">
        <f t="shared" si="5"/>
        <v>9.3576388888888886E-4</v>
      </c>
      <c r="AZ11" s="72">
        <f t="shared" si="5"/>
        <v>1.2046296296296297E-3</v>
      </c>
      <c r="BA11" s="72">
        <f t="shared" si="5"/>
        <v>1.3660879629629628E-3</v>
      </c>
      <c r="BB11" s="72">
        <f t="shared" si="5"/>
        <v>1.3628472222222223E-3</v>
      </c>
      <c r="BC11" s="72">
        <f t="shared" si="5"/>
        <v>9.5127314814814803E-4</v>
      </c>
      <c r="BD11" s="76">
        <f t="shared" si="5"/>
        <v>6.6273148148148148E-4</v>
      </c>
    </row>
    <row r="12" spans="1:56" s="48" customFormat="1">
      <c r="A12" s="73">
        <f t="shared" si="0"/>
        <v>1.0094108334471803</v>
      </c>
      <c r="B12" s="74">
        <v>990</v>
      </c>
      <c r="C12" s="75">
        <f t="shared" si="1"/>
        <v>7.733796296296295E-4</v>
      </c>
      <c r="D12" s="72">
        <f t="shared" si="1"/>
        <v>8.5590277777777791E-4</v>
      </c>
      <c r="E12" s="72">
        <f t="shared" si="1"/>
        <v>8.4826388888888907E-4</v>
      </c>
      <c r="F12" s="76">
        <f t="shared" si="1"/>
        <v>1.0070601851851853E-3</v>
      </c>
      <c r="G12" s="75">
        <f t="shared" si="1"/>
        <v>1.5572916666666667E-3</v>
      </c>
      <c r="H12" s="72">
        <f t="shared" si="1"/>
        <v>1.3049768518518519E-3</v>
      </c>
      <c r="I12" s="72">
        <f t="shared" si="1"/>
        <v>1.419097222222222E-3</v>
      </c>
      <c r="J12" s="76">
        <f t="shared" si="1"/>
        <v>1.7208333333333335E-3</v>
      </c>
      <c r="K12" s="77">
        <f t="shared" si="1"/>
        <v>1.487152777777778E-3</v>
      </c>
      <c r="L12" s="72">
        <f t="shared" si="1"/>
        <v>1.229050925925926E-3</v>
      </c>
      <c r="M12" s="72">
        <f t="shared" si="2"/>
        <v>1.344675925925926E-3</v>
      </c>
      <c r="N12" s="76">
        <f t="shared" si="2"/>
        <v>1.6577546296296297E-3</v>
      </c>
      <c r="O12" s="75">
        <f t="shared" si="2"/>
        <v>7.1053240740740744E-4</v>
      </c>
      <c r="P12" s="72">
        <f t="shared" si="2"/>
        <v>1.080787037037037E-3</v>
      </c>
      <c r="Q12" s="72">
        <f t="shared" si="2"/>
        <v>1.3074074074074073E-3</v>
      </c>
      <c r="R12" s="76">
        <f t="shared" si="2"/>
        <v>1.5656250000000002E-3</v>
      </c>
      <c r="S12" s="77">
        <f t="shared" si="2"/>
        <v>1.2907407407407407E-3</v>
      </c>
      <c r="T12" s="72">
        <f t="shared" si="2"/>
        <v>1.0092592592592592E-3</v>
      </c>
      <c r="U12" s="72">
        <f t="shared" si="2"/>
        <v>1.1803240740740741E-3</v>
      </c>
      <c r="V12" s="76">
        <f t="shared" si="2"/>
        <v>1.5148148148148148E-3</v>
      </c>
      <c r="W12" s="75">
        <f t="shared" si="3"/>
        <v>7.4884259259259262E-4</v>
      </c>
      <c r="X12" s="72">
        <f t="shared" si="3"/>
        <v>8.6979166666666672E-4</v>
      </c>
      <c r="Y12" s="72">
        <f t="shared" si="3"/>
        <v>8.4571759259259257E-4</v>
      </c>
      <c r="Z12" s="76">
        <f t="shared" si="3"/>
        <v>9.2002314814814822E-4</v>
      </c>
      <c r="AA12" s="75">
        <f t="shared" si="3"/>
        <v>1.4743055555555555E-3</v>
      </c>
      <c r="AB12" s="72">
        <f t="shared" si="3"/>
        <v>1.1518518518518518E-3</v>
      </c>
      <c r="AC12" s="72">
        <f t="shared" si="3"/>
        <v>1.3552083333333333E-3</v>
      </c>
      <c r="AD12" s="76">
        <f t="shared" si="3"/>
        <v>1.6309027777777776E-3</v>
      </c>
      <c r="AE12" s="77">
        <f t="shared" si="3"/>
        <v>1.3563657407407407E-3</v>
      </c>
      <c r="AF12" s="72">
        <f t="shared" si="4"/>
        <v>1.0887731481481482E-3</v>
      </c>
      <c r="AG12" s="72">
        <f t="shared" si="4"/>
        <v>1.2418981481481482E-3</v>
      </c>
      <c r="AH12" s="76">
        <f t="shared" si="4"/>
        <v>1.4883101851851854E-3</v>
      </c>
      <c r="AI12" s="75">
        <f t="shared" si="4"/>
        <v>1.2541666666666667E-3</v>
      </c>
      <c r="AJ12" s="72">
        <f t="shared" si="4"/>
        <v>9.0567129629629624E-4</v>
      </c>
      <c r="AK12" s="72">
        <f t="shared" si="4"/>
        <v>1.1641203703703703E-3</v>
      </c>
      <c r="AL12" s="76">
        <f t="shared" si="4"/>
        <v>1.3722222222222224E-3</v>
      </c>
      <c r="AM12" s="77">
        <f t="shared" si="4"/>
        <v>1.1549768518518519E-3</v>
      </c>
      <c r="AN12" s="72">
        <f t="shared" si="4"/>
        <v>8.2314814814814815E-4</v>
      </c>
      <c r="AO12" s="72">
        <f t="shared" si="4"/>
        <v>1.0438657407407408E-3</v>
      </c>
      <c r="AP12" s="76">
        <f t="shared" si="5"/>
        <v>1.234375E-3</v>
      </c>
      <c r="AQ12" s="75">
        <f t="shared" si="5"/>
        <v>1.5327546296296298E-3</v>
      </c>
      <c r="AR12" s="72">
        <f t="shared" si="5"/>
        <v>1.2149305555555557E-3</v>
      </c>
      <c r="AS12" s="72">
        <f t="shared" si="5"/>
        <v>1.4123842592592593E-3</v>
      </c>
      <c r="AT12" s="72">
        <f t="shared" si="5"/>
        <v>1.6681712962962961E-3</v>
      </c>
      <c r="AU12" s="72">
        <f t="shared" si="5"/>
        <v>1.683564814814815E-3</v>
      </c>
      <c r="AV12" s="72">
        <f t="shared" si="5"/>
        <v>1.2597222222222222E-3</v>
      </c>
      <c r="AW12" s="76">
        <f t="shared" si="5"/>
        <v>8.4467592592592591E-4</v>
      </c>
      <c r="AX12" s="75">
        <f t="shared" si="5"/>
        <v>1.3061342592592593E-3</v>
      </c>
      <c r="AY12" s="72">
        <f t="shared" si="5"/>
        <v>9.4016203703703699E-4</v>
      </c>
      <c r="AZ12" s="72">
        <f t="shared" si="5"/>
        <v>1.2103009259259259E-3</v>
      </c>
      <c r="BA12" s="72">
        <f t="shared" si="5"/>
        <v>1.3724537037037034E-3</v>
      </c>
      <c r="BB12" s="72">
        <f t="shared" si="5"/>
        <v>1.3692129629629629E-3</v>
      </c>
      <c r="BC12" s="72">
        <f t="shared" si="5"/>
        <v>9.5567129629629615E-4</v>
      </c>
      <c r="BD12" s="76">
        <f t="shared" si="5"/>
        <v>6.6585648148148146E-4</v>
      </c>
    </row>
    <row r="13" spans="1:56" s="48" customFormat="1">
      <c r="A13" s="73">
        <f t="shared" si="0"/>
        <v>1.0141456859430016</v>
      </c>
      <c r="B13" s="74">
        <v>985</v>
      </c>
      <c r="C13" s="75">
        <f t="shared" si="1"/>
        <v>7.7696759259259255E-4</v>
      </c>
      <c r="D13" s="72">
        <f t="shared" si="1"/>
        <v>8.599537037037036E-4</v>
      </c>
      <c r="E13" s="72">
        <f t="shared" si="1"/>
        <v>8.5219907407407412E-4</v>
      </c>
      <c r="F13" s="76">
        <f t="shared" si="1"/>
        <v>1.0116898148148149E-3</v>
      </c>
      <c r="G13" s="75">
        <f t="shared" si="1"/>
        <v>1.5645833333333334E-3</v>
      </c>
      <c r="H13" s="72">
        <f t="shared" si="1"/>
        <v>1.311111111111111E-3</v>
      </c>
      <c r="I13" s="72">
        <f t="shared" si="1"/>
        <v>1.4256944444444445E-3</v>
      </c>
      <c r="J13" s="76">
        <f t="shared" si="1"/>
        <v>1.7289351851851849E-3</v>
      </c>
      <c r="K13" s="77">
        <f t="shared" si="1"/>
        <v>1.494212962962963E-3</v>
      </c>
      <c r="L13" s="72">
        <f t="shared" si="1"/>
        <v>1.2347222222222223E-3</v>
      </c>
      <c r="M13" s="72">
        <f t="shared" si="2"/>
        <v>1.350925925925926E-3</v>
      </c>
      <c r="N13" s="76">
        <f t="shared" si="2"/>
        <v>1.6655092592592594E-3</v>
      </c>
      <c r="O13" s="75">
        <f t="shared" si="2"/>
        <v>7.138888888888888E-4</v>
      </c>
      <c r="P13" s="72">
        <f t="shared" si="2"/>
        <v>1.0857638888888889E-3</v>
      </c>
      <c r="Q13" s="72">
        <f t="shared" si="2"/>
        <v>1.3135416666666666E-3</v>
      </c>
      <c r="R13" s="76">
        <f t="shared" si="2"/>
        <v>1.5729166666666669E-3</v>
      </c>
      <c r="S13" s="77">
        <f t="shared" si="2"/>
        <v>1.2968750000000001E-3</v>
      </c>
      <c r="T13" s="72">
        <f t="shared" si="2"/>
        <v>1.0140046296296297E-3</v>
      </c>
      <c r="U13" s="72">
        <f t="shared" si="2"/>
        <v>1.1857638888888888E-3</v>
      </c>
      <c r="V13" s="76">
        <f t="shared" si="2"/>
        <v>1.521875E-3</v>
      </c>
      <c r="W13" s="75">
        <f t="shared" si="3"/>
        <v>7.5231481481481482E-4</v>
      </c>
      <c r="X13" s="72">
        <f t="shared" si="3"/>
        <v>8.7384259259259262E-4</v>
      </c>
      <c r="Y13" s="72">
        <f t="shared" si="3"/>
        <v>8.4965277777777773E-4</v>
      </c>
      <c r="Z13" s="76">
        <f t="shared" si="3"/>
        <v>9.243055555555556E-4</v>
      </c>
      <c r="AA13" s="75">
        <f t="shared" si="3"/>
        <v>1.4812500000000001E-3</v>
      </c>
      <c r="AB13" s="72">
        <f t="shared" si="3"/>
        <v>1.1572916666666667E-3</v>
      </c>
      <c r="AC13" s="72">
        <f t="shared" si="3"/>
        <v>1.3615740740740741E-3</v>
      </c>
      <c r="AD13" s="76">
        <f t="shared" si="3"/>
        <v>1.6385416666666666E-3</v>
      </c>
      <c r="AE13" s="77">
        <f t="shared" si="3"/>
        <v>1.3627314814814815E-3</v>
      </c>
      <c r="AF13" s="72">
        <f t="shared" si="4"/>
        <v>1.093865740740741E-3</v>
      </c>
      <c r="AG13" s="72">
        <f t="shared" si="4"/>
        <v>1.247685185185185E-3</v>
      </c>
      <c r="AH13" s="76">
        <f t="shared" si="4"/>
        <v>1.4953703703703702E-3</v>
      </c>
      <c r="AI13" s="75">
        <f t="shared" si="4"/>
        <v>1.2599537037037039E-3</v>
      </c>
      <c r="AJ13" s="72">
        <f t="shared" si="4"/>
        <v>9.0995370370370373E-4</v>
      </c>
      <c r="AK13" s="72">
        <f t="shared" si="4"/>
        <v>1.1695601851851852E-3</v>
      </c>
      <c r="AL13" s="76">
        <f t="shared" si="4"/>
        <v>1.3787037037037038E-3</v>
      </c>
      <c r="AM13" s="77">
        <f t="shared" si="4"/>
        <v>1.1603009259259257E-3</v>
      </c>
      <c r="AN13" s="72">
        <f t="shared" si="4"/>
        <v>8.2696759259259258E-4</v>
      </c>
      <c r="AO13" s="72">
        <f t="shared" si="4"/>
        <v>1.0487268518518519E-3</v>
      </c>
      <c r="AP13" s="76">
        <f t="shared" si="5"/>
        <v>1.240162037037037E-3</v>
      </c>
      <c r="AQ13" s="75">
        <f t="shared" si="5"/>
        <v>1.5399305555555555E-3</v>
      </c>
      <c r="AR13" s="72">
        <f t="shared" si="5"/>
        <v>1.2207175925925927E-3</v>
      </c>
      <c r="AS13" s="72">
        <f t="shared" si="5"/>
        <v>1.419097222222222E-3</v>
      </c>
      <c r="AT13" s="72">
        <f t="shared" si="5"/>
        <v>1.675925925925926E-3</v>
      </c>
      <c r="AU13" s="72">
        <f t="shared" si="5"/>
        <v>1.6914351851851851E-3</v>
      </c>
      <c r="AV13" s="72">
        <f t="shared" si="5"/>
        <v>1.2656249999999998E-3</v>
      </c>
      <c r="AW13" s="76">
        <f t="shared" si="5"/>
        <v>8.4861111111111096E-4</v>
      </c>
      <c r="AX13" s="75">
        <f t="shared" si="5"/>
        <v>1.3122685185185184E-3</v>
      </c>
      <c r="AY13" s="72">
        <f t="shared" si="5"/>
        <v>9.4456018518518522E-4</v>
      </c>
      <c r="AZ13" s="72">
        <f t="shared" si="5"/>
        <v>1.2159722222222222E-3</v>
      </c>
      <c r="BA13" s="72">
        <f t="shared" si="5"/>
        <v>1.3789351851851851E-3</v>
      </c>
      <c r="BB13" s="72">
        <f t="shared" si="5"/>
        <v>1.3755787037037037E-3</v>
      </c>
      <c r="BC13" s="72">
        <f t="shared" si="5"/>
        <v>9.6018518518518512E-4</v>
      </c>
      <c r="BD13" s="76">
        <f t="shared" si="5"/>
        <v>6.6898148148148145E-4</v>
      </c>
    </row>
    <row r="14" spans="1:56" s="48" customFormat="1">
      <c r="A14" s="73">
        <f t="shared" si="0"/>
        <v>1.0189004927539851</v>
      </c>
      <c r="B14" s="74">
        <v>980</v>
      </c>
      <c r="C14" s="75">
        <f t="shared" si="1"/>
        <v>7.8067129629629634E-4</v>
      </c>
      <c r="D14" s="72">
        <f t="shared" si="1"/>
        <v>8.6400462962962971E-4</v>
      </c>
      <c r="E14" s="72">
        <f t="shared" si="1"/>
        <v>8.5624999999999991E-4</v>
      </c>
      <c r="F14" s="76">
        <f t="shared" si="1"/>
        <v>1.0164351851851851E-3</v>
      </c>
      <c r="G14" s="75">
        <f t="shared" si="1"/>
        <v>1.5718750000000001E-3</v>
      </c>
      <c r="H14" s="72">
        <f t="shared" si="1"/>
        <v>1.3172453703703705E-3</v>
      </c>
      <c r="I14" s="72">
        <f t="shared" si="1"/>
        <v>1.4324074074074074E-3</v>
      </c>
      <c r="J14" s="76">
        <f t="shared" si="1"/>
        <v>1.7370370370370372E-3</v>
      </c>
      <c r="K14" s="77">
        <f t="shared" si="1"/>
        <v>1.5011574074074072E-3</v>
      </c>
      <c r="L14" s="72">
        <f t="shared" si="1"/>
        <v>1.2405092592592593E-3</v>
      </c>
      <c r="M14" s="72">
        <f t="shared" si="2"/>
        <v>1.3572916666666666E-3</v>
      </c>
      <c r="N14" s="76">
        <f t="shared" si="2"/>
        <v>1.6733796296296297E-3</v>
      </c>
      <c r="O14" s="75">
        <f t="shared" si="2"/>
        <v>7.1712962962962963E-4</v>
      </c>
      <c r="P14" s="72">
        <f t="shared" si="2"/>
        <v>1.0908564814814815E-3</v>
      </c>
      <c r="Q14" s="72">
        <f t="shared" si="2"/>
        <v>1.319675925925926E-3</v>
      </c>
      <c r="R14" s="76">
        <f t="shared" si="2"/>
        <v>1.5803240740740738E-3</v>
      </c>
      <c r="S14" s="77">
        <f t="shared" si="2"/>
        <v>1.3028935185185185E-3</v>
      </c>
      <c r="T14" s="72">
        <f t="shared" si="2"/>
        <v>1.0187499999999999E-3</v>
      </c>
      <c r="U14" s="72">
        <f t="shared" si="2"/>
        <v>1.1913194444444447E-3</v>
      </c>
      <c r="V14" s="76">
        <f t="shared" si="2"/>
        <v>1.5290509259259261E-3</v>
      </c>
      <c r="W14" s="75">
        <f t="shared" si="3"/>
        <v>7.5590277777777776E-4</v>
      </c>
      <c r="X14" s="72">
        <f t="shared" si="3"/>
        <v>8.7789351851851852E-4</v>
      </c>
      <c r="Y14" s="72">
        <f t="shared" si="3"/>
        <v>8.5358796296296289E-4</v>
      </c>
      <c r="Z14" s="76">
        <f t="shared" si="3"/>
        <v>9.2858796296296298E-4</v>
      </c>
      <c r="AA14" s="75">
        <f t="shared" si="3"/>
        <v>1.4881944444444448E-3</v>
      </c>
      <c r="AB14" s="72">
        <f t="shared" si="3"/>
        <v>1.1627314814814814E-3</v>
      </c>
      <c r="AC14" s="72">
        <f t="shared" si="3"/>
        <v>1.3679398148148149E-3</v>
      </c>
      <c r="AD14" s="76">
        <f t="shared" si="3"/>
        <v>1.6461805555555555E-3</v>
      </c>
      <c r="AE14" s="77">
        <f t="shared" si="3"/>
        <v>1.3690972222222223E-3</v>
      </c>
      <c r="AF14" s="72">
        <f t="shared" si="4"/>
        <v>1.0990740740740741E-3</v>
      </c>
      <c r="AG14" s="72">
        <f t="shared" si="4"/>
        <v>1.2534722222222222E-3</v>
      </c>
      <c r="AH14" s="76">
        <f t="shared" si="4"/>
        <v>1.502314814814815E-3</v>
      </c>
      <c r="AI14" s="75">
        <f t="shared" si="4"/>
        <v>1.2658564814814817E-3</v>
      </c>
      <c r="AJ14" s="72">
        <f t="shared" si="4"/>
        <v>9.14236111111111E-4</v>
      </c>
      <c r="AK14" s="72">
        <f t="shared" si="4"/>
        <v>1.1751157407407407E-3</v>
      </c>
      <c r="AL14" s="76">
        <f t="shared" si="4"/>
        <v>1.3851851851851853E-3</v>
      </c>
      <c r="AM14" s="77">
        <f t="shared" si="4"/>
        <v>1.1657407407407406E-3</v>
      </c>
      <c r="AN14" s="72">
        <f t="shared" si="4"/>
        <v>8.3090277777777785E-4</v>
      </c>
      <c r="AO14" s="72">
        <f t="shared" si="4"/>
        <v>1.053587962962963E-3</v>
      </c>
      <c r="AP14" s="76">
        <f t="shared" si="5"/>
        <v>1.245949074074074E-3</v>
      </c>
      <c r="AQ14" s="75">
        <f t="shared" si="5"/>
        <v>1.5471064814814816E-3</v>
      </c>
      <c r="AR14" s="72">
        <f t="shared" si="5"/>
        <v>1.2263888888888888E-3</v>
      </c>
      <c r="AS14" s="72">
        <f t="shared" si="5"/>
        <v>1.4256944444444445E-3</v>
      </c>
      <c r="AT14" s="72">
        <f t="shared" si="5"/>
        <v>1.6837962962962963E-3</v>
      </c>
      <c r="AU14" s="72">
        <f t="shared" si="5"/>
        <v>1.6994212962962963E-3</v>
      </c>
      <c r="AV14" s="72">
        <f t="shared" si="5"/>
        <v>1.2715277777777777E-3</v>
      </c>
      <c r="AW14" s="76">
        <f t="shared" si="5"/>
        <v>8.5254629629629623E-4</v>
      </c>
      <c r="AX14" s="75">
        <f t="shared" si="5"/>
        <v>1.3184027777777779E-3</v>
      </c>
      <c r="AY14" s="72">
        <f t="shared" si="5"/>
        <v>9.4907407407407408E-4</v>
      </c>
      <c r="AZ14" s="72">
        <f t="shared" si="5"/>
        <v>1.2216435185185184E-3</v>
      </c>
      <c r="BA14" s="72">
        <f t="shared" si="5"/>
        <v>1.3854166666666665E-3</v>
      </c>
      <c r="BB14" s="72">
        <f t="shared" si="5"/>
        <v>1.3820601851851852E-3</v>
      </c>
      <c r="BC14" s="72">
        <f t="shared" si="5"/>
        <v>9.6469907407407398E-4</v>
      </c>
      <c r="BD14" s="76">
        <f t="shared" si="5"/>
        <v>6.7210648148148143E-4</v>
      </c>
    </row>
    <row r="15" spans="1:56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8.6805555555555562E-4</v>
      </c>
      <c r="E15" s="9">
        <f t="shared" si="6"/>
        <v>8.6018518518518497E-4</v>
      </c>
      <c r="F15" s="12">
        <f t="shared" si="6"/>
        <v>1.0212962962962962E-3</v>
      </c>
      <c r="G15" s="11">
        <f t="shared" si="6"/>
        <v>1.5792824074074073E-3</v>
      </c>
      <c r="H15" s="9">
        <f t="shared" si="6"/>
        <v>1.3233796296296296E-3</v>
      </c>
      <c r="I15" s="9">
        <f t="shared" si="6"/>
        <v>1.4391203703703703E-3</v>
      </c>
      <c r="J15" s="12">
        <f t="shared" si="6"/>
        <v>1.745138888888889E-3</v>
      </c>
      <c r="K15" s="10">
        <f t="shared" si="6"/>
        <v>1.5082175925925927E-3</v>
      </c>
      <c r="L15" s="9">
        <f t="shared" si="6"/>
        <v>1.246412037037037E-3</v>
      </c>
      <c r="M15" s="9">
        <f t="shared" ref="M15:V24" si="7">ROUNDDOWN(($A15*M$4)*24*60*60,2)/24/60/60</f>
        <v>1.3636574074074074E-3</v>
      </c>
      <c r="N15" s="12">
        <f t="shared" si="7"/>
        <v>1.6811342592592592E-3</v>
      </c>
      <c r="O15" s="11">
        <f t="shared" si="7"/>
        <v>7.2048611111111109E-4</v>
      </c>
      <c r="P15" s="9">
        <f t="shared" si="7"/>
        <v>1.0960648148148147E-3</v>
      </c>
      <c r="Q15" s="9">
        <f t="shared" si="7"/>
        <v>1.3258101851851849E-3</v>
      </c>
      <c r="R15" s="12">
        <f t="shared" si="7"/>
        <v>1.5877314814814814E-3</v>
      </c>
      <c r="S15" s="10">
        <f t="shared" si="7"/>
        <v>1.3090277777777777E-3</v>
      </c>
      <c r="T15" s="9">
        <f t="shared" si="7"/>
        <v>1.0234953703703704E-3</v>
      </c>
      <c r="U15" s="9">
        <f t="shared" si="7"/>
        <v>1.1969907407407409E-3</v>
      </c>
      <c r="V15" s="12">
        <f t="shared" si="7"/>
        <v>1.5361111111111111E-3</v>
      </c>
      <c r="W15" s="11">
        <f t="shared" ref="W15:AE24" si="8">ROUNDDOWN(($A15*W$4)*24*60*60,2)/24/60/60</f>
        <v>7.5937499999999996E-4</v>
      </c>
      <c r="X15" s="9">
        <f t="shared" si="8"/>
        <v>8.8206018518518516E-4</v>
      </c>
      <c r="Y15" s="9">
        <f t="shared" si="8"/>
        <v>8.576388888888889E-4</v>
      </c>
      <c r="Z15" s="12">
        <f t="shared" si="8"/>
        <v>9.3298611111111121E-4</v>
      </c>
      <c r="AA15" s="11">
        <f t="shared" si="8"/>
        <v>1.4951388888888889E-3</v>
      </c>
      <c r="AB15" s="9">
        <f t="shared" si="8"/>
        <v>1.1681712962962965E-3</v>
      </c>
      <c r="AC15" s="9">
        <f t="shared" si="8"/>
        <v>1.3743055555555555E-3</v>
      </c>
      <c r="AD15" s="12">
        <f t="shared" si="8"/>
        <v>1.6539351851851852E-3</v>
      </c>
      <c r="AE15" s="10">
        <f t="shared" si="8"/>
        <v>1.3754629629629631E-3</v>
      </c>
      <c r="AF15" s="9">
        <f t="shared" ref="AF15:AO24" si="9">ROUNDDOWN(($A15*AF$4)*24*60*60,2)/24/60/60</f>
        <v>1.1041666666666667E-3</v>
      </c>
      <c r="AG15" s="9">
        <f t="shared" si="9"/>
        <v>1.2593750000000001E-3</v>
      </c>
      <c r="AH15" s="12">
        <f t="shared" si="9"/>
        <v>1.5093750000000001E-3</v>
      </c>
      <c r="AI15" s="11">
        <f t="shared" si="9"/>
        <v>1.271875E-3</v>
      </c>
      <c r="AJ15" s="9">
        <f t="shared" si="9"/>
        <v>9.1851851851851849E-4</v>
      </c>
      <c r="AK15" s="9">
        <f t="shared" si="9"/>
        <v>1.1805555555555556E-3</v>
      </c>
      <c r="AL15" s="12">
        <f t="shared" si="9"/>
        <v>1.3916666666666665E-3</v>
      </c>
      <c r="AM15" s="10">
        <f t="shared" si="9"/>
        <v>1.1712962962962964E-3</v>
      </c>
      <c r="AN15" s="9">
        <f t="shared" si="9"/>
        <v>8.3472222222222238E-4</v>
      </c>
      <c r="AO15" s="9">
        <f t="shared" si="9"/>
        <v>1.0585648148148147E-3</v>
      </c>
      <c r="AP15" s="12">
        <f t="shared" ref="AP15:BD24" si="10">ROUNDDOWN(($A15*AP$4)*24*60*60,2)/24/60/60</f>
        <v>1.2518518518518519E-3</v>
      </c>
      <c r="AQ15" s="11">
        <f t="shared" si="10"/>
        <v>1.5543981481481483E-3</v>
      </c>
      <c r="AR15" s="9">
        <f t="shared" si="10"/>
        <v>1.2321759259259258E-3</v>
      </c>
      <c r="AS15" s="9">
        <f t="shared" si="10"/>
        <v>1.4324074074074074E-3</v>
      </c>
      <c r="AT15" s="9">
        <f t="shared" si="10"/>
        <v>1.6917824074074073E-3</v>
      </c>
      <c r="AU15" s="9">
        <f t="shared" si="10"/>
        <v>1.7074074074074077E-3</v>
      </c>
      <c r="AV15" s="9">
        <f t="shared" si="10"/>
        <v>1.2775462962962962E-3</v>
      </c>
      <c r="AW15" s="12">
        <f t="shared" si="10"/>
        <v>8.5659722222222224E-4</v>
      </c>
      <c r="AX15" s="11">
        <f t="shared" si="10"/>
        <v>1.324537037037037E-3</v>
      </c>
      <c r="AY15" s="9">
        <f t="shared" si="10"/>
        <v>9.5347222222222209E-4</v>
      </c>
      <c r="AZ15" s="9">
        <f t="shared" si="10"/>
        <v>1.2274305555555556E-3</v>
      </c>
      <c r="BA15" s="9">
        <f t="shared" si="10"/>
        <v>1.3918981481481482E-3</v>
      </c>
      <c r="BB15" s="9">
        <f t="shared" si="10"/>
        <v>1.3885416666666666E-3</v>
      </c>
      <c r="BC15" s="9">
        <f t="shared" si="10"/>
        <v>9.6921296296296284E-4</v>
      </c>
      <c r="BD15" s="12">
        <f t="shared" si="10"/>
        <v>6.7523148148148152E-4</v>
      </c>
    </row>
    <row r="16" spans="1:56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8.721064814814813E-4</v>
      </c>
      <c r="E16" s="9">
        <f t="shared" si="6"/>
        <v>8.6423611111111109E-4</v>
      </c>
      <c r="F16" s="12">
        <f t="shared" si="6"/>
        <v>1.0260416666666666E-3</v>
      </c>
      <c r="G16" s="11">
        <f t="shared" si="6"/>
        <v>1.5866898148148149E-3</v>
      </c>
      <c r="H16" s="9">
        <f t="shared" si="6"/>
        <v>1.3296296296296294E-3</v>
      </c>
      <c r="I16" s="9">
        <f t="shared" si="6"/>
        <v>1.4458333333333335E-3</v>
      </c>
      <c r="J16" s="12">
        <f t="shared" si="6"/>
        <v>1.7533564814814816E-3</v>
      </c>
      <c r="K16" s="10">
        <f t="shared" si="6"/>
        <v>1.5152777777777777E-3</v>
      </c>
      <c r="L16" s="9">
        <f t="shared" si="6"/>
        <v>1.2521990740740742E-3</v>
      </c>
      <c r="M16" s="9">
        <f t="shared" si="7"/>
        <v>1.3700231481481482E-3</v>
      </c>
      <c r="N16" s="12">
        <f t="shared" si="7"/>
        <v>1.6891203703703706E-3</v>
      </c>
      <c r="O16" s="11">
        <f t="shared" si="7"/>
        <v>7.2395833333333329E-4</v>
      </c>
      <c r="P16" s="9">
        <f t="shared" si="7"/>
        <v>1.1011574074074075E-3</v>
      </c>
      <c r="Q16" s="9">
        <f t="shared" si="7"/>
        <v>1.3320601851851853E-3</v>
      </c>
      <c r="R16" s="12">
        <f t="shared" si="7"/>
        <v>1.5951388888888888E-3</v>
      </c>
      <c r="S16" s="10">
        <f t="shared" si="7"/>
        <v>1.315162037037037E-3</v>
      </c>
      <c r="T16" s="9">
        <f t="shared" si="7"/>
        <v>1.0282407407407408E-3</v>
      </c>
      <c r="U16" s="9">
        <f t="shared" si="7"/>
        <v>1.2025462962962962E-3</v>
      </c>
      <c r="V16" s="12">
        <f t="shared" si="7"/>
        <v>1.5434027777777777E-3</v>
      </c>
      <c r="W16" s="11">
        <f t="shared" si="8"/>
        <v>7.6296296296296301E-4</v>
      </c>
      <c r="X16" s="9">
        <f t="shared" si="8"/>
        <v>8.8611111111111117E-4</v>
      </c>
      <c r="Y16" s="9">
        <f t="shared" si="8"/>
        <v>8.6168981481481481E-4</v>
      </c>
      <c r="Z16" s="12">
        <f t="shared" si="8"/>
        <v>9.3738425925925923E-4</v>
      </c>
      <c r="AA16" s="11">
        <f t="shared" si="8"/>
        <v>1.5021990740740738E-3</v>
      </c>
      <c r="AB16" s="9">
        <f t="shared" si="8"/>
        <v>1.1736111111111112E-3</v>
      </c>
      <c r="AC16" s="9">
        <f t="shared" si="8"/>
        <v>1.3807870370370371E-3</v>
      </c>
      <c r="AD16" s="12">
        <f t="shared" si="8"/>
        <v>1.6616898148148146E-3</v>
      </c>
      <c r="AE16" s="10">
        <f t="shared" si="8"/>
        <v>1.3819444444444448E-3</v>
      </c>
      <c r="AF16" s="9">
        <f t="shared" si="9"/>
        <v>1.1093749999999999E-3</v>
      </c>
      <c r="AG16" s="9">
        <f t="shared" si="9"/>
        <v>1.2652777777777777E-3</v>
      </c>
      <c r="AH16" s="12">
        <f t="shared" si="9"/>
        <v>1.5164351851851856E-3</v>
      </c>
      <c r="AI16" s="11">
        <f t="shared" si="9"/>
        <v>1.2777777777777779E-3</v>
      </c>
      <c r="AJ16" s="9">
        <f t="shared" si="9"/>
        <v>9.2280092592592598E-4</v>
      </c>
      <c r="AK16" s="9">
        <f t="shared" si="9"/>
        <v>1.1861111111111111E-3</v>
      </c>
      <c r="AL16" s="12">
        <f t="shared" si="9"/>
        <v>1.3981481481481481E-3</v>
      </c>
      <c r="AM16" s="10">
        <f t="shared" si="9"/>
        <v>1.176736111111111E-3</v>
      </c>
      <c r="AN16" s="9">
        <f t="shared" si="9"/>
        <v>8.3865740740740743E-4</v>
      </c>
      <c r="AO16" s="9">
        <f t="shared" si="9"/>
        <v>1.0635416666666666E-3</v>
      </c>
      <c r="AP16" s="12">
        <f t="shared" si="10"/>
        <v>1.2576388888888889E-3</v>
      </c>
      <c r="AQ16" s="11">
        <f t="shared" si="10"/>
        <v>1.5616898148148148E-3</v>
      </c>
      <c r="AR16" s="9">
        <f t="shared" si="10"/>
        <v>1.2379629629629626E-3</v>
      </c>
      <c r="AS16" s="9">
        <f t="shared" si="10"/>
        <v>1.4391203703703703E-3</v>
      </c>
      <c r="AT16" s="9">
        <f t="shared" si="10"/>
        <v>1.6996527777777778E-3</v>
      </c>
      <c r="AU16" s="9">
        <f t="shared" si="10"/>
        <v>1.7153935185185187E-3</v>
      </c>
      <c r="AV16" s="9">
        <f t="shared" si="10"/>
        <v>1.2835648148148149E-3</v>
      </c>
      <c r="AW16" s="12">
        <f t="shared" si="10"/>
        <v>8.605324074074073E-4</v>
      </c>
      <c r="AX16" s="11">
        <f t="shared" si="10"/>
        <v>1.330787037037037E-3</v>
      </c>
      <c r="AY16" s="9">
        <f t="shared" si="10"/>
        <v>9.5798611111111106E-4</v>
      </c>
      <c r="AZ16" s="9">
        <f t="shared" si="10"/>
        <v>1.233101851851852E-3</v>
      </c>
      <c r="BA16" s="9">
        <f t="shared" si="10"/>
        <v>1.3983796296296298E-3</v>
      </c>
      <c r="BB16" s="9">
        <f t="shared" si="10"/>
        <v>1.3950231481481483E-3</v>
      </c>
      <c r="BC16" s="9">
        <f t="shared" si="10"/>
        <v>9.7372685185185192E-4</v>
      </c>
      <c r="BD16" s="12">
        <f t="shared" si="10"/>
        <v>6.7847222222222224E-4</v>
      </c>
    </row>
    <row r="17" spans="1:56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8.7615740740740742E-4</v>
      </c>
      <c r="E17" s="9">
        <f t="shared" si="6"/>
        <v>8.6828703703703699E-4</v>
      </c>
      <c r="F17" s="12">
        <f t="shared" si="6"/>
        <v>1.0307870370370371E-3</v>
      </c>
      <c r="G17" s="11">
        <f t="shared" si="6"/>
        <v>1.5940972222222222E-3</v>
      </c>
      <c r="H17" s="9">
        <f t="shared" si="6"/>
        <v>1.3357638888888889E-3</v>
      </c>
      <c r="I17" s="9">
        <f t="shared" si="6"/>
        <v>1.452662037037037E-3</v>
      </c>
      <c r="J17" s="12">
        <f t="shared" si="6"/>
        <v>1.761574074074074E-3</v>
      </c>
      <c r="K17" s="10">
        <f t="shared" si="6"/>
        <v>1.522337962962963E-3</v>
      </c>
      <c r="L17" s="9">
        <f t="shared" si="6"/>
        <v>1.2581018518518518E-3</v>
      </c>
      <c r="M17" s="9">
        <f t="shared" si="7"/>
        <v>1.3765046296296299E-3</v>
      </c>
      <c r="N17" s="12">
        <f t="shared" si="7"/>
        <v>1.6969907407407409E-3</v>
      </c>
      <c r="O17" s="11">
        <f t="shared" si="7"/>
        <v>7.2731481481481486E-4</v>
      </c>
      <c r="P17" s="9">
        <f t="shared" si="7"/>
        <v>1.10625E-3</v>
      </c>
      <c r="Q17" s="9">
        <f t="shared" si="7"/>
        <v>1.338310185185185E-3</v>
      </c>
      <c r="R17" s="12">
        <f t="shared" si="7"/>
        <v>1.602662037037037E-3</v>
      </c>
      <c r="S17" s="10">
        <f t="shared" si="7"/>
        <v>1.3212962962962963E-3</v>
      </c>
      <c r="T17" s="9">
        <f t="shared" si="7"/>
        <v>1.0331018518518519E-3</v>
      </c>
      <c r="U17" s="9">
        <f t="shared" si="7"/>
        <v>1.2082175925925928E-3</v>
      </c>
      <c r="V17" s="12">
        <f t="shared" si="7"/>
        <v>1.5505787037037038E-3</v>
      </c>
      <c r="W17" s="11">
        <f t="shared" si="8"/>
        <v>7.6655092592592595E-4</v>
      </c>
      <c r="X17" s="9">
        <f t="shared" si="8"/>
        <v>8.9027777777777781E-4</v>
      </c>
      <c r="Y17" s="9">
        <f t="shared" si="8"/>
        <v>8.6562500000000007E-4</v>
      </c>
      <c r="Z17" s="12">
        <f t="shared" si="8"/>
        <v>9.4178240740740746E-4</v>
      </c>
      <c r="AA17" s="11">
        <f t="shared" si="8"/>
        <v>1.5092592592592592E-3</v>
      </c>
      <c r="AB17" s="9">
        <f t="shared" si="8"/>
        <v>1.1791666666666667E-3</v>
      </c>
      <c r="AC17" s="9">
        <f t="shared" si="8"/>
        <v>1.3872685185185184E-3</v>
      </c>
      <c r="AD17" s="12">
        <f t="shared" si="8"/>
        <v>1.6694444444444448E-3</v>
      </c>
      <c r="AE17" s="10">
        <f t="shared" si="8"/>
        <v>1.3884259259259258E-3</v>
      </c>
      <c r="AF17" s="9">
        <f t="shared" si="9"/>
        <v>1.1145833333333333E-3</v>
      </c>
      <c r="AG17" s="9">
        <f t="shared" si="9"/>
        <v>1.2711805555555556E-3</v>
      </c>
      <c r="AH17" s="12">
        <f t="shared" si="9"/>
        <v>1.523611111111111E-3</v>
      </c>
      <c r="AI17" s="11">
        <f t="shared" si="9"/>
        <v>1.2837962962962963E-3</v>
      </c>
      <c r="AJ17" s="9">
        <f t="shared" si="9"/>
        <v>9.2719907407407399E-4</v>
      </c>
      <c r="AK17" s="9">
        <f t="shared" si="9"/>
        <v>1.1916666666666666E-3</v>
      </c>
      <c r="AL17" s="12">
        <f t="shared" si="9"/>
        <v>1.4046296296296296E-3</v>
      </c>
      <c r="AM17" s="10">
        <f t="shared" si="9"/>
        <v>1.182291666666667E-3</v>
      </c>
      <c r="AN17" s="9">
        <f t="shared" si="9"/>
        <v>8.4259259259259259E-4</v>
      </c>
      <c r="AO17" s="9">
        <f t="shared" si="9"/>
        <v>1.0685185185185183E-3</v>
      </c>
      <c r="AP17" s="12">
        <f t="shared" si="10"/>
        <v>1.2635416666666667E-3</v>
      </c>
      <c r="AQ17" s="11">
        <f t="shared" si="10"/>
        <v>1.5689814814814815E-3</v>
      </c>
      <c r="AR17" s="9">
        <f t="shared" si="10"/>
        <v>1.2437499999999998E-3</v>
      </c>
      <c r="AS17" s="9">
        <f t="shared" si="10"/>
        <v>1.4458333333333335E-3</v>
      </c>
      <c r="AT17" s="9">
        <f t="shared" si="10"/>
        <v>1.707638888888889E-3</v>
      </c>
      <c r="AU17" s="9">
        <f t="shared" si="10"/>
        <v>1.7233796296296296E-3</v>
      </c>
      <c r="AV17" s="9">
        <f t="shared" si="10"/>
        <v>1.2894675925925925E-3</v>
      </c>
      <c r="AW17" s="12">
        <f t="shared" si="10"/>
        <v>8.6458333333333341E-4</v>
      </c>
      <c r="AX17" s="11">
        <f t="shared" si="10"/>
        <v>1.337037037037037E-3</v>
      </c>
      <c r="AY17" s="9">
        <f t="shared" si="10"/>
        <v>9.623842592592594E-4</v>
      </c>
      <c r="AZ17" s="9">
        <f t="shared" si="10"/>
        <v>1.238888888888889E-3</v>
      </c>
      <c r="BA17" s="9">
        <f t="shared" si="10"/>
        <v>1.4049768518518517E-3</v>
      </c>
      <c r="BB17" s="9">
        <f t="shared" si="10"/>
        <v>1.4016203703703703E-3</v>
      </c>
      <c r="BC17" s="9">
        <f t="shared" si="10"/>
        <v>9.7835648148148152E-4</v>
      </c>
      <c r="BD17" s="12">
        <f t="shared" si="10"/>
        <v>6.8159722222222222E-4</v>
      </c>
    </row>
    <row r="18" spans="1:56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8.8032407407407406E-4</v>
      </c>
      <c r="E18" s="9">
        <f t="shared" si="6"/>
        <v>8.7233796296296311E-4</v>
      </c>
      <c r="F18" s="12">
        <f t="shared" si="6"/>
        <v>1.0356481481481482E-3</v>
      </c>
      <c r="G18" s="11">
        <f t="shared" si="6"/>
        <v>1.6016203703703704E-3</v>
      </c>
      <c r="H18" s="9">
        <f t="shared" si="6"/>
        <v>1.3420138888888889E-3</v>
      </c>
      <c r="I18" s="9">
        <f t="shared" si="6"/>
        <v>1.4594907407407406E-3</v>
      </c>
      <c r="J18" s="12">
        <f t="shared" si="6"/>
        <v>1.7697916666666667E-3</v>
      </c>
      <c r="K18" s="10">
        <f t="shared" si="6"/>
        <v>1.5295138888888891E-3</v>
      </c>
      <c r="L18" s="9">
        <f t="shared" si="6"/>
        <v>1.2640046296296295E-3</v>
      </c>
      <c r="M18" s="9">
        <f t="shared" si="7"/>
        <v>1.3828703703703705E-3</v>
      </c>
      <c r="N18" s="12">
        <f t="shared" si="7"/>
        <v>1.7048611111111112E-3</v>
      </c>
      <c r="O18" s="11">
        <f t="shared" si="7"/>
        <v>7.3067129629629632E-4</v>
      </c>
      <c r="P18" s="9">
        <f t="shared" si="7"/>
        <v>1.1114583333333332E-3</v>
      </c>
      <c r="Q18" s="9">
        <f t="shared" si="7"/>
        <v>1.3445601851851852E-3</v>
      </c>
      <c r="R18" s="12">
        <f t="shared" si="7"/>
        <v>1.6100694444444446E-3</v>
      </c>
      <c r="S18" s="10">
        <f t="shared" si="7"/>
        <v>1.3275462962962963E-3</v>
      </c>
      <c r="T18" s="9">
        <f t="shared" si="7"/>
        <v>1.037962962962963E-3</v>
      </c>
      <c r="U18" s="9">
        <f t="shared" si="7"/>
        <v>1.2138888888888889E-3</v>
      </c>
      <c r="V18" s="12">
        <f t="shared" si="7"/>
        <v>1.5578703703703703E-3</v>
      </c>
      <c r="W18" s="11">
        <f t="shared" si="8"/>
        <v>7.70138888888889E-4</v>
      </c>
      <c r="X18" s="9">
        <f t="shared" si="8"/>
        <v>8.9444444444444445E-4</v>
      </c>
      <c r="Y18" s="9">
        <f t="shared" si="8"/>
        <v>8.6967592592592598E-4</v>
      </c>
      <c r="Z18" s="12">
        <f t="shared" si="8"/>
        <v>9.4618055555555558E-4</v>
      </c>
      <c r="AA18" s="11">
        <f t="shared" si="8"/>
        <v>1.5163194444444443E-3</v>
      </c>
      <c r="AB18" s="9">
        <f t="shared" si="8"/>
        <v>1.1846064814814814E-3</v>
      </c>
      <c r="AC18" s="9">
        <f t="shared" si="8"/>
        <v>1.39375E-3</v>
      </c>
      <c r="AD18" s="12">
        <f t="shared" si="8"/>
        <v>1.6773148148148149E-3</v>
      </c>
      <c r="AE18" s="10">
        <f t="shared" si="8"/>
        <v>1.3949074074074074E-3</v>
      </c>
      <c r="AF18" s="9">
        <f t="shared" si="9"/>
        <v>1.1197916666666667E-3</v>
      </c>
      <c r="AG18" s="9">
        <f t="shared" si="9"/>
        <v>1.277199074074074E-3</v>
      </c>
      <c r="AH18" s="12">
        <f t="shared" si="9"/>
        <v>1.5306712962962965E-3</v>
      </c>
      <c r="AI18" s="11">
        <f t="shared" si="9"/>
        <v>1.289814814814815E-3</v>
      </c>
      <c r="AJ18" s="9">
        <f t="shared" si="9"/>
        <v>9.3148148148148148E-4</v>
      </c>
      <c r="AK18" s="9">
        <f t="shared" si="9"/>
        <v>1.1972222222222221E-3</v>
      </c>
      <c r="AL18" s="12">
        <f t="shared" si="9"/>
        <v>1.4112268518518519E-3</v>
      </c>
      <c r="AM18" s="10">
        <f t="shared" si="9"/>
        <v>1.1877314814814815E-3</v>
      </c>
      <c r="AN18" s="9">
        <f t="shared" si="9"/>
        <v>8.4652777777777775E-4</v>
      </c>
      <c r="AO18" s="9">
        <f t="shared" si="9"/>
        <v>1.0734953703703705E-3</v>
      </c>
      <c r="AP18" s="12">
        <f t="shared" si="10"/>
        <v>1.2694444444444446E-3</v>
      </c>
      <c r="AQ18" s="11">
        <f t="shared" si="10"/>
        <v>1.5763888888888887E-3</v>
      </c>
      <c r="AR18" s="9">
        <f t="shared" si="10"/>
        <v>1.2495370370370371E-3</v>
      </c>
      <c r="AS18" s="9">
        <f t="shared" si="10"/>
        <v>1.4525462962962964E-3</v>
      </c>
      <c r="AT18" s="9">
        <f t="shared" si="10"/>
        <v>1.7156249999999997E-3</v>
      </c>
      <c r="AU18" s="9">
        <f t="shared" si="10"/>
        <v>1.7314814814814816E-3</v>
      </c>
      <c r="AV18" s="9">
        <f t="shared" si="10"/>
        <v>1.2956018518518518E-3</v>
      </c>
      <c r="AW18" s="12">
        <f t="shared" si="10"/>
        <v>8.6863425925925932E-4</v>
      </c>
      <c r="AX18" s="11">
        <f t="shared" si="10"/>
        <v>1.3432870370370371E-3</v>
      </c>
      <c r="AY18" s="9">
        <f t="shared" si="10"/>
        <v>9.6689814814814826E-4</v>
      </c>
      <c r="AZ18" s="9">
        <f t="shared" si="10"/>
        <v>1.2446759259259262E-3</v>
      </c>
      <c r="BA18" s="9">
        <f t="shared" si="10"/>
        <v>1.4114583333333334E-3</v>
      </c>
      <c r="BB18" s="9">
        <f t="shared" si="10"/>
        <v>1.4081018518518518E-3</v>
      </c>
      <c r="BC18" s="9">
        <f t="shared" si="10"/>
        <v>9.8287037037037049E-4</v>
      </c>
      <c r="BD18" s="12">
        <f t="shared" si="10"/>
        <v>6.8483796296296294E-4</v>
      </c>
    </row>
    <row r="19" spans="1:56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8.8437499999999996E-4</v>
      </c>
      <c r="E19" s="9">
        <f t="shared" si="6"/>
        <v>8.7650462962962975E-4</v>
      </c>
      <c r="F19" s="12">
        <f t="shared" si="6"/>
        <v>1.0405092592592593E-3</v>
      </c>
      <c r="G19" s="11">
        <f t="shared" si="6"/>
        <v>1.609027777777778E-3</v>
      </c>
      <c r="H19" s="9">
        <f t="shared" si="6"/>
        <v>1.3483796296296297E-3</v>
      </c>
      <c r="I19" s="9">
        <f t="shared" si="6"/>
        <v>1.4663194444444444E-3</v>
      </c>
      <c r="J19" s="12">
        <f t="shared" si="6"/>
        <v>1.778125E-3</v>
      </c>
      <c r="K19" s="10">
        <f t="shared" si="6"/>
        <v>1.5366898148148147E-3</v>
      </c>
      <c r="L19" s="9">
        <f t="shared" si="6"/>
        <v>1.2699074074074073E-3</v>
      </c>
      <c r="M19" s="9">
        <f t="shared" si="7"/>
        <v>1.3893518518518521E-3</v>
      </c>
      <c r="N19" s="12">
        <f t="shared" si="7"/>
        <v>1.7128472222222224E-3</v>
      </c>
      <c r="O19" s="11">
        <f t="shared" si="7"/>
        <v>7.3414351851851863E-4</v>
      </c>
      <c r="P19" s="9">
        <f t="shared" si="7"/>
        <v>1.1166666666666666E-3</v>
      </c>
      <c r="Q19" s="9">
        <f t="shared" si="7"/>
        <v>1.350925925925926E-3</v>
      </c>
      <c r="R19" s="12">
        <f t="shared" si="7"/>
        <v>1.6177083333333334E-3</v>
      </c>
      <c r="S19" s="10">
        <f t="shared" si="7"/>
        <v>1.3336805555555558E-3</v>
      </c>
      <c r="T19" s="9">
        <f t="shared" si="7"/>
        <v>1.0428240740740741E-3</v>
      </c>
      <c r="U19" s="9">
        <f t="shared" si="7"/>
        <v>1.2195601851851853E-3</v>
      </c>
      <c r="V19" s="12">
        <f t="shared" si="7"/>
        <v>1.565162037037037E-3</v>
      </c>
      <c r="W19" s="11">
        <f t="shared" si="8"/>
        <v>7.7372685185185183E-4</v>
      </c>
      <c r="X19" s="9">
        <f t="shared" si="8"/>
        <v>8.9872685185185194E-4</v>
      </c>
      <c r="Y19" s="9">
        <f t="shared" si="8"/>
        <v>8.7384259259259262E-4</v>
      </c>
      <c r="Z19" s="12">
        <f t="shared" si="8"/>
        <v>9.5057870370370359E-4</v>
      </c>
      <c r="AA19" s="11">
        <f t="shared" si="8"/>
        <v>1.5233796296296295E-3</v>
      </c>
      <c r="AB19" s="9">
        <f t="shared" si="8"/>
        <v>1.1901620370370371E-3</v>
      </c>
      <c r="AC19" s="9">
        <f t="shared" si="8"/>
        <v>1.4002314814814815E-3</v>
      </c>
      <c r="AD19" s="12">
        <f t="shared" si="8"/>
        <v>1.6851851851851852E-3</v>
      </c>
      <c r="AE19" s="10">
        <f t="shared" si="8"/>
        <v>1.4015046296296299E-3</v>
      </c>
      <c r="AF19" s="9">
        <f t="shared" si="9"/>
        <v>1.1249999999999999E-3</v>
      </c>
      <c r="AG19" s="9">
        <f t="shared" si="9"/>
        <v>1.2831018518518519E-3</v>
      </c>
      <c r="AH19" s="12">
        <f t="shared" si="9"/>
        <v>1.5378472222222221E-3</v>
      </c>
      <c r="AI19" s="11">
        <f t="shared" si="9"/>
        <v>1.2958333333333333E-3</v>
      </c>
      <c r="AJ19" s="9">
        <f t="shared" si="9"/>
        <v>9.3587962962962971E-4</v>
      </c>
      <c r="AK19" s="9">
        <f t="shared" si="9"/>
        <v>1.2028935185185187E-3</v>
      </c>
      <c r="AL19" s="12">
        <f t="shared" si="9"/>
        <v>1.4178240740740742E-3</v>
      </c>
      <c r="AM19" s="10">
        <f t="shared" si="9"/>
        <v>1.1932870370370372E-3</v>
      </c>
      <c r="AN19" s="9">
        <f t="shared" si="9"/>
        <v>8.5046296296296302E-4</v>
      </c>
      <c r="AO19" s="9">
        <f t="shared" si="9"/>
        <v>1.0785879629629628E-3</v>
      </c>
      <c r="AP19" s="12">
        <f t="shared" si="10"/>
        <v>1.2754629629629631E-3</v>
      </c>
      <c r="AQ19" s="11">
        <f t="shared" si="10"/>
        <v>1.5836805555555558E-3</v>
      </c>
      <c r="AR19" s="9">
        <f t="shared" si="10"/>
        <v>1.2554398148148147E-3</v>
      </c>
      <c r="AS19" s="9">
        <f t="shared" si="10"/>
        <v>1.459375E-3</v>
      </c>
      <c r="AT19" s="9">
        <f t="shared" si="10"/>
        <v>1.7236111111111109E-3</v>
      </c>
      <c r="AU19" s="9">
        <f t="shared" si="10"/>
        <v>1.7395833333333334E-3</v>
      </c>
      <c r="AV19" s="9">
        <f t="shared" si="10"/>
        <v>1.3016203703703703E-3</v>
      </c>
      <c r="AW19" s="12">
        <f t="shared" si="10"/>
        <v>8.7268518518518522E-4</v>
      </c>
      <c r="AX19" s="11">
        <f t="shared" si="10"/>
        <v>1.3495370370370371E-3</v>
      </c>
      <c r="AY19" s="9">
        <f t="shared" si="10"/>
        <v>9.7141203703703723E-4</v>
      </c>
      <c r="AZ19" s="9">
        <f t="shared" si="10"/>
        <v>1.2505787037037038E-3</v>
      </c>
      <c r="BA19" s="9">
        <f t="shared" si="10"/>
        <v>1.4180555555555554E-3</v>
      </c>
      <c r="BB19" s="9">
        <f t="shared" si="10"/>
        <v>1.4146990740740741E-3</v>
      </c>
      <c r="BC19" s="9">
        <f t="shared" si="10"/>
        <v>9.8749999999999988E-4</v>
      </c>
      <c r="BD19" s="12">
        <f t="shared" si="10"/>
        <v>6.8807870370370366E-4</v>
      </c>
    </row>
    <row r="20" spans="1:56" s="48" customFormat="1">
      <c r="A20" s="73">
        <f t="shared" si="0"/>
        <v>1.0478630134805611</v>
      </c>
      <c r="B20" s="74">
        <v>950</v>
      </c>
      <c r="C20" s="75">
        <f t="shared" si="6"/>
        <v>8.027777777777778E-4</v>
      </c>
      <c r="D20" s="72">
        <f t="shared" si="6"/>
        <v>8.885416666666666E-4</v>
      </c>
      <c r="E20" s="72">
        <f t="shared" si="6"/>
        <v>8.8055555555555554E-4</v>
      </c>
      <c r="F20" s="76">
        <f t="shared" si="6"/>
        <v>1.0453703703703703E-3</v>
      </c>
      <c r="G20" s="75">
        <f t="shared" si="6"/>
        <v>1.6166666666666666E-3</v>
      </c>
      <c r="H20" s="72">
        <f t="shared" si="6"/>
        <v>1.3546296296296297E-3</v>
      </c>
      <c r="I20" s="72">
        <f t="shared" si="6"/>
        <v>1.4731481481481481E-3</v>
      </c>
      <c r="J20" s="76">
        <f t="shared" si="6"/>
        <v>1.7864583333333333E-3</v>
      </c>
      <c r="K20" s="77">
        <f t="shared" si="6"/>
        <v>1.5438657407407406E-3</v>
      </c>
      <c r="L20" s="72">
        <f t="shared" si="6"/>
        <v>1.2758101851851852E-3</v>
      </c>
      <c r="M20" s="72">
        <f t="shared" si="7"/>
        <v>1.3958333333333331E-3</v>
      </c>
      <c r="N20" s="76">
        <f t="shared" si="7"/>
        <v>1.720949074074074E-3</v>
      </c>
      <c r="O20" s="75">
        <f t="shared" si="7"/>
        <v>7.3761574074074061E-4</v>
      </c>
      <c r="P20" s="72">
        <f t="shared" si="7"/>
        <v>1.1218750000000003E-3</v>
      </c>
      <c r="Q20" s="72">
        <f t="shared" si="7"/>
        <v>1.3571759259259257E-3</v>
      </c>
      <c r="R20" s="76">
        <f t="shared" si="7"/>
        <v>1.6252314814814814E-3</v>
      </c>
      <c r="S20" s="77">
        <f t="shared" si="7"/>
        <v>1.3399305555555554E-3</v>
      </c>
      <c r="T20" s="72">
        <f t="shared" si="7"/>
        <v>1.0476851851851851E-3</v>
      </c>
      <c r="U20" s="72">
        <f t="shared" si="7"/>
        <v>1.2252314814814814E-3</v>
      </c>
      <c r="V20" s="76">
        <f t="shared" si="7"/>
        <v>1.5724537037037037E-3</v>
      </c>
      <c r="W20" s="75">
        <f t="shared" si="8"/>
        <v>7.7731481481481477E-4</v>
      </c>
      <c r="X20" s="72">
        <f t="shared" si="8"/>
        <v>9.0289351851851848E-4</v>
      </c>
      <c r="Y20" s="72">
        <f t="shared" si="8"/>
        <v>8.7789351851851852E-4</v>
      </c>
      <c r="Z20" s="76">
        <f t="shared" si="8"/>
        <v>9.5497685185185193E-4</v>
      </c>
      <c r="AA20" s="75">
        <f t="shared" si="8"/>
        <v>1.5305555555555558E-3</v>
      </c>
      <c r="AB20" s="72">
        <f t="shared" si="8"/>
        <v>1.1957175925925926E-3</v>
      </c>
      <c r="AC20" s="72">
        <f t="shared" si="8"/>
        <v>1.4068287037037038E-3</v>
      </c>
      <c r="AD20" s="76">
        <f t="shared" si="8"/>
        <v>1.6930555555555555E-3</v>
      </c>
      <c r="AE20" s="77">
        <f t="shared" si="8"/>
        <v>1.4079861111111112E-3</v>
      </c>
      <c r="AF20" s="72">
        <f t="shared" si="9"/>
        <v>1.1303240740740742E-3</v>
      </c>
      <c r="AG20" s="72">
        <f t="shared" si="9"/>
        <v>1.2891203703703704E-3</v>
      </c>
      <c r="AH20" s="76">
        <f t="shared" si="9"/>
        <v>1.5450231481481482E-3</v>
      </c>
      <c r="AI20" s="75">
        <f t="shared" si="9"/>
        <v>1.3018518518518518E-3</v>
      </c>
      <c r="AJ20" s="72">
        <f t="shared" si="9"/>
        <v>9.4027777777777773E-4</v>
      </c>
      <c r="AK20" s="72">
        <f t="shared" si="9"/>
        <v>1.208449074074074E-3</v>
      </c>
      <c r="AL20" s="76">
        <f t="shared" si="9"/>
        <v>1.4245370370370369E-3</v>
      </c>
      <c r="AM20" s="77">
        <f t="shared" si="9"/>
        <v>1.1989583333333333E-3</v>
      </c>
      <c r="AN20" s="72">
        <f t="shared" si="9"/>
        <v>8.5451388888888892E-4</v>
      </c>
      <c r="AO20" s="72">
        <f t="shared" si="9"/>
        <v>1.0835648148148148E-3</v>
      </c>
      <c r="AP20" s="76">
        <f t="shared" si="10"/>
        <v>1.2813657407407405E-3</v>
      </c>
      <c r="AQ20" s="75">
        <f t="shared" si="10"/>
        <v>1.591087962962963E-3</v>
      </c>
      <c r="AR20" s="72">
        <f t="shared" si="10"/>
        <v>1.2612268518518517E-3</v>
      </c>
      <c r="AS20" s="72">
        <f t="shared" si="10"/>
        <v>1.4662037037037035E-3</v>
      </c>
      <c r="AT20" s="72">
        <f t="shared" si="10"/>
        <v>1.7317129629629629E-3</v>
      </c>
      <c r="AU20" s="72">
        <f t="shared" si="10"/>
        <v>1.7476851851851852E-3</v>
      </c>
      <c r="AV20" s="72">
        <f t="shared" si="10"/>
        <v>1.3077546296296296E-3</v>
      </c>
      <c r="AW20" s="76">
        <f t="shared" si="10"/>
        <v>8.7685185185185197E-4</v>
      </c>
      <c r="AX20" s="75">
        <f t="shared" si="10"/>
        <v>1.3559027777777779E-3</v>
      </c>
      <c r="AY20" s="72">
        <f t="shared" si="10"/>
        <v>9.7604166666666662E-4</v>
      </c>
      <c r="AZ20" s="72">
        <f t="shared" si="10"/>
        <v>1.2563657407407406E-3</v>
      </c>
      <c r="BA20" s="72">
        <f t="shared" si="10"/>
        <v>1.4247685185185186E-3</v>
      </c>
      <c r="BB20" s="72">
        <f t="shared" si="10"/>
        <v>1.4212962962962962E-3</v>
      </c>
      <c r="BC20" s="72">
        <f t="shared" si="10"/>
        <v>9.921296296296297E-4</v>
      </c>
      <c r="BD20" s="76">
        <f t="shared" si="10"/>
        <v>6.9120370370370375E-4</v>
      </c>
    </row>
    <row r="21" spans="1:56" s="48" customFormat="1">
      <c r="A21" s="73">
        <f t="shared" si="0"/>
        <v>1.052764941850342</v>
      </c>
      <c r="B21" s="74">
        <v>945</v>
      </c>
      <c r="C21" s="75">
        <f t="shared" si="6"/>
        <v>8.0659722222222222E-4</v>
      </c>
      <c r="D21" s="72">
        <f t="shared" si="6"/>
        <v>8.9270833333333324E-4</v>
      </c>
      <c r="E21" s="72">
        <f t="shared" si="6"/>
        <v>8.8472222222222229E-4</v>
      </c>
      <c r="F21" s="76">
        <f t="shared" si="6"/>
        <v>1.0502314814814814E-3</v>
      </c>
      <c r="G21" s="75">
        <f t="shared" si="6"/>
        <v>1.6241898148148149E-3</v>
      </c>
      <c r="H21" s="72">
        <f t="shared" si="6"/>
        <v>1.3609953703703703E-3</v>
      </c>
      <c r="I21" s="72">
        <f t="shared" si="6"/>
        <v>1.4799768518518519E-3</v>
      </c>
      <c r="J21" s="76">
        <f t="shared" si="6"/>
        <v>1.7947916666666665E-3</v>
      </c>
      <c r="K21" s="77">
        <f t="shared" si="6"/>
        <v>1.5510416666666665E-3</v>
      </c>
      <c r="L21" s="72">
        <f t="shared" si="6"/>
        <v>1.2818287037037036E-3</v>
      </c>
      <c r="M21" s="72">
        <f t="shared" si="7"/>
        <v>1.4024305555555556E-3</v>
      </c>
      <c r="N21" s="76">
        <f t="shared" si="7"/>
        <v>1.7289351851851849E-3</v>
      </c>
      <c r="O21" s="75">
        <f t="shared" si="7"/>
        <v>7.4097222222222229E-4</v>
      </c>
      <c r="P21" s="72">
        <f t="shared" si="7"/>
        <v>1.1271990740740741E-3</v>
      </c>
      <c r="Q21" s="72">
        <f t="shared" si="7"/>
        <v>1.3635416666666668E-3</v>
      </c>
      <c r="R21" s="76">
        <f t="shared" si="7"/>
        <v>1.6328703703703705E-3</v>
      </c>
      <c r="S21" s="77">
        <f t="shared" si="7"/>
        <v>1.3461805555555555E-3</v>
      </c>
      <c r="T21" s="72">
        <f t="shared" si="7"/>
        <v>1.0525462962962964E-3</v>
      </c>
      <c r="U21" s="72">
        <f t="shared" si="7"/>
        <v>1.2310185185185187E-3</v>
      </c>
      <c r="V21" s="76">
        <f t="shared" si="7"/>
        <v>1.5798611111111111E-3</v>
      </c>
      <c r="W21" s="75">
        <f t="shared" si="8"/>
        <v>7.8101851851851867E-4</v>
      </c>
      <c r="X21" s="72">
        <f t="shared" si="8"/>
        <v>9.0706018518518533E-4</v>
      </c>
      <c r="Y21" s="72">
        <f t="shared" si="8"/>
        <v>8.8194444444444453E-4</v>
      </c>
      <c r="Z21" s="76">
        <f t="shared" si="8"/>
        <v>9.594907407407409E-4</v>
      </c>
      <c r="AA21" s="75">
        <f t="shared" si="8"/>
        <v>1.5376157407407409E-3</v>
      </c>
      <c r="AB21" s="72">
        <f t="shared" si="8"/>
        <v>1.2013888888888888E-3</v>
      </c>
      <c r="AC21" s="72">
        <f t="shared" si="8"/>
        <v>1.413425925925926E-3</v>
      </c>
      <c r="AD21" s="76">
        <f t="shared" si="8"/>
        <v>1.700925925925926E-3</v>
      </c>
      <c r="AE21" s="77">
        <f t="shared" si="8"/>
        <v>1.4145833333333334E-3</v>
      </c>
      <c r="AF21" s="72">
        <f t="shared" si="9"/>
        <v>1.1355324074074074E-3</v>
      </c>
      <c r="AG21" s="72">
        <f t="shared" si="9"/>
        <v>1.2951388888888889E-3</v>
      </c>
      <c r="AH21" s="76">
        <f t="shared" si="9"/>
        <v>1.552314814814815E-3</v>
      </c>
      <c r="AI21" s="75">
        <f t="shared" si="9"/>
        <v>1.3079861111111111E-3</v>
      </c>
      <c r="AJ21" s="72">
        <f t="shared" si="9"/>
        <v>9.4467592592592585E-4</v>
      </c>
      <c r="AK21" s="72">
        <f t="shared" si="9"/>
        <v>1.2141203703703704E-3</v>
      </c>
      <c r="AL21" s="76">
        <f t="shared" si="9"/>
        <v>1.4311342592592594E-3</v>
      </c>
      <c r="AM21" s="77">
        <f t="shared" si="9"/>
        <v>1.2045138888888889E-3</v>
      </c>
      <c r="AN21" s="72">
        <f t="shared" si="9"/>
        <v>8.5844907407407408E-4</v>
      </c>
      <c r="AO21" s="72">
        <f t="shared" si="9"/>
        <v>1.0886574074074073E-3</v>
      </c>
      <c r="AP21" s="76">
        <f t="shared" si="10"/>
        <v>1.2873842592592594E-3</v>
      </c>
      <c r="AQ21" s="75">
        <f t="shared" si="10"/>
        <v>1.598611111111111E-3</v>
      </c>
      <c r="AR21" s="72">
        <f t="shared" si="10"/>
        <v>1.2671296296296296E-3</v>
      </c>
      <c r="AS21" s="72">
        <f t="shared" si="10"/>
        <v>1.4730324074074075E-3</v>
      </c>
      <c r="AT21" s="72">
        <f t="shared" si="10"/>
        <v>1.7398148148148147E-3</v>
      </c>
      <c r="AU21" s="72">
        <f t="shared" si="10"/>
        <v>1.7559027777777777E-3</v>
      </c>
      <c r="AV21" s="72">
        <f t="shared" si="10"/>
        <v>1.3137731481481481E-3</v>
      </c>
      <c r="AW21" s="76">
        <f t="shared" si="10"/>
        <v>8.8090277777777776E-4</v>
      </c>
      <c r="AX21" s="75">
        <f t="shared" si="10"/>
        <v>1.3621527777777777E-3</v>
      </c>
      <c r="AY21" s="72">
        <f t="shared" si="10"/>
        <v>9.8055555555555548E-4</v>
      </c>
      <c r="AZ21" s="72">
        <f t="shared" si="10"/>
        <v>1.2622685185185183E-3</v>
      </c>
      <c r="BA21" s="72">
        <f t="shared" si="10"/>
        <v>1.4313657407407409E-3</v>
      </c>
      <c r="BB21" s="72">
        <f t="shared" si="10"/>
        <v>1.4280092592592593E-3</v>
      </c>
      <c r="BC21" s="72">
        <f t="shared" si="10"/>
        <v>9.967592592592593E-4</v>
      </c>
      <c r="BD21" s="76">
        <f t="shared" si="10"/>
        <v>6.9444444444444436E-4</v>
      </c>
    </row>
    <row r="22" spans="1:56" s="48" customFormat="1">
      <c r="A22" s="73">
        <f t="shared" si="0"/>
        <v>1.0576890223830751</v>
      </c>
      <c r="B22" s="74">
        <v>940</v>
      </c>
      <c r="C22" s="75">
        <f t="shared" si="6"/>
        <v>8.1030092592592601E-4</v>
      </c>
      <c r="D22" s="72">
        <f t="shared" si="6"/>
        <v>8.9687499999999999E-4</v>
      </c>
      <c r="E22" s="72">
        <f t="shared" si="6"/>
        <v>8.8877314814814819E-4</v>
      </c>
      <c r="F22" s="76">
        <f t="shared" si="6"/>
        <v>1.0552083333333336E-3</v>
      </c>
      <c r="G22" s="75">
        <f t="shared" si="6"/>
        <v>1.6317129629629628E-3</v>
      </c>
      <c r="H22" s="72">
        <f t="shared" si="6"/>
        <v>1.3673611111111111E-3</v>
      </c>
      <c r="I22" s="72">
        <f t="shared" si="6"/>
        <v>1.4869212962962961E-3</v>
      </c>
      <c r="J22" s="76">
        <f t="shared" si="6"/>
        <v>1.803125E-3</v>
      </c>
      <c r="K22" s="77">
        <f t="shared" si="6"/>
        <v>1.558333333333333E-3</v>
      </c>
      <c r="L22" s="72">
        <f t="shared" si="6"/>
        <v>1.2877314814814813E-3</v>
      </c>
      <c r="M22" s="72">
        <f t="shared" si="7"/>
        <v>1.4090277777777777E-3</v>
      </c>
      <c r="N22" s="76">
        <f t="shared" si="7"/>
        <v>1.7370370370370372E-3</v>
      </c>
      <c r="O22" s="75">
        <f t="shared" si="7"/>
        <v>7.4444444444444439E-4</v>
      </c>
      <c r="P22" s="72">
        <f t="shared" si="7"/>
        <v>1.1324074074074075E-3</v>
      </c>
      <c r="Q22" s="72">
        <f t="shared" si="7"/>
        <v>1.3699074074074074E-3</v>
      </c>
      <c r="R22" s="76">
        <f t="shared" si="7"/>
        <v>1.6405092592592593E-3</v>
      </c>
      <c r="S22" s="77">
        <f t="shared" si="7"/>
        <v>1.3525462962962964E-3</v>
      </c>
      <c r="T22" s="72">
        <f t="shared" si="7"/>
        <v>1.0575231481481481E-3</v>
      </c>
      <c r="U22" s="72">
        <f t="shared" si="7"/>
        <v>1.2366898148148148E-3</v>
      </c>
      <c r="V22" s="76">
        <f t="shared" si="7"/>
        <v>1.5871527777777778E-3</v>
      </c>
      <c r="W22" s="75">
        <f t="shared" si="8"/>
        <v>7.846064814814815E-4</v>
      </c>
      <c r="X22" s="72">
        <f t="shared" si="8"/>
        <v>9.113425925925925E-4</v>
      </c>
      <c r="Y22" s="72">
        <f t="shared" si="8"/>
        <v>8.8611111111111117E-4</v>
      </c>
      <c r="Z22" s="76">
        <f t="shared" si="8"/>
        <v>9.6400462962962965E-4</v>
      </c>
      <c r="AA22" s="75">
        <f t="shared" si="8"/>
        <v>1.5449074074074074E-3</v>
      </c>
      <c r="AB22" s="72">
        <f t="shared" si="8"/>
        <v>1.2069444444444443E-3</v>
      </c>
      <c r="AC22" s="72">
        <f t="shared" si="8"/>
        <v>1.4200231481481483E-3</v>
      </c>
      <c r="AD22" s="76">
        <f t="shared" si="8"/>
        <v>1.708912037037037E-3</v>
      </c>
      <c r="AE22" s="77">
        <f t="shared" si="8"/>
        <v>1.4211805555555555E-3</v>
      </c>
      <c r="AF22" s="72">
        <f t="shared" si="9"/>
        <v>1.1408564814814814E-3</v>
      </c>
      <c r="AG22" s="72">
        <f t="shared" si="9"/>
        <v>1.3012731481481482E-3</v>
      </c>
      <c r="AH22" s="76">
        <f t="shared" si="9"/>
        <v>1.5594907407407406E-3</v>
      </c>
      <c r="AI22" s="75">
        <f t="shared" si="9"/>
        <v>1.3141203703703707E-3</v>
      </c>
      <c r="AJ22" s="72">
        <f t="shared" si="9"/>
        <v>9.4907407407407408E-4</v>
      </c>
      <c r="AK22" s="72">
        <f t="shared" si="9"/>
        <v>1.2197916666666668E-3</v>
      </c>
      <c r="AL22" s="76">
        <f t="shared" si="9"/>
        <v>1.4378472222222223E-3</v>
      </c>
      <c r="AM22" s="77">
        <f t="shared" si="9"/>
        <v>1.2101851851851852E-3</v>
      </c>
      <c r="AN22" s="72">
        <f t="shared" si="9"/>
        <v>8.6249999999999999E-4</v>
      </c>
      <c r="AO22" s="72">
        <f t="shared" si="9"/>
        <v>1.0937500000000001E-3</v>
      </c>
      <c r="AP22" s="76">
        <f t="shared" si="10"/>
        <v>1.2934027777777779E-3</v>
      </c>
      <c r="AQ22" s="75">
        <f t="shared" si="10"/>
        <v>1.6060185185185183E-3</v>
      </c>
      <c r="AR22" s="72">
        <f t="shared" si="10"/>
        <v>1.2730324074074074E-3</v>
      </c>
      <c r="AS22" s="72">
        <f t="shared" si="10"/>
        <v>1.4799768518518519E-3</v>
      </c>
      <c r="AT22" s="72">
        <f t="shared" si="10"/>
        <v>1.7479166666666669E-3</v>
      </c>
      <c r="AU22" s="72">
        <f t="shared" si="10"/>
        <v>1.7641203703703703E-3</v>
      </c>
      <c r="AV22" s="72">
        <f t="shared" si="10"/>
        <v>1.3200231481481481E-3</v>
      </c>
      <c r="AW22" s="76">
        <f t="shared" si="10"/>
        <v>8.8506944444444429E-4</v>
      </c>
      <c r="AX22" s="75">
        <f t="shared" si="10"/>
        <v>1.3685185185185185E-3</v>
      </c>
      <c r="AY22" s="72">
        <f t="shared" si="10"/>
        <v>9.851851851851853E-4</v>
      </c>
      <c r="AZ22" s="72">
        <f t="shared" si="10"/>
        <v>1.2681712962962963E-3</v>
      </c>
      <c r="BA22" s="72">
        <f t="shared" si="10"/>
        <v>1.4380787037037038E-3</v>
      </c>
      <c r="BB22" s="72">
        <f t="shared" si="10"/>
        <v>1.4347222222222222E-3</v>
      </c>
      <c r="BC22" s="72">
        <f t="shared" si="10"/>
        <v>1.0013888888888889E-3</v>
      </c>
      <c r="BD22" s="76">
        <f t="shared" si="10"/>
        <v>6.9768518518518519E-4</v>
      </c>
    </row>
    <row r="23" spans="1:56" s="48" customFormat="1">
      <c r="A23" s="73">
        <f t="shared" si="0"/>
        <v>1.0626355581426166</v>
      </c>
      <c r="B23" s="74">
        <v>935</v>
      </c>
      <c r="C23" s="75">
        <f t="shared" si="6"/>
        <v>8.1412037037037054E-4</v>
      </c>
      <c r="D23" s="72">
        <f t="shared" si="6"/>
        <v>9.0104166666666664E-4</v>
      </c>
      <c r="E23" s="72">
        <f t="shared" si="6"/>
        <v>8.9293981481481494E-4</v>
      </c>
      <c r="F23" s="76">
        <f t="shared" si="6"/>
        <v>1.0600694444444444E-3</v>
      </c>
      <c r="G23" s="75">
        <f t="shared" si="6"/>
        <v>1.6393518518518517E-3</v>
      </c>
      <c r="H23" s="72">
        <f t="shared" si="6"/>
        <v>1.3737268518518519E-3</v>
      </c>
      <c r="I23" s="72">
        <f t="shared" si="6"/>
        <v>1.4938657407407407E-3</v>
      </c>
      <c r="J23" s="76">
        <f t="shared" si="6"/>
        <v>1.8115740740740742E-3</v>
      </c>
      <c r="K23" s="77">
        <f t="shared" si="6"/>
        <v>1.5656250000000002E-3</v>
      </c>
      <c r="L23" s="72">
        <f t="shared" si="6"/>
        <v>1.29375E-3</v>
      </c>
      <c r="M23" s="72">
        <f t="shared" si="7"/>
        <v>1.4155092592592592E-3</v>
      </c>
      <c r="N23" s="76">
        <f t="shared" si="7"/>
        <v>1.745138888888889E-3</v>
      </c>
      <c r="O23" s="75">
        <f t="shared" si="7"/>
        <v>7.479166666666668E-4</v>
      </c>
      <c r="P23" s="72">
        <f t="shared" si="7"/>
        <v>1.1377314814814815E-3</v>
      </c>
      <c r="Q23" s="72">
        <f t="shared" si="7"/>
        <v>1.376273148148148E-3</v>
      </c>
      <c r="R23" s="76">
        <f t="shared" si="7"/>
        <v>1.6481481481481482E-3</v>
      </c>
      <c r="S23" s="77">
        <f t="shared" si="7"/>
        <v>1.3589120370370369E-3</v>
      </c>
      <c r="T23" s="72">
        <f t="shared" si="7"/>
        <v>1.0625000000000001E-3</v>
      </c>
      <c r="U23" s="72">
        <f t="shared" si="7"/>
        <v>1.2424768518518518E-3</v>
      </c>
      <c r="V23" s="76">
        <f t="shared" si="7"/>
        <v>1.594675925925926E-3</v>
      </c>
      <c r="W23" s="75">
        <f t="shared" si="8"/>
        <v>7.8831018518518519E-4</v>
      </c>
      <c r="X23" s="72">
        <f t="shared" si="8"/>
        <v>9.1562499999999999E-4</v>
      </c>
      <c r="Y23" s="72">
        <f t="shared" si="8"/>
        <v>8.9027777777777781E-4</v>
      </c>
      <c r="Z23" s="76">
        <f t="shared" si="8"/>
        <v>9.6851851851851851E-4</v>
      </c>
      <c r="AA23" s="75">
        <f t="shared" si="8"/>
        <v>1.552083333333333E-3</v>
      </c>
      <c r="AB23" s="72">
        <f t="shared" si="8"/>
        <v>1.2126157407407407E-3</v>
      </c>
      <c r="AC23" s="72">
        <f t="shared" si="8"/>
        <v>1.4266203703703704E-3</v>
      </c>
      <c r="AD23" s="76">
        <f t="shared" si="8"/>
        <v>1.7168981481481482E-3</v>
      </c>
      <c r="AE23" s="77">
        <f t="shared" si="8"/>
        <v>1.4278935185185187E-3</v>
      </c>
      <c r="AF23" s="72">
        <f t="shared" si="9"/>
        <v>1.1461805555555555E-3</v>
      </c>
      <c r="AG23" s="72">
        <f t="shared" si="9"/>
        <v>1.3072916666666665E-3</v>
      </c>
      <c r="AH23" s="76">
        <f t="shared" si="9"/>
        <v>1.5667824074074076E-3</v>
      </c>
      <c r="AI23" s="75">
        <f t="shared" si="9"/>
        <v>1.3202546296296296E-3</v>
      </c>
      <c r="AJ23" s="72">
        <f t="shared" si="9"/>
        <v>9.5347222222222209E-4</v>
      </c>
      <c r="AK23" s="72">
        <f t="shared" si="9"/>
        <v>1.2255787037037038E-3</v>
      </c>
      <c r="AL23" s="76">
        <f t="shared" si="9"/>
        <v>1.444560185185185E-3</v>
      </c>
      <c r="AM23" s="77">
        <f t="shared" si="9"/>
        <v>1.2158564814814814E-3</v>
      </c>
      <c r="AN23" s="72">
        <f t="shared" si="9"/>
        <v>8.6655092592592589E-4</v>
      </c>
      <c r="AO23" s="72">
        <f t="shared" si="9"/>
        <v>1.0988425925925924E-3</v>
      </c>
      <c r="AP23" s="76">
        <f t="shared" si="10"/>
        <v>1.2994212962962961E-3</v>
      </c>
      <c r="AQ23" s="75">
        <f t="shared" si="10"/>
        <v>1.6135416666666666E-3</v>
      </c>
      <c r="AR23" s="72">
        <f t="shared" si="10"/>
        <v>1.2790509259259259E-3</v>
      </c>
      <c r="AS23" s="72">
        <f t="shared" si="10"/>
        <v>1.4869212962962961E-3</v>
      </c>
      <c r="AT23" s="72">
        <f t="shared" si="10"/>
        <v>1.7561342592592592E-3</v>
      </c>
      <c r="AU23" s="72">
        <f t="shared" si="10"/>
        <v>1.7723379629629628E-3</v>
      </c>
      <c r="AV23" s="72">
        <f t="shared" si="10"/>
        <v>1.3261574074074074E-3</v>
      </c>
      <c r="AW23" s="76">
        <f t="shared" si="10"/>
        <v>8.891203703703703E-4</v>
      </c>
      <c r="AX23" s="75">
        <f t="shared" si="10"/>
        <v>1.3750000000000001E-3</v>
      </c>
      <c r="AY23" s="72">
        <f t="shared" si="10"/>
        <v>9.8981481481481468E-4</v>
      </c>
      <c r="AZ23" s="72">
        <f t="shared" si="10"/>
        <v>1.2740740740740742E-3</v>
      </c>
      <c r="BA23" s="72">
        <f t="shared" si="10"/>
        <v>1.4447916666666667E-3</v>
      </c>
      <c r="BB23" s="72">
        <f t="shared" si="10"/>
        <v>1.4414351851851851E-3</v>
      </c>
      <c r="BC23" s="72">
        <f t="shared" si="10"/>
        <v>1.0061342592592594E-3</v>
      </c>
      <c r="BD23" s="76">
        <f t="shared" si="10"/>
        <v>7.0104166666666676E-4</v>
      </c>
    </row>
    <row r="24" spans="1:56" s="48" customFormat="1">
      <c r="A24" s="73">
        <f t="shared" si="0"/>
        <v>1.0676048591668676</v>
      </c>
      <c r="B24" s="74">
        <v>930</v>
      </c>
      <c r="C24" s="75">
        <f t="shared" si="6"/>
        <v>8.1793981481481485E-4</v>
      </c>
      <c r="D24" s="72">
        <f t="shared" si="6"/>
        <v>9.0532407407407413E-4</v>
      </c>
      <c r="E24" s="72">
        <f t="shared" si="6"/>
        <v>8.9710648148148158E-4</v>
      </c>
      <c r="F24" s="76">
        <f t="shared" si="6"/>
        <v>1.0650462962962964E-3</v>
      </c>
      <c r="G24" s="75">
        <f t="shared" si="6"/>
        <v>1.6471064814814816E-3</v>
      </c>
      <c r="H24" s="72">
        <f t="shared" si="6"/>
        <v>1.3802083333333333E-3</v>
      </c>
      <c r="I24" s="72">
        <f t="shared" si="6"/>
        <v>1.500925925925926E-3</v>
      </c>
      <c r="J24" s="76">
        <f t="shared" si="6"/>
        <v>1.8200231481481481E-3</v>
      </c>
      <c r="K24" s="77">
        <f t="shared" si="6"/>
        <v>1.5729166666666669E-3</v>
      </c>
      <c r="L24" s="72">
        <f t="shared" si="6"/>
        <v>1.2998842592592591E-3</v>
      </c>
      <c r="M24" s="72">
        <f t="shared" si="7"/>
        <v>1.4222222222222221E-3</v>
      </c>
      <c r="N24" s="76">
        <f t="shared" si="7"/>
        <v>1.7533564814814816E-3</v>
      </c>
      <c r="O24" s="75">
        <f t="shared" si="7"/>
        <v>7.5150462962962964E-4</v>
      </c>
      <c r="P24" s="72">
        <f t="shared" si="7"/>
        <v>1.1430555555555558E-3</v>
      </c>
      <c r="Q24" s="72">
        <f t="shared" si="7"/>
        <v>1.3827546296296296E-3</v>
      </c>
      <c r="R24" s="76">
        <f t="shared" si="7"/>
        <v>1.655787037037037E-3</v>
      </c>
      <c r="S24" s="77">
        <f t="shared" si="7"/>
        <v>1.3651620370370371E-3</v>
      </c>
      <c r="T24" s="72">
        <f t="shared" si="7"/>
        <v>1.0674768518518518E-3</v>
      </c>
      <c r="U24" s="72">
        <f t="shared" si="7"/>
        <v>1.2483796296296297E-3</v>
      </c>
      <c r="V24" s="76">
        <f t="shared" si="7"/>
        <v>1.6020833333333332E-3</v>
      </c>
      <c r="W24" s="75">
        <f t="shared" si="8"/>
        <v>7.9201388888888898E-4</v>
      </c>
      <c r="X24" s="72">
        <f t="shared" si="8"/>
        <v>9.1990740740740748E-4</v>
      </c>
      <c r="Y24" s="72">
        <f t="shared" si="8"/>
        <v>8.9444444444444445E-4</v>
      </c>
      <c r="Z24" s="76">
        <f t="shared" si="8"/>
        <v>9.7303240740740727E-4</v>
      </c>
      <c r="AA24" s="75">
        <f t="shared" si="8"/>
        <v>1.5593749999999998E-3</v>
      </c>
      <c r="AB24" s="72">
        <f t="shared" si="8"/>
        <v>1.218287037037037E-3</v>
      </c>
      <c r="AC24" s="72">
        <f t="shared" si="8"/>
        <v>1.4333333333333336E-3</v>
      </c>
      <c r="AD24" s="76">
        <f t="shared" si="8"/>
        <v>1.7248842592592593E-3</v>
      </c>
      <c r="AE24" s="77">
        <f t="shared" si="8"/>
        <v>1.4344907407407407E-3</v>
      </c>
      <c r="AF24" s="72">
        <f t="shared" si="9"/>
        <v>1.1516203703703701E-3</v>
      </c>
      <c r="AG24" s="72">
        <f t="shared" si="9"/>
        <v>1.313425925925926E-3</v>
      </c>
      <c r="AH24" s="76">
        <f t="shared" si="9"/>
        <v>1.5741898148148149E-3</v>
      </c>
      <c r="AI24" s="75">
        <f t="shared" si="9"/>
        <v>1.3263888888888887E-3</v>
      </c>
      <c r="AJ24" s="72">
        <f t="shared" si="9"/>
        <v>9.5798611111111106E-4</v>
      </c>
      <c r="AK24" s="72">
        <f t="shared" si="9"/>
        <v>1.2312499999999999E-3</v>
      </c>
      <c r="AL24" s="76">
        <f t="shared" si="9"/>
        <v>1.451388888888889E-3</v>
      </c>
      <c r="AM24" s="77">
        <f t="shared" si="9"/>
        <v>1.2215277777777778E-3</v>
      </c>
      <c r="AN24" s="72">
        <f t="shared" si="9"/>
        <v>8.706018518518519E-4</v>
      </c>
      <c r="AO24" s="72">
        <f t="shared" si="9"/>
        <v>1.1040509259259259E-3</v>
      </c>
      <c r="AP24" s="76">
        <f t="shared" si="10"/>
        <v>1.3055555555555557E-3</v>
      </c>
      <c r="AQ24" s="75">
        <f t="shared" si="10"/>
        <v>1.6210648148148148E-3</v>
      </c>
      <c r="AR24" s="72">
        <f t="shared" si="10"/>
        <v>1.2850694444444444E-3</v>
      </c>
      <c r="AS24" s="72">
        <f t="shared" si="10"/>
        <v>1.4938657407407407E-3</v>
      </c>
      <c r="AT24" s="72">
        <f t="shared" si="10"/>
        <v>1.7643518518518518E-3</v>
      </c>
      <c r="AU24" s="72">
        <f t="shared" si="10"/>
        <v>1.7806712962962963E-3</v>
      </c>
      <c r="AV24" s="72">
        <f t="shared" si="10"/>
        <v>1.3322916666666665E-3</v>
      </c>
      <c r="AW24" s="76">
        <f t="shared" si="10"/>
        <v>8.9328703703703716E-4</v>
      </c>
      <c r="AX24" s="75">
        <f t="shared" si="10"/>
        <v>1.3813657407407407E-3</v>
      </c>
      <c r="AY24" s="72">
        <f t="shared" si="10"/>
        <v>9.944444444444445E-4</v>
      </c>
      <c r="AZ24" s="72">
        <f t="shared" si="10"/>
        <v>1.2800925925925927E-3</v>
      </c>
      <c r="BA24" s="72">
        <f t="shared" si="10"/>
        <v>1.4516203703703703E-3</v>
      </c>
      <c r="BB24" s="72">
        <f t="shared" si="10"/>
        <v>1.4481481481481483E-3</v>
      </c>
      <c r="BC24" s="72">
        <f t="shared" si="10"/>
        <v>1.0108796296296296E-3</v>
      </c>
      <c r="BD24" s="76">
        <f t="shared" si="10"/>
        <v>7.0428240740740748E-4</v>
      </c>
    </row>
    <row r="25" spans="1:56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9.0949074074074066E-4</v>
      </c>
      <c r="E25" s="9">
        <f t="shared" si="11"/>
        <v>9.0138888888888886E-4</v>
      </c>
      <c r="F25" s="12">
        <f t="shared" si="11"/>
        <v>1.0700231481481483E-3</v>
      </c>
      <c r="G25" s="11">
        <f t="shared" si="11"/>
        <v>1.6547453703703702E-3</v>
      </c>
      <c r="H25" s="9">
        <f t="shared" si="11"/>
        <v>1.3865740740740739E-3</v>
      </c>
      <c r="I25" s="9">
        <f t="shared" si="11"/>
        <v>1.5078703703703706E-3</v>
      </c>
      <c r="J25" s="12">
        <f t="shared" si="11"/>
        <v>1.8285879629629628E-3</v>
      </c>
      <c r="K25" s="10">
        <f t="shared" si="11"/>
        <v>1.5803240740740738E-3</v>
      </c>
      <c r="L25" s="9">
        <f t="shared" si="11"/>
        <v>1.3059027777777778E-3</v>
      </c>
      <c r="M25" s="9">
        <f t="shared" ref="M25:V34" si="12">ROUNDDOWN(($A25*M$4)*24*60*60,2)/24/60/60</f>
        <v>1.4288194444444444E-3</v>
      </c>
      <c r="N25" s="12">
        <f t="shared" si="12"/>
        <v>1.761574074074074E-3</v>
      </c>
      <c r="O25" s="11">
        <f t="shared" si="12"/>
        <v>7.5497685185185195E-4</v>
      </c>
      <c r="P25" s="9">
        <f t="shared" si="12"/>
        <v>1.1483796296296296E-3</v>
      </c>
      <c r="Q25" s="9">
        <f t="shared" si="12"/>
        <v>1.3892361111111111E-3</v>
      </c>
      <c r="R25" s="12">
        <f t="shared" si="12"/>
        <v>1.6635416666666667E-3</v>
      </c>
      <c r="S25" s="10">
        <f t="shared" si="12"/>
        <v>1.3716435185185186E-3</v>
      </c>
      <c r="T25" s="9">
        <f t="shared" si="12"/>
        <v>1.0724537037037037E-3</v>
      </c>
      <c r="U25" s="9">
        <f t="shared" si="12"/>
        <v>1.2541666666666667E-3</v>
      </c>
      <c r="V25" s="12">
        <f t="shared" si="12"/>
        <v>1.6096064814814814E-3</v>
      </c>
      <c r="W25" s="11">
        <f t="shared" ref="W25:AE34" si="13">ROUNDDOWN(($A25*W$4)*24*60*60,2)/24/60/60</f>
        <v>7.9571759259259266E-4</v>
      </c>
      <c r="X25" s="9">
        <f t="shared" si="13"/>
        <v>9.2418981481481475E-4</v>
      </c>
      <c r="Y25" s="9">
        <f t="shared" si="13"/>
        <v>8.9861111111111099E-4</v>
      </c>
      <c r="Z25" s="12">
        <f t="shared" si="13"/>
        <v>9.7754629629629624E-4</v>
      </c>
      <c r="AA25" s="11">
        <f t="shared" si="13"/>
        <v>1.5666666666666669E-3</v>
      </c>
      <c r="AB25" s="9">
        <f t="shared" si="13"/>
        <v>1.2239583333333334E-3</v>
      </c>
      <c r="AC25" s="9">
        <f t="shared" si="13"/>
        <v>1.4400462962962965E-3</v>
      </c>
      <c r="AD25" s="12">
        <f t="shared" si="13"/>
        <v>1.7329861111111111E-3</v>
      </c>
      <c r="AE25" s="10">
        <f t="shared" si="13"/>
        <v>1.4412037037037039E-3</v>
      </c>
      <c r="AF25" s="9">
        <f t="shared" ref="AF25:AO34" si="14">ROUNDDOWN(($A25*AF$4)*24*60*60,2)/24/60/60</f>
        <v>1.1569444444444444E-3</v>
      </c>
      <c r="AG25" s="9">
        <f t="shared" si="14"/>
        <v>1.3195601851851853E-3</v>
      </c>
      <c r="AH25" s="12">
        <f t="shared" si="14"/>
        <v>1.5814814814814812E-3</v>
      </c>
      <c r="AI25" s="11">
        <f t="shared" si="14"/>
        <v>1.3326388888888891E-3</v>
      </c>
      <c r="AJ25" s="9">
        <f t="shared" si="14"/>
        <v>9.623842592592594E-4</v>
      </c>
      <c r="AK25" s="9">
        <f t="shared" si="14"/>
        <v>1.2370370370370369E-3</v>
      </c>
      <c r="AL25" s="12">
        <f t="shared" si="14"/>
        <v>1.4581018518518519E-3</v>
      </c>
      <c r="AM25" s="10">
        <f t="shared" si="14"/>
        <v>1.2271990740740741E-3</v>
      </c>
      <c r="AN25" s="9">
        <f t="shared" si="14"/>
        <v>8.7465277777777769E-4</v>
      </c>
      <c r="AO25" s="9">
        <f t="shared" si="14"/>
        <v>1.1091435185185186E-3</v>
      </c>
      <c r="AP25" s="12">
        <f t="shared" ref="AP25:BD34" si="15">ROUNDDOWN(($A25*AP$4)*24*60*60,2)/24/60/60</f>
        <v>1.3116898148148146E-3</v>
      </c>
      <c r="AQ25" s="11">
        <f t="shared" si="15"/>
        <v>1.6287037037037038E-3</v>
      </c>
      <c r="AR25" s="9">
        <f t="shared" si="15"/>
        <v>1.2910879629629628E-3</v>
      </c>
      <c r="AS25" s="9">
        <f t="shared" si="15"/>
        <v>1.5008101851851851E-3</v>
      </c>
      <c r="AT25" s="9">
        <f t="shared" si="15"/>
        <v>1.7725694444444447E-3</v>
      </c>
      <c r="AU25" s="9">
        <f t="shared" si="15"/>
        <v>1.7890046296296298E-3</v>
      </c>
      <c r="AV25" s="9">
        <f t="shared" si="15"/>
        <v>1.3385416666666669E-3</v>
      </c>
      <c r="AW25" s="12">
        <f t="shared" si="15"/>
        <v>8.974537037037038E-4</v>
      </c>
      <c r="AX25" s="11">
        <f t="shared" si="15"/>
        <v>1.3878472222222222E-3</v>
      </c>
      <c r="AY25" s="9">
        <f t="shared" si="15"/>
        <v>9.9907407407407388E-4</v>
      </c>
      <c r="AZ25" s="9">
        <f t="shared" si="15"/>
        <v>1.2861111111111109E-3</v>
      </c>
      <c r="BA25" s="9">
        <f t="shared" si="15"/>
        <v>1.4583333333333332E-3</v>
      </c>
      <c r="BB25" s="9">
        <f t="shared" si="15"/>
        <v>1.4548611111111112E-3</v>
      </c>
      <c r="BC25" s="9">
        <f t="shared" si="15"/>
        <v>1.0155092592592592E-3</v>
      </c>
      <c r="BD25" s="12">
        <f t="shared" si="15"/>
        <v>7.075231481481482E-4</v>
      </c>
    </row>
    <row r="26" spans="1:56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9.1377314814814815E-4</v>
      </c>
      <c r="E26" s="9">
        <f t="shared" si="11"/>
        <v>9.055555555555555E-4</v>
      </c>
      <c r="F26" s="12">
        <f t="shared" si="11"/>
        <v>1.0751157407407408E-3</v>
      </c>
      <c r="G26" s="11">
        <f t="shared" si="11"/>
        <v>1.6624999999999999E-3</v>
      </c>
      <c r="H26" s="9">
        <f t="shared" si="11"/>
        <v>1.3930555555555556E-3</v>
      </c>
      <c r="I26" s="9">
        <f t="shared" si="11"/>
        <v>1.5149305555555554E-3</v>
      </c>
      <c r="J26" s="12">
        <f t="shared" si="11"/>
        <v>1.8371527777777776E-3</v>
      </c>
      <c r="K26" s="10">
        <f t="shared" si="11"/>
        <v>1.5877314814814814E-3</v>
      </c>
      <c r="L26" s="9">
        <f t="shared" si="11"/>
        <v>1.3120370370370371E-3</v>
      </c>
      <c r="M26" s="9">
        <f t="shared" si="12"/>
        <v>1.4355324074074073E-3</v>
      </c>
      <c r="N26" s="12">
        <f t="shared" si="12"/>
        <v>1.7697916666666667E-3</v>
      </c>
      <c r="O26" s="11">
        <f t="shared" si="12"/>
        <v>7.5856481481481478E-4</v>
      </c>
      <c r="P26" s="9">
        <f t="shared" si="12"/>
        <v>1.1537037037037039E-3</v>
      </c>
      <c r="Q26" s="9">
        <f t="shared" si="12"/>
        <v>1.3957175925925927E-3</v>
      </c>
      <c r="R26" s="12">
        <f t="shared" si="12"/>
        <v>1.671412037037037E-3</v>
      </c>
      <c r="S26" s="10">
        <f t="shared" si="12"/>
        <v>1.3780092592592594E-3</v>
      </c>
      <c r="T26" s="9">
        <f t="shared" si="12"/>
        <v>1.0774305555555556E-3</v>
      </c>
      <c r="U26" s="9">
        <f t="shared" si="12"/>
        <v>1.2600694444444445E-3</v>
      </c>
      <c r="V26" s="12">
        <f t="shared" si="12"/>
        <v>1.6171296296296294E-3</v>
      </c>
      <c r="W26" s="11">
        <f t="shared" si="13"/>
        <v>7.9942129629629623E-4</v>
      </c>
      <c r="X26" s="9">
        <f t="shared" si="13"/>
        <v>9.2847222222222224E-4</v>
      </c>
      <c r="Y26" s="9">
        <f t="shared" si="13"/>
        <v>9.0277777777777784E-4</v>
      </c>
      <c r="Z26" s="12">
        <f t="shared" si="13"/>
        <v>9.8217592592592584E-4</v>
      </c>
      <c r="AA26" s="11">
        <f t="shared" si="13"/>
        <v>1.5739583333333335E-3</v>
      </c>
      <c r="AB26" s="9">
        <f t="shared" si="13"/>
        <v>1.2297453703703704E-3</v>
      </c>
      <c r="AC26" s="9">
        <f t="shared" si="13"/>
        <v>1.4467592592592592E-3</v>
      </c>
      <c r="AD26" s="12">
        <f t="shared" si="13"/>
        <v>1.7410879629629629E-3</v>
      </c>
      <c r="AE26" s="10">
        <f t="shared" si="13"/>
        <v>1.4480324074074074E-3</v>
      </c>
      <c r="AF26" s="9">
        <f t="shared" si="14"/>
        <v>1.1623842592592593E-3</v>
      </c>
      <c r="AG26" s="9">
        <f t="shared" si="14"/>
        <v>1.3258101851851849E-3</v>
      </c>
      <c r="AH26" s="12">
        <f t="shared" si="14"/>
        <v>1.5888888888888888E-3</v>
      </c>
      <c r="AI26" s="11">
        <f t="shared" si="14"/>
        <v>1.338888888888889E-3</v>
      </c>
      <c r="AJ26" s="9">
        <f t="shared" si="14"/>
        <v>9.6689814814814826E-4</v>
      </c>
      <c r="AK26" s="9">
        <f t="shared" si="14"/>
        <v>1.2428240740740739E-3</v>
      </c>
      <c r="AL26" s="12">
        <f t="shared" si="14"/>
        <v>1.4649305555555555E-3</v>
      </c>
      <c r="AM26" s="10">
        <f t="shared" si="14"/>
        <v>1.2329861111111111E-3</v>
      </c>
      <c r="AN26" s="9">
        <f t="shared" si="14"/>
        <v>8.7870370370370381E-4</v>
      </c>
      <c r="AO26" s="9">
        <f t="shared" si="14"/>
        <v>1.1143518518518518E-3</v>
      </c>
      <c r="AP26" s="12">
        <f t="shared" si="15"/>
        <v>1.3178240740740741E-3</v>
      </c>
      <c r="AQ26" s="11">
        <f t="shared" si="15"/>
        <v>1.6363425925925924E-3</v>
      </c>
      <c r="AR26" s="9">
        <f t="shared" si="15"/>
        <v>1.2971064814814813E-3</v>
      </c>
      <c r="AS26" s="9">
        <f t="shared" si="15"/>
        <v>1.5078703703703706E-3</v>
      </c>
      <c r="AT26" s="9">
        <f t="shared" si="15"/>
        <v>1.7809027777777777E-3</v>
      </c>
      <c r="AU26" s="9">
        <f t="shared" si="15"/>
        <v>1.7973379629629628E-3</v>
      </c>
      <c r="AV26" s="9">
        <f t="shared" si="15"/>
        <v>1.3447916666666667E-3</v>
      </c>
      <c r="AW26" s="12">
        <f t="shared" si="15"/>
        <v>9.0173611111111108E-4</v>
      </c>
      <c r="AX26" s="11">
        <f t="shared" si="15"/>
        <v>1.3943287037037036E-3</v>
      </c>
      <c r="AY26" s="9">
        <f t="shared" si="15"/>
        <v>1.0037037037037037E-3</v>
      </c>
      <c r="AZ26" s="9">
        <f t="shared" si="15"/>
        <v>1.2921296296296296E-3</v>
      </c>
      <c r="BA26" s="9">
        <f t="shared" si="15"/>
        <v>1.465162037037037E-3</v>
      </c>
      <c r="BB26" s="9">
        <f t="shared" si="15"/>
        <v>1.461689814814815E-3</v>
      </c>
      <c r="BC26" s="9">
        <f t="shared" si="15"/>
        <v>1.0202546296296299E-3</v>
      </c>
      <c r="BD26" s="12">
        <f t="shared" si="15"/>
        <v>7.1087962962962956E-4</v>
      </c>
    </row>
    <row r="27" spans="1:56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9.1805555555555553E-4</v>
      </c>
      <c r="E27" s="9">
        <f t="shared" si="11"/>
        <v>9.0983796296296299E-4</v>
      </c>
      <c r="F27" s="12">
        <f t="shared" si="11"/>
        <v>1.0800925925925923E-3</v>
      </c>
      <c r="G27" s="11">
        <f t="shared" si="11"/>
        <v>1.6702546296296296E-3</v>
      </c>
      <c r="H27" s="9">
        <f t="shared" si="11"/>
        <v>1.3996527777777779E-3</v>
      </c>
      <c r="I27" s="9">
        <f t="shared" si="11"/>
        <v>1.5219907407407409E-3</v>
      </c>
      <c r="J27" s="12">
        <f t="shared" si="11"/>
        <v>1.8457175925925926E-3</v>
      </c>
      <c r="K27" s="10">
        <f t="shared" si="11"/>
        <v>1.5951388888888888E-3</v>
      </c>
      <c r="L27" s="9">
        <f t="shared" si="11"/>
        <v>1.3181712962962962E-3</v>
      </c>
      <c r="M27" s="9">
        <f t="shared" si="12"/>
        <v>1.4422453703703704E-3</v>
      </c>
      <c r="N27" s="12">
        <f t="shared" si="12"/>
        <v>1.7780092592592596E-3</v>
      </c>
      <c r="O27" s="11">
        <f t="shared" si="12"/>
        <v>7.6203703703703709E-4</v>
      </c>
      <c r="P27" s="9">
        <f t="shared" si="12"/>
        <v>1.1591435185185186E-3</v>
      </c>
      <c r="Q27" s="9">
        <f t="shared" si="12"/>
        <v>1.4021990740740739E-3</v>
      </c>
      <c r="R27" s="12">
        <f t="shared" si="12"/>
        <v>1.6791666666666669E-3</v>
      </c>
      <c r="S27" s="10">
        <f t="shared" si="12"/>
        <v>1.3844907407407408E-3</v>
      </c>
      <c r="T27" s="9">
        <f t="shared" si="12"/>
        <v>1.0825231481481482E-3</v>
      </c>
      <c r="U27" s="9">
        <f t="shared" si="12"/>
        <v>1.2659722222222224E-3</v>
      </c>
      <c r="V27" s="12">
        <f t="shared" si="12"/>
        <v>1.6246527777777776E-3</v>
      </c>
      <c r="W27" s="11">
        <f t="shared" si="13"/>
        <v>8.0312500000000002E-4</v>
      </c>
      <c r="X27" s="9">
        <f t="shared" si="13"/>
        <v>9.3287037037037026E-4</v>
      </c>
      <c r="Y27" s="9">
        <f t="shared" si="13"/>
        <v>9.0706018518518533E-4</v>
      </c>
      <c r="Z27" s="12">
        <f t="shared" si="13"/>
        <v>9.8668981481481481E-4</v>
      </c>
      <c r="AA27" s="11">
        <f t="shared" si="13"/>
        <v>1.5813657407407406E-3</v>
      </c>
      <c r="AB27" s="9">
        <f t="shared" si="13"/>
        <v>1.2354166666666666E-3</v>
      </c>
      <c r="AC27" s="9">
        <f t="shared" si="13"/>
        <v>1.4534722222222221E-3</v>
      </c>
      <c r="AD27" s="12">
        <f t="shared" si="13"/>
        <v>1.7491898148148147E-3</v>
      </c>
      <c r="AE27" s="10">
        <f t="shared" si="13"/>
        <v>1.4547453703703704E-3</v>
      </c>
      <c r="AF27" s="9">
        <f t="shared" si="14"/>
        <v>1.1678240740740742E-3</v>
      </c>
      <c r="AG27" s="9">
        <f t="shared" si="14"/>
        <v>1.3319444444444444E-3</v>
      </c>
      <c r="AH27" s="12">
        <f t="shared" si="14"/>
        <v>1.5962962962962962E-3</v>
      </c>
      <c r="AI27" s="11">
        <f t="shared" si="14"/>
        <v>1.345138888888889E-3</v>
      </c>
      <c r="AJ27" s="9">
        <f t="shared" si="14"/>
        <v>9.7141203703703723E-4</v>
      </c>
      <c r="AK27" s="9">
        <f t="shared" si="14"/>
        <v>1.2486111111111111E-3</v>
      </c>
      <c r="AL27" s="12">
        <f t="shared" si="14"/>
        <v>1.4717592592592592E-3</v>
      </c>
      <c r="AM27" s="10">
        <f t="shared" si="14"/>
        <v>1.2387731481481484E-3</v>
      </c>
      <c r="AN27" s="9">
        <f t="shared" si="14"/>
        <v>8.8287037037037034E-4</v>
      </c>
      <c r="AO27" s="9">
        <f t="shared" si="14"/>
        <v>1.1195601851851852E-3</v>
      </c>
      <c r="AP27" s="12">
        <f t="shared" si="15"/>
        <v>1.3239583333333335E-3</v>
      </c>
      <c r="AQ27" s="11">
        <f t="shared" si="15"/>
        <v>1.6439814814814815E-3</v>
      </c>
      <c r="AR27" s="9">
        <f t="shared" si="15"/>
        <v>1.303125E-3</v>
      </c>
      <c r="AS27" s="9">
        <f t="shared" si="15"/>
        <v>1.5149305555555554E-3</v>
      </c>
      <c r="AT27" s="9">
        <f t="shared" si="15"/>
        <v>1.789236111111111E-3</v>
      </c>
      <c r="AU27" s="9">
        <f t="shared" si="15"/>
        <v>1.805787037037037E-3</v>
      </c>
      <c r="AV27" s="9">
        <f t="shared" si="15"/>
        <v>1.3511574074074075E-3</v>
      </c>
      <c r="AW27" s="12">
        <f t="shared" si="15"/>
        <v>9.0590277777777783E-4</v>
      </c>
      <c r="AX27" s="11">
        <f t="shared" si="15"/>
        <v>1.4009259259259261E-3</v>
      </c>
      <c r="AY27" s="9">
        <f t="shared" si="15"/>
        <v>1.0084490740740742E-3</v>
      </c>
      <c r="AZ27" s="9">
        <f t="shared" si="15"/>
        <v>1.2981481481481481E-3</v>
      </c>
      <c r="BA27" s="9">
        <f t="shared" si="15"/>
        <v>1.4721064814814816E-3</v>
      </c>
      <c r="BB27" s="9">
        <f t="shared" si="15"/>
        <v>1.4685185185185183E-3</v>
      </c>
      <c r="BC27" s="9">
        <f t="shared" si="15"/>
        <v>1.0251157407407407E-3</v>
      </c>
      <c r="BD27" s="12">
        <f t="shared" si="15"/>
        <v>7.1423611111111113E-4</v>
      </c>
    </row>
    <row r="28" spans="1:56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9.2233796296296291E-4</v>
      </c>
      <c r="E28" s="9">
        <f t="shared" si="11"/>
        <v>9.1400462962962963E-4</v>
      </c>
      <c r="F28" s="12">
        <f t="shared" si="11"/>
        <v>1.0851851851851851E-3</v>
      </c>
      <c r="G28" s="11">
        <f t="shared" si="11"/>
        <v>1.6781250000000001E-3</v>
      </c>
      <c r="H28" s="9">
        <f t="shared" si="11"/>
        <v>1.4061342592592591E-3</v>
      </c>
      <c r="I28" s="9">
        <f t="shared" si="11"/>
        <v>1.5291666666666667E-3</v>
      </c>
      <c r="J28" s="12">
        <f t="shared" si="11"/>
        <v>1.854398148148148E-3</v>
      </c>
      <c r="K28" s="10">
        <f t="shared" si="11"/>
        <v>1.6025462962962964E-3</v>
      </c>
      <c r="L28" s="9">
        <f t="shared" si="11"/>
        <v>1.3243055555555556E-3</v>
      </c>
      <c r="M28" s="9">
        <f t="shared" si="12"/>
        <v>1.4489583333333331E-3</v>
      </c>
      <c r="N28" s="12">
        <f t="shared" si="12"/>
        <v>1.7863425925925926E-3</v>
      </c>
      <c r="O28" s="11">
        <f t="shared" si="12"/>
        <v>7.6562500000000003E-4</v>
      </c>
      <c r="P28" s="9">
        <f t="shared" si="12"/>
        <v>1.1645833333333332E-3</v>
      </c>
      <c r="Q28" s="9">
        <f t="shared" si="12"/>
        <v>1.4087962962962962E-3</v>
      </c>
      <c r="R28" s="12">
        <f t="shared" si="12"/>
        <v>1.687037037037037E-3</v>
      </c>
      <c r="S28" s="10">
        <f t="shared" si="12"/>
        <v>1.3909722222222225E-3</v>
      </c>
      <c r="T28" s="9">
        <f t="shared" si="12"/>
        <v>1.0874999999999997E-3</v>
      </c>
      <c r="U28" s="9">
        <f t="shared" si="12"/>
        <v>1.271875E-3</v>
      </c>
      <c r="V28" s="12">
        <f t="shared" si="12"/>
        <v>1.6322916666666667E-3</v>
      </c>
      <c r="W28" s="11">
        <f t="shared" si="13"/>
        <v>8.0694444444444444E-4</v>
      </c>
      <c r="X28" s="9">
        <f t="shared" si="13"/>
        <v>9.3726851851851859E-4</v>
      </c>
      <c r="Y28" s="9">
        <f t="shared" si="13"/>
        <v>9.1122685185185198E-4</v>
      </c>
      <c r="Z28" s="12">
        <f t="shared" si="13"/>
        <v>9.9131944444444441E-4</v>
      </c>
      <c r="AA28" s="11">
        <f t="shared" si="13"/>
        <v>1.5886574074074073E-3</v>
      </c>
      <c r="AB28" s="9">
        <f t="shared" si="13"/>
        <v>1.2412037037037036E-3</v>
      </c>
      <c r="AC28" s="9">
        <f t="shared" si="13"/>
        <v>1.4603009259259259E-3</v>
      </c>
      <c r="AD28" s="12">
        <f t="shared" si="13"/>
        <v>1.7574074074074076E-3</v>
      </c>
      <c r="AE28" s="10">
        <f t="shared" si="13"/>
        <v>1.4615740740740741E-3</v>
      </c>
      <c r="AF28" s="9">
        <f t="shared" si="14"/>
        <v>1.1732638888888891E-3</v>
      </c>
      <c r="AG28" s="9">
        <f t="shared" si="14"/>
        <v>1.3381944444444444E-3</v>
      </c>
      <c r="AH28" s="12">
        <f t="shared" si="14"/>
        <v>1.6038194444444444E-3</v>
      </c>
      <c r="AI28" s="11">
        <f t="shared" si="14"/>
        <v>1.351388888888889E-3</v>
      </c>
      <c r="AJ28" s="9">
        <f t="shared" si="14"/>
        <v>9.7604166666666662E-4</v>
      </c>
      <c r="AK28" s="9">
        <f t="shared" si="14"/>
        <v>1.254513888888889E-3</v>
      </c>
      <c r="AL28" s="12">
        <f t="shared" si="14"/>
        <v>1.4787037037037036E-3</v>
      </c>
      <c r="AM28" s="10">
        <f t="shared" si="14"/>
        <v>1.2445601851851851E-3</v>
      </c>
      <c r="AN28" s="9">
        <f t="shared" si="14"/>
        <v>8.8703703703703698E-4</v>
      </c>
      <c r="AO28" s="9">
        <f t="shared" si="14"/>
        <v>1.1247685185185187E-3</v>
      </c>
      <c r="AP28" s="12">
        <f t="shared" si="15"/>
        <v>1.3300925925925924E-3</v>
      </c>
      <c r="AQ28" s="11">
        <f t="shared" si="15"/>
        <v>1.6516203703703701E-3</v>
      </c>
      <c r="AR28" s="9">
        <f t="shared" si="15"/>
        <v>1.3092592592592594E-3</v>
      </c>
      <c r="AS28" s="9">
        <f t="shared" si="15"/>
        <v>1.5219907407407409E-3</v>
      </c>
      <c r="AT28" s="9">
        <f t="shared" si="15"/>
        <v>1.7975694444444445E-3</v>
      </c>
      <c r="AU28" s="9">
        <f t="shared" si="15"/>
        <v>1.8142361111111111E-3</v>
      </c>
      <c r="AV28" s="9">
        <f t="shared" si="15"/>
        <v>1.3574074074074074E-3</v>
      </c>
      <c r="AW28" s="12">
        <f t="shared" si="15"/>
        <v>9.1018518518518532E-4</v>
      </c>
      <c r="AX28" s="11">
        <f t="shared" si="15"/>
        <v>1.4074074074074073E-3</v>
      </c>
      <c r="AY28" s="9">
        <f t="shared" si="15"/>
        <v>1.0130787037037038E-3</v>
      </c>
      <c r="AZ28" s="9">
        <f t="shared" si="15"/>
        <v>1.3041666666666666E-3</v>
      </c>
      <c r="BA28" s="9">
        <f t="shared" si="15"/>
        <v>1.4789351851851851E-3</v>
      </c>
      <c r="BB28" s="9">
        <f t="shared" si="15"/>
        <v>1.4754629629629629E-3</v>
      </c>
      <c r="BC28" s="9">
        <f t="shared" si="15"/>
        <v>1.0298611111111112E-3</v>
      </c>
      <c r="BD28" s="12">
        <f t="shared" si="15"/>
        <v>7.1747685185185185E-4</v>
      </c>
    </row>
    <row r="29" spans="1:56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9.266203703703704E-4</v>
      </c>
      <c r="E29" s="9">
        <f t="shared" si="11"/>
        <v>9.1828703703703712E-4</v>
      </c>
      <c r="F29" s="12">
        <f t="shared" si="11"/>
        <v>1.0901620370370368E-3</v>
      </c>
      <c r="G29" s="11">
        <f t="shared" si="11"/>
        <v>1.6859953703703703E-3</v>
      </c>
      <c r="H29" s="9">
        <f t="shared" si="11"/>
        <v>1.4127314814814814E-3</v>
      </c>
      <c r="I29" s="9">
        <f t="shared" si="11"/>
        <v>1.5363425925925926E-3</v>
      </c>
      <c r="J29" s="12">
        <f t="shared" si="11"/>
        <v>1.8630787037037036E-3</v>
      </c>
      <c r="K29" s="10">
        <f t="shared" si="11"/>
        <v>1.6100694444444446E-3</v>
      </c>
      <c r="L29" s="9">
        <f t="shared" si="11"/>
        <v>1.3305555555555557E-3</v>
      </c>
      <c r="M29" s="9">
        <f t="shared" si="12"/>
        <v>1.4557870370370371E-3</v>
      </c>
      <c r="N29" s="12">
        <f t="shared" si="12"/>
        <v>1.7946759259259259E-3</v>
      </c>
      <c r="O29" s="11">
        <f t="shared" si="12"/>
        <v>7.6921296296296297E-4</v>
      </c>
      <c r="P29" s="9">
        <f t="shared" si="12"/>
        <v>1.1700231481481481E-3</v>
      </c>
      <c r="Q29" s="9">
        <f t="shared" si="12"/>
        <v>1.4153935185185185E-3</v>
      </c>
      <c r="R29" s="12">
        <f t="shared" si="12"/>
        <v>1.6949074074074076E-3</v>
      </c>
      <c r="S29" s="10">
        <f t="shared" si="12"/>
        <v>1.3974537037037035E-3</v>
      </c>
      <c r="T29" s="9">
        <f t="shared" si="12"/>
        <v>1.0925925925925927E-3</v>
      </c>
      <c r="U29" s="9">
        <f t="shared" si="12"/>
        <v>1.2777777777777779E-3</v>
      </c>
      <c r="V29" s="12">
        <f t="shared" si="12"/>
        <v>1.6399305555555553E-3</v>
      </c>
      <c r="W29" s="11">
        <f t="shared" si="13"/>
        <v>8.1064814814814823E-4</v>
      </c>
      <c r="X29" s="9">
        <f t="shared" si="13"/>
        <v>9.4155092592592576E-4</v>
      </c>
      <c r="Y29" s="9">
        <f t="shared" si="13"/>
        <v>9.1550925925925925E-4</v>
      </c>
      <c r="Z29" s="12">
        <f t="shared" si="13"/>
        <v>9.9594907407407401E-4</v>
      </c>
      <c r="AA29" s="11">
        <f t="shared" si="13"/>
        <v>1.5961805555555555E-3</v>
      </c>
      <c r="AB29" s="9">
        <f t="shared" si="13"/>
        <v>1.2471064814814814E-3</v>
      </c>
      <c r="AC29" s="9">
        <f t="shared" si="13"/>
        <v>1.4671296296296299E-3</v>
      </c>
      <c r="AD29" s="12">
        <f t="shared" si="13"/>
        <v>1.7656250000000001E-3</v>
      </c>
      <c r="AE29" s="10">
        <f t="shared" si="13"/>
        <v>1.4684027777777777E-3</v>
      </c>
      <c r="AF29" s="9">
        <f t="shared" si="14"/>
        <v>1.1787037037037035E-3</v>
      </c>
      <c r="AG29" s="9">
        <f t="shared" si="14"/>
        <v>1.3444444444444443E-3</v>
      </c>
      <c r="AH29" s="12">
        <f t="shared" si="14"/>
        <v>1.6113425925925926E-3</v>
      </c>
      <c r="AI29" s="11">
        <f t="shared" si="14"/>
        <v>1.3577546296296295E-3</v>
      </c>
      <c r="AJ29" s="9">
        <f t="shared" si="14"/>
        <v>9.8055555555555548E-4</v>
      </c>
      <c r="AK29" s="9">
        <f t="shared" si="14"/>
        <v>1.2603009259259258E-3</v>
      </c>
      <c r="AL29" s="12">
        <f t="shared" si="14"/>
        <v>1.4856481481481483E-3</v>
      </c>
      <c r="AM29" s="10">
        <f t="shared" si="14"/>
        <v>1.2503472222222221E-3</v>
      </c>
      <c r="AN29" s="9">
        <f t="shared" si="14"/>
        <v>8.9108796296296288E-4</v>
      </c>
      <c r="AO29" s="9">
        <f t="shared" si="14"/>
        <v>1.1300925925925925E-3</v>
      </c>
      <c r="AP29" s="12">
        <f t="shared" si="15"/>
        <v>1.3363425925925925E-3</v>
      </c>
      <c r="AQ29" s="11">
        <f t="shared" si="15"/>
        <v>1.659375E-3</v>
      </c>
      <c r="AR29" s="9">
        <f t="shared" si="15"/>
        <v>1.3153935185185185E-3</v>
      </c>
      <c r="AS29" s="9">
        <f t="shared" si="15"/>
        <v>1.5291666666666667E-3</v>
      </c>
      <c r="AT29" s="9">
        <f t="shared" si="15"/>
        <v>1.8060185185185184E-3</v>
      </c>
      <c r="AU29" s="9">
        <f t="shared" si="15"/>
        <v>1.822685185185185E-3</v>
      </c>
      <c r="AV29" s="9">
        <f t="shared" si="15"/>
        <v>1.363773148148148E-3</v>
      </c>
      <c r="AW29" s="12">
        <f t="shared" si="15"/>
        <v>9.1435185185185185E-4</v>
      </c>
      <c r="AX29" s="11">
        <f t="shared" si="15"/>
        <v>1.4140046296296296E-3</v>
      </c>
      <c r="AY29" s="9">
        <f t="shared" si="15"/>
        <v>1.017824074074074E-3</v>
      </c>
      <c r="AZ29" s="9">
        <f t="shared" si="15"/>
        <v>1.3103009259259259E-3</v>
      </c>
      <c r="BA29" s="9">
        <f t="shared" si="15"/>
        <v>1.4858796296296295E-3</v>
      </c>
      <c r="BB29" s="9">
        <f t="shared" si="15"/>
        <v>1.4822916666666665E-3</v>
      </c>
      <c r="BC29" s="9">
        <f t="shared" si="15"/>
        <v>1.0347222222222222E-3</v>
      </c>
      <c r="BD29" s="12">
        <f t="shared" si="15"/>
        <v>7.2083333333333342E-4</v>
      </c>
    </row>
    <row r="30" spans="1:56" s="48" customFormat="1">
      <c r="A30" s="73">
        <f t="shared" si="0"/>
        <v>1.097917035940059</v>
      </c>
      <c r="B30" s="74">
        <v>900</v>
      </c>
      <c r="C30" s="75">
        <f t="shared" si="11"/>
        <v>8.4120370370370382E-4</v>
      </c>
      <c r="D30" s="72">
        <f t="shared" si="11"/>
        <v>9.3101851851851852E-4</v>
      </c>
      <c r="E30" s="72">
        <f t="shared" si="11"/>
        <v>9.2256944444444439E-4</v>
      </c>
      <c r="F30" s="76">
        <f t="shared" si="11"/>
        <v>1.0953703703703705E-3</v>
      </c>
      <c r="G30" s="75">
        <f t="shared" si="11"/>
        <v>1.6938657407407408E-3</v>
      </c>
      <c r="H30" s="72">
        <f t="shared" si="11"/>
        <v>1.4193287037037037E-3</v>
      </c>
      <c r="I30" s="72">
        <f t="shared" si="11"/>
        <v>1.5435185185185189E-3</v>
      </c>
      <c r="J30" s="76">
        <f t="shared" si="11"/>
        <v>1.8717592592592594E-3</v>
      </c>
      <c r="K30" s="77">
        <f t="shared" si="11"/>
        <v>1.6175925925925926E-3</v>
      </c>
      <c r="L30" s="72">
        <f t="shared" si="11"/>
        <v>1.3368055555555557E-3</v>
      </c>
      <c r="M30" s="72">
        <f t="shared" si="12"/>
        <v>1.4626157407407407E-3</v>
      </c>
      <c r="N30" s="76">
        <f t="shared" si="12"/>
        <v>1.803125E-3</v>
      </c>
      <c r="O30" s="75">
        <f t="shared" si="12"/>
        <v>7.728009259259258E-4</v>
      </c>
      <c r="P30" s="72">
        <f t="shared" si="12"/>
        <v>1.1754629629629628E-3</v>
      </c>
      <c r="Q30" s="72">
        <f t="shared" si="12"/>
        <v>1.4219907407407408E-3</v>
      </c>
      <c r="R30" s="76">
        <f t="shared" si="12"/>
        <v>1.7028935185185183E-3</v>
      </c>
      <c r="S30" s="77">
        <f t="shared" si="12"/>
        <v>1.4039351851851851E-3</v>
      </c>
      <c r="T30" s="72">
        <f t="shared" si="12"/>
        <v>1.097685185185185E-3</v>
      </c>
      <c r="U30" s="72">
        <f t="shared" si="12"/>
        <v>1.2837962962962963E-3</v>
      </c>
      <c r="V30" s="76">
        <f t="shared" si="12"/>
        <v>1.6475694444444443E-3</v>
      </c>
      <c r="W30" s="75">
        <f t="shared" si="13"/>
        <v>8.1446759259259254E-4</v>
      </c>
      <c r="X30" s="72">
        <f t="shared" si="13"/>
        <v>9.4594907407407421E-4</v>
      </c>
      <c r="Y30" s="72">
        <f t="shared" si="13"/>
        <v>9.1979166666666652E-4</v>
      </c>
      <c r="Z30" s="76">
        <f t="shared" si="13"/>
        <v>1.0006944444444442E-3</v>
      </c>
      <c r="AA30" s="75">
        <f t="shared" si="13"/>
        <v>1.6035879629629631E-3</v>
      </c>
      <c r="AB30" s="72">
        <f t="shared" si="13"/>
        <v>1.2528935185185186E-3</v>
      </c>
      <c r="AC30" s="72">
        <f t="shared" si="13"/>
        <v>1.4739583333333332E-3</v>
      </c>
      <c r="AD30" s="76">
        <f t="shared" si="13"/>
        <v>1.7738425925925927E-3</v>
      </c>
      <c r="AE30" s="77">
        <f t="shared" si="13"/>
        <v>1.4752314814814812E-3</v>
      </c>
      <c r="AF30" s="72">
        <f t="shared" si="14"/>
        <v>1.1842592592592592E-3</v>
      </c>
      <c r="AG30" s="72">
        <f t="shared" si="14"/>
        <v>1.3506944444444445E-3</v>
      </c>
      <c r="AH30" s="76">
        <f t="shared" si="14"/>
        <v>1.6188657407407408E-3</v>
      </c>
      <c r="AI30" s="75">
        <f t="shared" si="14"/>
        <v>1.3641203703703704E-3</v>
      </c>
      <c r="AJ30" s="72">
        <f t="shared" si="14"/>
        <v>9.851851851851853E-4</v>
      </c>
      <c r="AK30" s="72">
        <f t="shared" si="14"/>
        <v>1.2662037037037038E-3</v>
      </c>
      <c r="AL30" s="76">
        <f t="shared" si="14"/>
        <v>1.4925925925925929E-3</v>
      </c>
      <c r="AM30" s="77">
        <f t="shared" si="14"/>
        <v>1.25625E-3</v>
      </c>
      <c r="AN30" s="72">
        <f t="shared" si="14"/>
        <v>8.9525462962962953E-4</v>
      </c>
      <c r="AO30" s="72">
        <f t="shared" si="14"/>
        <v>1.1353009259259259E-3</v>
      </c>
      <c r="AP30" s="76">
        <f t="shared" si="15"/>
        <v>1.3425925925925925E-3</v>
      </c>
      <c r="AQ30" s="75">
        <f t="shared" si="15"/>
        <v>1.6671296296296295E-3</v>
      </c>
      <c r="AR30" s="72">
        <f t="shared" si="15"/>
        <v>1.321527777777778E-3</v>
      </c>
      <c r="AS30" s="72">
        <f t="shared" si="15"/>
        <v>1.5362268518518518E-3</v>
      </c>
      <c r="AT30" s="72">
        <f t="shared" si="15"/>
        <v>1.8144675925925926E-3</v>
      </c>
      <c r="AU30" s="72">
        <f t="shared" si="15"/>
        <v>1.83125E-3</v>
      </c>
      <c r="AV30" s="72">
        <f t="shared" si="15"/>
        <v>1.3701388888888891E-3</v>
      </c>
      <c r="AW30" s="76">
        <f t="shared" si="15"/>
        <v>9.1863425925925934E-4</v>
      </c>
      <c r="AX30" s="75">
        <f t="shared" si="15"/>
        <v>1.4206018518518519E-3</v>
      </c>
      <c r="AY30" s="72">
        <f t="shared" si="15"/>
        <v>1.0226851851851851E-3</v>
      </c>
      <c r="AZ30" s="72">
        <f t="shared" si="15"/>
        <v>1.3164351851851852E-3</v>
      </c>
      <c r="BA30" s="72">
        <f t="shared" si="15"/>
        <v>1.4928240740740739E-3</v>
      </c>
      <c r="BB30" s="72">
        <f t="shared" si="15"/>
        <v>1.4892361111111109E-3</v>
      </c>
      <c r="BC30" s="72">
        <f t="shared" si="15"/>
        <v>1.0395833333333331E-3</v>
      </c>
      <c r="BD30" s="76">
        <f t="shared" si="15"/>
        <v>7.2430555555555562E-4</v>
      </c>
    </row>
    <row r="31" spans="1:56" s="48" customFormat="1">
      <c r="A31" s="73">
        <f t="shared" si="0"/>
        <v>1.1030550108397748</v>
      </c>
      <c r="B31" s="74">
        <v>895</v>
      </c>
      <c r="C31" s="75">
        <f t="shared" si="11"/>
        <v>8.4513888888888887E-4</v>
      </c>
      <c r="D31" s="72">
        <f t="shared" si="11"/>
        <v>9.3541666666666654E-4</v>
      </c>
      <c r="E31" s="72">
        <f t="shared" si="11"/>
        <v>9.2696759259259262E-4</v>
      </c>
      <c r="F31" s="76">
        <f t="shared" si="11"/>
        <v>1.1004629629629628E-3</v>
      </c>
      <c r="G31" s="75">
        <f t="shared" si="11"/>
        <v>1.7017361111111111E-3</v>
      </c>
      <c r="H31" s="72">
        <f t="shared" si="11"/>
        <v>1.4260416666666666E-3</v>
      </c>
      <c r="I31" s="72">
        <f t="shared" si="11"/>
        <v>1.5506944444444444E-3</v>
      </c>
      <c r="J31" s="76">
        <f t="shared" si="11"/>
        <v>1.8805555555555555E-3</v>
      </c>
      <c r="K31" s="77">
        <f t="shared" si="11"/>
        <v>1.6251157407407408E-3</v>
      </c>
      <c r="L31" s="72">
        <f t="shared" si="11"/>
        <v>1.3430555555555555E-3</v>
      </c>
      <c r="M31" s="72">
        <f t="shared" si="12"/>
        <v>1.4694444444444444E-3</v>
      </c>
      <c r="N31" s="76">
        <f t="shared" si="12"/>
        <v>1.8115740740740742E-3</v>
      </c>
      <c r="O31" s="75">
        <f t="shared" si="12"/>
        <v>7.7638888888888885E-4</v>
      </c>
      <c r="P31" s="72">
        <f t="shared" si="12"/>
        <v>1.1810185185185185E-3</v>
      </c>
      <c r="Q31" s="72">
        <f t="shared" si="12"/>
        <v>1.4287037037037037E-3</v>
      </c>
      <c r="R31" s="76">
        <f t="shared" si="12"/>
        <v>1.7108796296296295E-3</v>
      </c>
      <c r="S31" s="77">
        <f t="shared" si="12"/>
        <v>1.4105324074074077E-3</v>
      </c>
      <c r="T31" s="72">
        <f t="shared" si="12"/>
        <v>1.1028935185185185E-3</v>
      </c>
      <c r="U31" s="72">
        <f t="shared" si="12"/>
        <v>1.289814814814815E-3</v>
      </c>
      <c r="V31" s="76">
        <f t="shared" si="12"/>
        <v>1.6553240740740742E-3</v>
      </c>
      <c r="W31" s="75">
        <f t="shared" si="13"/>
        <v>8.1828703703703707E-4</v>
      </c>
      <c r="X31" s="72">
        <f t="shared" si="13"/>
        <v>9.5046296296296307E-4</v>
      </c>
      <c r="Y31" s="72">
        <f t="shared" si="13"/>
        <v>9.2418981481481475E-4</v>
      </c>
      <c r="Z31" s="76">
        <f t="shared" si="13"/>
        <v>1.0053240740740741E-3</v>
      </c>
      <c r="AA31" s="75">
        <f t="shared" si="13"/>
        <v>1.6111111111111111E-3</v>
      </c>
      <c r="AB31" s="72">
        <f t="shared" si="13"/>
        <v>1.2587962962962965E-3</v>
      </c>
      <c r="AC31" s="72">
        <f t="shared" si="13"/>
        <v>1.4809027777777778E-3</v>
      </c>
      <c r="AD31" s="76">
        <f t="shared" si="13"/>
        <v>1.7821759259259258E-3</v>
      </c>
      <c r="AE31" s="77">
        <f t="shared" si="13"/>
        <v>1.4821759259259258E-3</v>
      </c>
      <c r="AF31" s="72">
        <f t="shared" si="14"/>
        <v>1.1898148148148148E-3</v>
      </c>
      <c r="AG31" s="72">
        <f t="shared" si="14"/>
        <v>1.3570601851851853E-3</v>
      </c>
      <c r="AH31" s="76">
        <f t="shared" si="14"/>
        <v>1.626388888888889E-3</v>
      </c>
      <c r="AI31" s="75">
        <f t="shared" si="14"/>
        <v>1.370486111111111E-3</v>
      </c>
      <c r="AJ31" s="72">
        <f t="shared" si="14"/>
        <v>9.8969907407407405E-4</v>
      </c>
      <c r="AK31" s="72">
        <f t="shared" si="14"/>
        <v>1.2721064814814815E-3</v>
      </c>
      <c r="AL31" s="76">
        <f t="shared" si="14"/>
        <v>1.4995370370370369E-3</v>
      </c>
      <c r="AM31" s="77">
        <f t="shared" si="14"/>
        <v>1.2620370370370372E-3</v>
      </c>
      <c r="AN31" s="72">
        <f t="shared" si="14"/>
        <v>8.9953703703703702E-4</v>
      </c>
      <c r="AO31" s="72">
        <f t="shared" si="14"/>
        <v>1.1406249999999999E-3</v>
      </c>
      <c r="AP31" s="76">
        <f t="shared" si="15"/>
        <v>1.3488425925925927E-3</v>
      </c>
      <c r="AQ31" s="75">
        <f t="shared" si="15"/>
        <v>1.6750000000000001E-3</v>
      </c>
      <c r="AR31" s="72">
        <f t="shared" si="15"/>
        <v>1.3276620370370369E-3</v>
      </c>
      <c r="AS31" s="72">
        <f t="shared" si="15"/>
        <v>1.5434027777777777E-3</v>
      </c>
      <c r="AT31" s="72">
        <f t="shared" si="15"/>
        <v>1.8229166666666667E-3</v>
      </c>
      <c r="AU31" s="72">
        <f t="shared" si="15"/>
        <v>1.839814814814815E-3</v>
      </c>
      <c r="AV31" s="72">
        <f t="shared" si="15"/>
        <v>1.3766203703703705E-3</v>
      </c>
      <c r="AW31" s="76">
        <f t="shared" si="15"/>
        <v>9.2303240740740735E-4</v>
      </c>
      <c r="AX31" s="75">
        <f t="shared" si="15"/>
        <v>1.4273148148148146E-3</v>
      </c>
      <c r="AY31" s="72">
        <f t="shared" si="15"/>
        <v>1.0274305555555555E-3</v>
      </c>
      <c r="AZ31" s="72">
        <f t="shared" si="15"/>
        <v>1.3225694444444444E-3</v>
      </c>
      <c r="BA31" s="72">
        <f t="shared" si="15"/>
        <v>1.4997685185185186E-3</v>
      </c>
      <c r="BB31" s="72">
        <f t="shared" si="15"/>
        <v>1.4961805555555557E-3</v>
      </c>
      <c r="BC31" s="72">
        <f t="shared" si="15"/>
        <v>1.0444444444444444E-3</v>
      </c>
      <c r="BD31" s="76">
        <f t="shared" si="15"/>
        <v>7.2766203703703708E-4</v>
      </c>
    </row>
    <row r="32" spans="1:56" s="48" customFormat="1">
      <c r="A32" s="73">
        <f t="shared" si="0"/>
        <v>1.1082185117272492</v>
      </c>
      <c r="B32" s="74">
        <v>890</v>
      </c>
      <c r="C32" s="75">
        <f t="shared" si="11"/>
        <v>8.4907407407407403E-4</v>
      </c>
      <c r="D32" s="72">
        <f t="shared" si="11"/>
        <v>9.3969907407407403E-4</v>
      </c>
      <c r="E32" s="72">
        <f t="shared" si="11"/>
        <v>9.3124999999999989E-4</v>
      </c>
      <c r="F32" s="76">
        <f t="shared" si="11"/>
        <v>1.1055555555555554E-3</v>
      </c>
      <c r="G32" s="75">
        <f t="shared" si="11"/>
        <v>1.7097222222222223E-3</v>
      </c>
      <c r="H32" s="72">
        <f t="shared" si="11"/>
        <v>1.4326388888888889E-3</v>
      </c>
      <c r="I32" s="72">
        <f t="shared" si="11"/>
        <v>1.5579861111111113E-3</v>
      </c>
      <c r="J32" s="76">
        <f t="shared" si="11"/>
        <v>1.8893518518518517E-3</v>
      </c>
      <c r="K32" s="77">
        <f t="shared" si="11"/>
        <v>1.6327546296296296E-3</v>
      </c>
      <c r="L32" s="72">
        <f t="shared" si="11"/>
        <v>1.3493055555555554E-3</v>
      </c>
      <c r="M32" s="72">
        <f t="shared" si="12"/>
        <v>1.476273148148148E-3</v>
      </c>
      <c r="N32" s="76">
        <f t="shared" si="12"/>
        <v>1.8200231481481481E-3</v>
      </c>
      <c r="O32" s="75">
        <f t="shared" si="12"/>
        <v>7.8009259259259264E-4</v>
      </c>
      <c r="P32" s="72">
        <f t="shared" si="12"/>
        <v>1.1865740740740738E-3</v>
      </c>
      <c r="Q32" s="72">
        <f t="shared" si="12"/>
        <v>1.4354166666666667E-3</v>
      </c>
      <c r="R32" s="76">
        <f t="shared" si="12"/>
        <v>1.7188657407407406E-3</v>
      </c>
      <c r="S32" s="77">
        <f t="shared" si="12"/>
        <v>1.4171296296296295E-3</v>
      </c>
      <c r="T32" s="72">
        <f t="shared" si="12"/>
        <v>1.1079861111111112E-3</v>
      </c>
      <c r="U32" s="72">
        <f t="shared" si="12"/>
        <v>1.2958333333333333E-3</v>
      </c>
      <c r="V32" s="76">
        <f t="shared" si="12"/>
        <v>1.6630787037037037E-3</v>
      </c>
      <c r="W32" s="75">
        <f t="shared" si="13"/>
        <v>8.2210648148148139E-4</v>
      </c>
      <c r="X32" s="72">
        <f t="shared" si="13"/>
        <v>9.5486111111111108E-4</v>
      </c>
      <c r="Y32" s="72">
        <f t="shared" si="13"/>
        <v>9.2847222222222224E-4</v>
      </c>
      <c r="Z32" s="76">
        <f t="shared" si="13"/>
        <v>1.0100694444444445E-3</v>
      </c>
      <c r="AA32" s="75">
        <f t="shared" si="13"/>
        <v>1.6186342592592593E-3</v>
      </c>
      <c r="AB32" s="72">
        <f t="shared" si="13"/>
        <v>1.2646990740740741E-3</v>
      </c>
      <c r="AC32" s="72">
        <f t="shared" si="13"/>
        <v>1.4878472222222224E-3</v>
      </c>
      <c r="AD32" s="76">
        <f t="shared" si="13"/>
        <v>1.7905092592592591E-3</v>
      </c>
      <c r="AE32" s="77">
        <f t="shared" si="13"/>
        <v>1.4891203703703703E-3</v>
      </c>
      <c r="AF32" s="72">
        <f t="shared" si="14"/>
        <v>1.1953703703703705E-3</v>
      </c>
      <c r="AG32" s="72">
        <f t="shared" si="14"/>
        <v>1.3634259259259257E-3</v>
      </c>
      <c r="AH32" s="76">
        <f t="shared" si="14"/>
        <v>1.6340277777777779E-3</v>
      </c>
      <c r="AI32" s="75">
        <f t="shared" si="14"/>
        <v>1.3768518518518518E-3</v>
      </c>
      <c r="AJ32" s="72">
        <f t="shared" si="14"/>
        <v>9.944444444444445E-4</v>
      </c>
      <c r="AK32" s="72">
        <f t="shared" si="14"/>
        <v>1.2781250000000002E-3</v>
      </c>
      <c r="AL32" s="76">
        <f t="shared" si="14"/>
        <v>1.5065972222222219E-3</v>
      </c>
      <c r="AM32" s="77">
        <f t="shared" si="14"/>
        <v>1.2679398148148148E-3</v>
      </c>
      <c r="AN32" s="72">
        <f t="shared" si="14"/>
        <v>9.0370370370370366E-4</v>
      </c>
      <c r="AO32" s="72">
        <f t="shared" si="14"/>
        <v>1.1459490740740742E-3</v>
      </c>
      <c r="AP32" s="76">
        <f t="shared" si="15"/>
        <v>1.3552083333333333E-3</v>
      </c>
      <c r="AQ32" s="75">
        <f t="shared" si="15"/>
        <v>1.6827546296296297E-3</v>
      </c>
      <c r="AR32" s="72">
        <f t="shared" si="15"/>
        <v>1.3339120370370369E-3</v>
      </c>
      <c r="AS32" s="72">
        <f t="shared" si="15"/>
        <v>1.5506944444444444E-3</v>
      </c>
      <c r="AT32" s="72">
        <f t="shared" si="15"/>
        <v>1.8314814814814817E-3</v>
      </c>
      <c r="AU32" s="72">
        <f t="shared" si="15"/>
        <v>1.8483796296296295E-3</v>
      </c>
      <c r="AV32" s="72">
        <f t="shared" si="15"/>
        <v>1.3829861111111111E-3</v>
      </c>
      <c r="AW32" s="76">
        <f t="shared" si="15"/>
        <v>9.2731481481481484E-4</v>
      </c>
      <c r="AX32" s="75">
        <f t="shared" si="15"/>
        <v>1.4339120370370369E-3</v>
      </c>
      <c r="AY32" s="72">
        <f t="shared" si="15"/>
        <v>1.0321759259259262E-3</v>
      </c>
      <c r="AZ32" s="72">
        <f t="shared" si="15"/>
        <v>1.3288194444444445E-3</v>
      </c>
      <c r="BA32" s="72">
        <f t="shared" si="15"/>
        <v>1.5068287037037038E-3</v>
      </c>
      <c r="BB32" s="72">
        <f t="shared" si="15"/>
        <v>1.5032407407407405E-3</v>
      </c>
      <c r="BC32" s="72">
        <f t="shared" si="15"/>
        <v>1.0493055555555555E-3</v>
      </c>
      <c r="BD32" s="76">
        <f t="shared" si="15"/>
        <v>7.3101851851851843E-4</v>
      </c>
    </row>
    <row r="33" spans="1:56" s="48" customFormat="1">
      <c r="A33" s="73">
        <f t="shared" si="0"/>
        <v>1.1134079228726577</v>
      </c>
      <c r="B33" s="74">
        <v>885</v>
      </c>
      <c r="C33" s="75">
        <f t="shared" si="11"/>
        <v>8.530092592592593E-4</v>
      </c>
      <c r="D33" s="72">
        <f t="shared" si="11"/>
        <v>9.4409722222222215E-4</v>
      </c>
      <c r="E33" s="72">
        <f t="shared" si="11"/>
        <v>9.3564814814814823E-4</v>
      </c>
      <c r="F33" s="76">
        <f t="shared" si="11"/>
        <v>1.110763888888889E-3</v>
      </c>
      <c r="G33" s="75">
        <f t="shared" si="11"/>
        <v>1.7177083333333335E-3</v>
      </c>
      <c r="H33" s="72">
        <f t="shared" si="11"/>
        <v>1.4393518518518518E-3</v>
      </c>
      <c r="I33" s="72">
        <f t="shared" si="11"/>
        <v>1.5652777777777778E-3</v>
      </c>
      <c r="J33" s="76">
        <f t="shared" si="11"/>
        <v>1.8981481481481482E-3</v>
      </c>
      <c r="K33" s="77">
        <f t="shared" si="11"/>
        <v>1.6403935185185187E-3</v>
      </c>
      <c r="L33" s="72">
        <f t="shared" si="11"/>
        <v>1.3556712962962962E-3</v>
      </c>
      <c r="M33" s="72">
        <f t="shared" si="12"/>
        <v>1.4832175925925926E-3</v>
      </c>
      <c r="N33" s="76">
        <f t="shared" si="12"/>
        <v>1.8285879629629628E-3</v>
      </c>
      <c r="O33" s="75">
        <f t="shared" si="12"/>
        <v>7.8368055555555537E-4</v>
      </c>
      <c r="P33" s="72">
        <f t="shared" si="12"/>
        <v>1.1921296296296298E-3</v>
      </c>
      <c r="Q33" s="72">
        <f t="shared" si="12"/>
        <v>1.4421296296296296E-3</v>
      </c>
      <c r="R33" s="76">
        <f t="shared" si="12"/>
        <v>1.7268518518518516E-3</v>
      </c>
      <c r="S33" s="77">
        <f t="shared" si="12"/>
        <v>1.4238425925925924E-3</v>
      </c>
      <c r="T33" s="72">
        <f t="shared" si="12"/>
        <v>1.1131944444444444E-3</v>
      </c>
      <c r="U33" s="72">
        <f t="shared" si="12"/>
        <v>1.3018518518518518E-3</v>
      </c>
      <c r="V33" s="76">
        <f t="shared" si="12"/>
        <v>1.6708333333333334E-3</v>
      </c>
      <c r="W33" s="75">
        <f t="shared" si="13"/>
        <v>8.2592592592592592E-4</v>
      </c>
      <c r="X33" s="72">
        <f t="shared" si="13"/>
        <v>9.5937499999999994E-4</v>
      </c>
      <c r="Y33" s="72">
        <f t="shared" si="13"/>
        <v>9.3275462962962962E-4</v>
      </c>
      <c r="Z33" s="76">
        <f t="shared" si="13"/>
        <v>1.014814814814815E-3</v>
      </c>
      <c r="AA33" s="75">
        <f t="shared" si="13"/>
        <v>1.6262731481481482E-3</v>
      </c>
      <c r="AB33" s="72">
        <f t="shared" si="13"/>
        <v>1.270601851851852E-3</v>
      </c>
      <c r="AC33" s="72">
        <f t="shared" si="13"/>
        <v>1.4947916666666666E-3</v>
      </c>
      <c r="AD33" s="76">
        <f t="shared" si="13"/>
        <v>1.7989583333333334E-3</v>
      </c>
      <c r="AE33" s="77">
        <f t="shared" si="13"/>
        <v>1.4960648148148149E-3</v>
      </c>
      <c r="AF33" s="72">
        <f t="shared" si="14"/>
        <v>1.2009259259259258E-3</v>
      </c>
      <c r="AG33" s="72">
        <f t="shared" si="14"/>
        <v>1.3697916666666665E-3</v>
      </c>
      <c r="AH33" s="76">
        <f t="shared" si="14"/>
        <v>1.6416666666666667E-3</v>
      </c>
      <c r="AI33" s="75">
        <f t="shared" si="14"/>
        <v>1.3833333333333332E-3</v>
      </c>
      <c r="AJ33" s="72">
        <f t="shared" si="14"/>
        <v>9.9907407407407388E-4</v>
      </c>
      <c r="AK33" s="72">
        <f t="shared" si="14"/>
        <v>1.2841435185185184E-3</v>
      </c>
      <c r="AL33" s="76">
        <f t="shared" si="14"/>
        <v>1.5136574074074074E-3</v>
      </c>
      <c r="AM33" s="77">
        <f t="shared" si="14"/>
        <v>1.2739583333333331E-3</v>
      </c>
      <c r="AN33" s="72">
        <f t="shared" si="14"/>
        <v>9.0798611111111115E-4</v>
      </c>
      <c r="AO33" s="72">
        <f t="shared" si="14"/>
        <v>1.1513888888888891E-3</v>
      </c>
      <c r="AP33" s="76">
        <f t="shared" si="15"/>
        <v>1.3615740740740741E-3</v>
      </c>
      <c r="AQ33" s="75">
        <f t="shared" si="15"/>
        <v>1.6906250000000001E-3</v>
      </c>
      <c r="AR33" s="72">
        <f t="shared" si="15"/>
        <v>1.3401620370370371E-3</v>
      </c>
      <c r="AS33" s="72">
        <f t="shared" si="15"/>
        <v>1.5579861111111113E-3</v>
      </c>
      <c r="AT33" s="72">
        <f t="shared" si="15"/>
        <v>1.8400462962962964E-3</v>
      </c>
      <c r="AU33" s="72">
        <f t="shared" si="15"/>
        <v>1.8570601851851849E-3</v>
      </c>
      <c r="AV33" s="72">
        <f t="shared" si="15"/>
        <v>1.3894675925925925E-3</v>
      </c>
      <c r="AW33" s="76">
        <f t="shared" si="15"/>
        <v>9.3159722222222222E-4</v>
      </c>
      <c r="AX33" s="75">
        <f t="shared" si="15"/>
        <v>1.4406250000000001E-3</v>
      </c>
      <c r="AY33" s="72">
        <f t="shared" si="15"/>
        <v>1.0370370370370368E-3</v>
      </c>
      <c r="AZ33" s="72">
        <f t="shared" si="15"/>
        <v>1.3349537037037036E-3</v>
      </c>
      <c r="BA33" s="72">
        <f t="shared" si="15"/>
        <v>1.5138888888888888E-3</v>
      </c>
      <c r="BB33" s="72">
        <f t="shared" si="15"/>
        <v>1.510300925925926E-3</v>
      </c>
      <c r="BC33" s="72">
        <f t="shared" si="15"/>
        <v>1.0541666666666666E-3</v>
      </c>
      <c r="BD33" s="76">
        <f t="shared" si="15"/>
        <v>7.3449074074074074E-4</v>
      </c>
    </row>
    <row r="34" spans="1:56" s="48" customFormat="1">
      <c r="A34" s="73">
        <f t="shared" si="0"/>
        <v>1.1186236382854298</v>
      </c>
      <c r="B34" s="74">
        <v>880</v>
      </c>
      <c r="C34" s="75">
        <f t="shared" si="11"/>
        <v>8.570601851851852E-4</v>
      </c>
      <c r="D34" s="72">
        <f t="shared" si="11"/>
        <v>9.486111111111109E-4</v>
      </c>
      <c r="E34" s="72">
        <f t="shared" si="11"/>
        <v>9.4004629629629635E-4</v>
      </c>
      <c r="F34" s="76">
        <f t="shared" si="11"/>
        <v>1.1159722222222222E-3</v>
      </c>
      <c r="G34" s="75">
        <f t="shared" si="11"/>
        <v>1.7258101851851853E-3</v>
      </c>
      <c r="H34" s="72">
        <f t="shared" si="11"/>
        <v>1.4461805555555554E-3</v>
      </c>
      <c r="I34" s="72">
        <f t="shared" si="11"/>
        <v>1.5725694444444446E-3</v>
      </c>
      <c r="J34" s="76">
        <f t="shared" si="11"/>
        <v>1.9070601851851855E-3</v>
      </c>
      <c r="K34" s="77">
        <f t="shared" si="11"/>
        <v>1.6481481481481482E-3</v>
      </c>
      <c r="L34" s="72">
        <f t="shared" si="11"/>
        <v>1.3619212962962964E-3</v>
      </c>
      <c r="M34" s="72">
        <f t="shared" si="12"/>
        <v>1.490162037037037E-3</v>
      </c>
      <c r="N34" s="76">
        <f t="shared" si="12"/>
        <v>1.8371527777777776E-3</v>
      </c>
      <c r="O34" s="75">
        <f t="shared" si="12"/>
        <v>7.8738425925925916E-4</v>
      </c>
      <c r="P34" s="72">
        <f t="shared" si="12"/>
        <v>1.1976851851851851E-3</v>
      </c>
      <c r="Q34" s="72">
        <f t="shared" si="12"/>
        <v>1.4488425925925925E-3</v>
      </c>
      <c r="R34" s="76">
        <f t="shared" si="12"/>
        <v>1.7349537037037038E-3</v>
      </c>
      <c r="S34" s="77">
        <f t="shared" si="12"/>
        <v>1.4304398148148147E-3</v>
      </c>
      <c r="T34" s="72">
        <f t="shared" si="12"/>
        <v>1.1184027777777778E-3</v>
      </c>
      <c r="U34" s="72">
        <f t="shared" si="12"/>
        <v>1.3079861111111111E-3</v>
      </c>
      <c r="V34" s="76">
        <f t="shared" si="12"/>
        <v>1.6787037037037035E-3</v>
      </c>
      <c r="W34" s="75">
        <f t="shared" si="13"/>
        <v>8.2986111111111119E-4</v>
      </c>
      <c r="X34" s="72">
        <f t="shared" si="13"/>
        <v>9.6388888888888891E-4</v>
      </c>
      <c r="Y34" s="72">
        <f t="shared" si="13"/>
        <v>9.3715277777777775E-4</v>
      </c>
      <c r="Z34" s="76">
        <f t="shared" si="13"/>
        <v>1.0195601851851852E-3</v>
      </c>
      <c r="AA34" s="75">
        <f t="shared" si="13"/>
        <v>1.633912037037037E-3</v>
      </c>
      <c r="AB34" s="72">
        <f t="shared" si="13"/>
        <v>1.2765046296296298E-3</v>
      </c>
      <c r="AC34" s="72">
        <f t="shared" si="13"/>
        <v>1.5018518518518517E-3</v>
      </c>
      <c r="AD34" s="76">
        <f t="shared" si="13"/>
        <v>1.8072916666666667E-3</v>
      </c>
      <c r="AE34" s="77">
        <f t="shared" si="13"/>
        <v>1.5031250000000001E-3</v>
      </c>
      <c r="AF34" s="72">
        <f t="shared" si="14"/>
        <v>1.2065972222222224E-3</v>
      </c>
      <c r="AG34" s="72">
        <f t="shared" si="14"/>
        <v>1.3761574074074073E-3</v>
      </c>
      <c r="AH34" s="76">
        <f t="shared" si="14"/>
        <v>1.6494212962962962E-3</v>
      </c>
      <c r="AI34" s="75">
        <f t="shared" si="14"/>
        <v>1.3898148148148149E-3</v>
      </c>
      <c r="AJ34" s="72">
        <f t="shared" si="14"/>
        <v>1.0037037037037037E-3</v>
      </c>
      <c r="AK34" s="72">
        <f t="shared" si="14"/>
        <v>1.2901620370370371E-3</v>
      </c>
      <c r="AL34" s="76">
        <f t="shared" si="14"/>
        <v>1.5207175925925922E-3</v>
      </c>
      <c r="AM34" s="77">
        <f t="shared" si="14"/>
        <v>1.279861111111111E-3</v>
      </c>
      <c r="AN34" s="72">
        <f t="shared" si="14"/>
        <v>9.1215277777777779E-4</v>
      </c>
      <c r="AO34" s="72">
        <f t="shared" si="14"/>
        <v>1.1567129629629629E-3</v>
      </c>
      <c r="AP34" s="76">
        <f t="shared" si="15"/>
        <v>1.3679398148148149E-3</v>
      </c>
      <c r="AQ34" s="75">
        <f t="shared" si="15"/>
        <v>1.698611111111111E-3</v>
      </c>
      <c r="AR34" s="72">
        <f t="shared" si="15"/>
        <v>1.346412037037037E-3</v>
      </c>
      <c r="AS34" s="72">
        <f t="shared" si="15"/>
        <v>1.5652777777777778E-3</v>
      </c>
      <c r="AT34" s="72">
        <f t="shared" si="15"/>
        <v>1.8486111111111112E-3</v>
      </c>
      <c r="AU34" s="72">
        <f t="shared" si="15"/>
        <v>1.8657407407407405E-3</v>
      </c>
      <c r="AV34" s="72">
        <f t="shared" si="15"/>
        <v>1.396064814814815E-3</v>
      </c>
      <c r="AW34" s="76">
        <f t="shared" si="15"/>
        <v>9.3599537037037034E-4</v>
      </c>
      <c r="AX34" s="75">
        <f t="shared" si="15"/>
        <v>1.4474537037037038E-3</v>
      </c>
      <c r="AY34" s="72">
        <f t="shared" si="15"/>
        <v>1.0418981481481481E-3</v>
      </c>
      <c r="AZ34" s="72">
        <f t="shared" si="15"/>
        <v>1.3412037037037036E-3</v>
      </c>
      <c r="BA34" s="72">
        <f t="shared" si="15"/>
        <v>1.5209490740740741E-3</v>
      </c>
      <c r="BB34" s="72">
        <f t="shared" si="15"/>
        <v>1.517361111111111E-3</v>
      </c>
      <c r="BC34" s="72">
        <f t="shared" si="15"/>
        <v>1.0591435185185185E-3</v>
      </c>
      <c r="BD34" s="76">
        <f t="shared" si="15"/>
        <v>7.3796296296296294E-4</v>
      </c>
    </row>
    <row r="35" spans="1:56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9.5300925925925935E-4</v>
      </c>
      <c r="E35" s="9">
        <f t="shared" si="16"/>
        <v>9.4444444444444437E-4</v>
      </c>
      <c r="F35" s="12">
        <f t="shared" si="16"/>
        <v>1.1211805555555556E-3</v>
      </c>
      <c r="G35" s="11">
        <f t="shared" si="16"/>
        <v>1.7339120370370371E-3</v>
      </c>
      <c r="H35" s="9">
        <f t="shared" si="16"/>
        <v>1.4528935185185187E-3</v>
      </c>
      <c r="I35" s="9">
        <f t="shared" si="16"/>
        <v>1.5799768518518519E-3</v>
      </c>
      <c r="J35" s="12">
        <f t="shared" si="16"/>
        <v>1.9159722222222221E-3</v>
      </c>
      <c r="K35" s="10">
        <f t="shared" si="16"/>
        <v>1.655787037037037E-3</v>
      </c>
      <c r="L35" s="9">
        <f t="shared" si="16"/>
        <v>1.3684027777777778E-3</v>
      </c>
      <c r="M35" s="9">
        <f t="shared" ref="M35:V44" si="17">ROUNDDOWN(($A35*M$4)*24*60*60,2)/24/60/60</f>
        <v>1.4971064814814814E-3</v>
      </c>
      <c r="N35" s="12">
        <f t="shared" si="17"/>
        <v>1.8457175925925926E-3</v>
      </c>
      <c r="O35" s="11">
        <f t="shared" si="17"/>
        <v>7.9108796296296284E-4</v>
      </c>
      <c r="P35" s="9">
        <f t="shared" si="17"/>
        <v>1.2032407407407406E-3</v>
      </c>
      <c r="Q35" s="9">
        <f t="shared" si="17"/>
        <v>1.4556712962962963E-3</v>
      </c>
      <c r="R35" s="12">
        <f t="shared" si="17"/>
        <v>1.7430555555555554E-3</v>
      </c>
      <c r="S35" s="10">
        <f t="shared" si="17"/>
        <v>1.4371527777777776E-3</v>
      </c>
      <c r="T35" s="9">
        <f t="shared" si="17"/>
        <v>1.1237268518518519E-3</v>
      </c>
      <c r="U35" s="9">
        <f t="shared" si="17"/>
        <v>1.3141203703703707E-3</v>
      </c>
      <c r="V35" s="12">
        <f t="shared" si="17"/>
        <v>1.6865740740740738E-3</v>
      </c>
      <c r="W35" s="11">
        <f t="shared" ref="W35:AE44" si="18">ROUNDDOWN(($A35*W$4)*24*60*60,2)/24/60/60</f>
        <v>8.3368055555555561E-4</v>
      </c>
      <c r="X35" s="9">
        <f t="shared" si="18"/>
        <v>9.6840277777777777E-4</v>
      </c>
      <c r="Y35" s="9">
        <f t="shared" si="18"/>
        <v>9.4155092592592576E-4</v>
      </c>
      <c r="Z35" s="12">
        <f t="shared" si="18"/>
        <v>1.0243055555555554E-3</v>
      </c>
      <c r="AA35" s="11">
        <f t="shared" si="18"/>
        <v>1.6415509259259261E-3</v>
      </c>
      <c r="AB35" s="9">
        <f t="shared" si="18"/>
        <v>1.2825231481481481E-3</v>
      </c>
      <c r="AC35" s="9">
        <f t="shared" si="18"/>
        <v>1.5087962962962965E-3</v>
      </c>
      <c r="AD35" s="12">
        <f t="shared" si="18"/>
        <v>1.8158564814814812E-3</v>
      </c>
      <c r="AE35" s="10">
        <f t="shared" si="18"/>
        <v>1.5101851851851852E-3</v>
      </c>
      <c r="AF35" s="9">
        <f t="shared" ref="AF35:AO44" si="19">ROUNDDOWN(($A35*AF$4)*24*60*60,2)/24/60/60</f>
        <v>1.2122685185185186E-3</v>
      </c>
      <c r="AG35" s="9">
        <f t="shared" si="19"/>
        <v>1.3826388888888888E-3</v>
      </c>
      <c r="AH35" s="12">
        <f t="shared" si="19"/>
        <v>1.6571759259259259E-3</v>
      </c>
      <c r="AI35" s="11">
        <f t="shared" si="19"/>
        <v>1.3962962962962961E-3</v>
      </c>
      <c r="AJ35" s="9">
        <f t="shared" si="19"/>
        <v>1.0084490740740742E-3</v>
      </c>
      <c r="AK35" s="9">
        <f t="shared" si="19"/>
        <v>1.2961805555555554E-3</v>
      </c>
      <c r="AL35" s="12">
        <f t="shared" si="19"/>
        <v>1.5277777777777776E-3</v>
      </c>
      <c r="AM35" s="10">
        <f t="shared" si="19"/>
        <v>1.2858796296296297E-3</v>
      </c>
      <c r="AN35" s="9">
        <f t="shared" si="19"/>
        <v>9.1643518518518517E-4</v>
      </c>
      <c r="AO35" s="9">
        <f t="shared" si="19"/>
        <v>1.1621527777777778E-3</v>
      </c>
      <c r="AP35" s="12">
        <f t="shared" ref="AP35:BD44" si="20">ROUNDDOWN(($A35*AP$4)*24*60*60,2)/24/60/60</f>
        <v>1.3743055555555555E-3</v>
      </c>
      <c r="AQ35" s="11">
        <f t="shared" si="20"/>
        <v>1.706597222222222E-3</v>
      </c>
      <c r="AR35" s="9">
        <f t="shared" si="20"/>
        <v>1.3527777777777778E-3</v>
      </c>
      <c r="AS35" s="9">
        <f t="shared" si="20"/>
        <v>1.5725694444444446E-3</v>
      </c>
      <c r="AT35" s="9">
        <f t="shared" si="20"/>
        <v>1.8572916666666668E-3</v>
      </c>
      <c r="AU35" s="9">
        <f t="shared" si="20"/>
        <v>1.8745370370370372E-3</v>
      </c>
      <c r="AV35" s="9">
        <f t="shared" si="20"/>
        <v>1.4025462962962965E-3</v>
      </c>
      <c r="AW35" s="12">
        <f t="shared" si="20"/>
        <v>9.4039351851851857E-4</v>
      </c>
      <c r="AX35" s="11">
        <f t="shared" si="20"/>
        <v>1.4541666666666668E-3</v>
      </c>
      <c r="AY35" s="9">
        <f t="shared" si="20"/>
        <v>1.046759259259259E-3</v>
      </c>
      <c r="AZ35" s="9">
        <f t="shared" si="20"/>
        <v>1.3475694444444444E-3</v>
      </c>
      <c r="BA35" s="9">
        <f t="shared" si="20"/>
        <v>1.5281249999999998E-3</v>
      </c>
      <c r="BB35" s="9">
        <f t="shared" si="20"/>
        <v>1.5244212962962965E-3</v>
      </c>
      <c r="BC35" s="9">
        <f t="shared" si="20"/>
        <v>1.0641203703703704E-3</v>
      </c>
      <c r="BD35" s="12">
        <f t="shared" si="20"/>
        <v>7.4143518518518525E-4</v>
      </c>
    </row>
    <row r="36" spans="1:56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9.5752314814814821E-4</v>
      </c>
      <c r="E36" s="9">
        <f t="shared" si="16"/>
        <v>9.4884259259259271E-4</v>
      </c>
      <c r="F36" s="12">
        <f t="shared" si="16"/>
        <v>1.1265046296296296E-3</v>
      </c>
      <c r="G36" s="11">
        <f t="shared" si="16"/>
        <v>1.7420138888888889E-3</v>
      </c>
      <c r="H36" s="9">
        <f t="shared" si="16"/>
        <v>1.4597222222222223E-3</v>
      </c>
      <c r="I36" s="9">
        <f t="shared" si="16"/>
        <v>1.5873842592592593E-3</v>
      </c>
      <c r="J36" s="12">
        <f t="shared" si="16"/>
        <v>1.9249999999999998E-3</v>
      </c>
      <c r="K36" s="10">
        <f t="shared" si="16"/>
        <v>1.6635416666666667E-3</v>
      </c>
      <c r="L36" s="9">
        <f t="shared" si="16"/>
        <v>1.3747685185185184E-3</v>
      </c>
      <c r="M36" s="9">
        <f t="shared" si="17"/>
        <v>1.5041666666666667E-3</v>
      </c>
      <c r="N36" s="12">
        <f t="shared" si="17"/>
        <v>1.854398148148148E-3</v>
      </c>
      <c r="O36" s="11">
        <f t="shared" si="17"/>
        <v>7.9479166666666663E-4</v>
      </c>
      <c r="P36" s="9">
        <f t="shared" si="17"/>
        <v>1.208912037037037E-3</v>
      </c>
      <c r="Q36" s="9">
        <f t="shared" si="17"/>
        <v>1.4624999999999998E-3</v>
      </c>
      <c r="R36" s="12">
        <f t="shared" si="17"/>
        <v>1.7512731481481481E-3</v>
      </c>
      <c r="S36" s="10">
        <f t="shared" si="17"/>
        <v>1.443865740740741E-3</v>
      </c>
      <c r="T36" s="9">
        <f t="shared" si="17"/>
        <v>1.1289351851851853E-3</v>
      </c>
      <c r="U36" s="9">
        <f t="shared" si="17"/>
        <v>1.3202546296296296E-3</v>
      </c>
      <c r="V36" s="12">
        <f t="shared" si="17"/>
        <v>1.6944444444444444E-3</v>
      </c>
      <c r="W36" s="11">
        <f t="shared" si="18"/>
        <v>8.3761574074074077E-4</v>
      </c>
      <c r="X36" s="9">
        <f t="shared" si="18"/>
        <v>9.7291666666666663E-4</v>
      </c>
      <c r="Y36" s="9">
        <f t="shared" si="18"/>
        <v>9.4594907407407421E-4</v>
      </c>
      <c r="Z36" s="12">
        <f t="shared" si="18"/>
        <v>1.0290509259259259E-3</v>
      </c>
      <c r="AA36" s="11">
        <f t="shared" si="18"/>
        <v>1.6491898148148149E-3</v>
      </c>
      <c r="AB36" s="9">
        <f t="shared" si="18"/>
        <v>1.2885416666666666E-3</v>
      </c>
      <c r="AC36" s="9">
        <f t="shared" si="18"/>
        <v>1.5158564814814815E-3</v>
      </c>
      <c r="AD36" s="12">
        <f t="shared" si="18"/>
        <v>1.8243055555555556E-3</v>
      </c>
      <c r="AE36" s="10">
        <f t="shared" si="18"/>
        <v>1.5172453703703704E-3</v>
      </c>
      <c r="AF36" s="9">
        <f t="shared" si="19"/>
        <v>1.2179398148148147E-3</v>
      </c>
      <c r="AG36" s="9">
        <f t="shared" si="19"/>
        <v>1.3891203703703704E-3</v>
      </c>
      <c r="AH36" s="12">
        <f t="shared" si="19"/>
        <v>1.6649305555555553E-3</v>
      </c>
      <c r="AI36" s="11">
        <f t="shared" si="19"/>
        <v>1.4028935185185184E-3</v>
      </c>
      <c r="AJ36" s="9">
        <f t="shared" si="19"/>
        <v>1.0131944444444446E-3</v>
      </c>
      <c r="AK36" s="9">
        <f t="shared" si="19"/>
        <v>1.3021990740740741E-3</v>
      </c>
      <c r="AL36" s="12">
        <f t="shared" si="19"/>
        <v>1.534953703703704E-3</v>
      </c>
      <c r="AM36" s="10">
        <f t="shared" si="19"/>
        <v>1.2918981481481484E-3</v>
      </c>
      <c r="AN36" s="9">
        <f t="shared" si="19"/>
        <v>9.2071759259259255E-4</v>
      </c>
      <c r="AO36" s="9">
        <f t="shared" si="19"/>
        <v>1.1675925925925925E-3</v>
      </c>
      <c r="AP36" s="12">
        <f t="shared" si="20"/>
        <v>1.3807870370370371E-3</v>
      </c>
      <c r="AQ36" s="11">
        <f t="shared" si="20"/>
        <v>1.7145833333333332E-3</v>
      </c>
      <c r="AR36" s="9">
        <f t="shared" si="20"/>
        <v>1.3591435185185189E-3</v>
      </c>
      <c r="AS36" s="9">
        <f t="shared" si="20"/>
        <v>1.5799768518518519E-3</v>
      </c>
      <c r="AT36" s="9">
        <f t="shared" si="20"/>
        <v>1.8659722222222224E-3</v>
      </c>
      <c r="AU36" s="9">
        <f t="shared" si="20"/>
        <v>1.8832175925925928E-3</v>
      </c>
      <c r="AV36" s="9">
        <f t="shared" si="20"/>
        <v>1.4091435185185186E-3</v>
      </c>
      <c r="AW36" s="12">
        <f t="shared" si="20"/>
        <v>9.4479166666666659E-4</v>
      </c>
      <c r="AX36" s="11">
        <f t="shared" si="20"/>
        <v>1.4609953703703703E-3</v>
      </c>
      <c r="AY36" s="9">
        <f t="shared" si="20"/>
        <v>1.0517361111111111E-3</v>
      </c>
      <c r="AZ36" s="9">
        <f t="shared" si="20"/>
        <v>1.3538194444444446E-3</v>
      </c>
      <c r="BA36" s="9">
        <f t="shared" si="20"/>
        <v>1.5353009259259261E-3</v>
      </c>
      <c r="BB36" s="9">
        <f t="shared" si="20"/>
        <v>1.5315972222222224E-3</v>
      </c>
      <c r="BC36" s="9">
        <f t="shared" si="20"/>
        <v>1.0690972222222222E-3</v>
      </c>
      <c r="BD36" s="12">
        <f t="shared" si="20"/>
        <v>7.4490740740740745E-4</v>
      </c>
    </row>
    <row r="37" spans="1:56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9.6192129629629622E-4</v>
      </c>
      <c r="E37" s="9">
        <f t="shared" si="16"/>
        <v>9.5335648148148157E-4</v>
      </c>
      <c r="F37" s="12">
        <f t="shared" si="16"/>
        <v>1.1317129629629631E-3</v>
      </c>
      <c r="G37" s="11">
        <f t="shared" si="16"/>
        <v>1.7501157407407407E-3</v>
      </c>
      <c r="H37" s="9">
        <f t="shared" si="16"/>
        <v>1.4665509259259258E-3</v>
      </c>
      <c r="I37" s="9">
        <f t="shared" si="16"/>
        <v>1.5947916666666667E-3</v>
      </c>
      <c r="J37" s="12">
        <f t="shared" si="16"/>
        <v>1.9340277777777776E-3</v>
      </c>
      <c r="K37" s="10">
        <f t="shared" si="16"/>
        <v>1.671412037037037E-3</v>
      </c>
      <c r="L37" s="9">
        <f t="shared" si="16"/>
        <v>1.3812500000000001E-3</v>
      </c>
      <c r="M37" s="9">
        <f t="shared" si="17"/>
        <v>1.5112268518518517E-3</v>
      </c>
      <c r="N37" s="12">
        <f t="shared" si="17"/>
        <v>1.8630787037037036E-3</v>
      </c>
      <c r="O37" s="11">
        <f t="shared" si="17"/>
        <v>7.9849537037037031E-4</v>
      </c>
      <c r="P37" s="9">
        <f t="shared" si="17"/>
        <v>1.2145833333333334E-3</v>
      </c>
      <c r="Q37" s="9">
        <f t="shared" si="17"/>
        <v>1.4693287037037038E-3</v>
      </c>
      <c r="R37" s="12">
        <f t="shared" si="17"/>
        <v>1.7594907407407409E-3</v>
      </c>
      <c r="S37" s="10">
        <f t="shared" si="17"/>
        <v>1.4506944444444446E-3</v>
      </c>
      <c r="T37" s="9">
        <f t="shared" si="17"/>
        <v>1.1342592592592591E-3</v>
      </c>
      <c r="U37" s="9">
        <f t="shared" si="17"/>
        <v>1.3265046296296295E-3</v>
      </c>
      <c r="V37" s="12">
        <f t="shared" si="17"/>
        <v>1.7024305555555556E-3</v>
      </c>
      <c r="W37" s="11">
        <f t="shared" si="18"/>
        <v>8.4155092592592582E-4</v>
      </c>
      <c r="X37" s="9">
        <f t="shared" si="18"/>
        <v>9.774305555555556E-4</v>
      </c>
      <c r="Y37" s="9">
        <f t="shared" si="18"/>
        <v>9.5046296296296307E-4</v>
      </c>
      <c r="Z37" s="12">
        <f t="shared" si="18"/>
        <v>1.033912037037037E-3</v>
      </c>
      <c r="AA37" s="11">
        <f t="shared" si="18"/>
        <v>1.6569444444444444E-3</v>
      </c>
      <c r="AB37" s="9">
        <f t="shared" si="18"/>
        <v>1.2945601851851853E-3</v>
      </c>
      <c r="AC37" s="9">
        <f t="shared" si="18"/>
        <v>1.5230324074074074E-3</v>
      </c>
      <c r="AD37" s="12">
        <f t="shared" si="18"/>
        <v>1.8328703703703703E-3</v>
      </c>
      <c r="AE37" s="10">
        <f t="shared" si="18"/>
        <v>1.5243055555555557E-3</v>
      </c>
      <c r="AF37" s="9">
        <f t="shared" si="19"/>
        <v>1.2236111111111113E-3</v>
      </c>
      <c r="AG37" s="9">
        <f t="shared" si="19"/>
        <v>1.3957175925925927E-3</v>
      </c>
      <c r="AH37" s="12">
        <f t="shared" si="19"/>
        <v>1.6726851851851855E-3</v>
      </c>
      <c r="AI37" s="11">
        <f t="shared" si="19"/>
        <v>1.4094907407407409E-3</v>
      </c>
      <c r="AJ37" s="9">
        <f t="shared" si="19"/>
        <v>1.0179398148148148E-3</v>
      </c>
      <c r="AK37" s="9">
        <f t="shared" si="19"/>
        <v>1.3083333333333334E-3</v>
      </c>
      <c r="AL37" s="12">
        <f t="shared" si="19"/>
        <v>1.5422453703703703E-3</v>
      </c>
      <c r="AM37" s="10">
        <f t="shared" si="19"/>
        <v>1.2980324074074075E-3</v>
      </c>
      <c r="AN37" s="9">
        <f t="shared" si="19"/>
        <v>9.2511574074074078E-4</v>
      </c>
      <c r="AO37" s="9">
        <f t="shared" si="19"/>
        <v>1.1731481481481482E-3</v>
      </c>
      <c r="AP37" s="12">
        <f t="shared" si="20"/>
        <v>1.3872685185185184E-3</v>
      </c>
      <c r="AQ37" s="11">
        <f t="shared" si="20"/>
        <v>1.7225694444444445E-3</v>
      </c>
      <c r="AR37" s="9">
        <f t="shared" si="20"/>
        <v>1.3655092592592595E-3</v>
      </c>
      <c r="AS37" s="9">
        <f t="shared" si="20"/>
        <v>1.5873842592592593E-3</v>
      </c>
      <c r="AT37" s="9">
        <f t="shared" si="20"/>
        <v>1.8747685185185185E-3</v>
      </c>
      <c r="AU37" s="9">
        <f t="shared" si="20"/>
        <v>1.8921296296296295E-3</v>
      </c>
      <c r="AV37" s="9">
        <f t="shared" si="20"/>
        <v>1.4157407407407408E-3</v>
      </c>
      <c r="AW37" s="12">
        <f t="shared" si="20"/>
        <v>9.4918981481481482E-4</v>
      </c>
      <c r="AX37" s="11">
        <f t="shared" si="20"/>
        <v>1.4678240740740741E-3</v>
      </c>
      <c r="AY37" s="9">
        <f t="shared" si="20"/>
        <v>1.0565972222222224E-3</v>
      </c>
      <c r="AZ37" s="9">
        <f t="shared" si="20"/>
        <v>1.3601851851851852E-3</v>
      </c>
      <c r="BA37" s="9">
        <f t="shared" si="20"/>
        <v>1.542476851851852E-3</v>
      </c>
      <c r="BB37" s="9">
        <f t="shared" si="20"/>
        <v>1.5387731481481478E-3</v>
      </c>
      <c r="BC37" s="9">
        <f t="shared" si="20"/>
        <v>1.0740740740740741E-3</v>
      </c>
      <c r="BD37" s="12">
        <f t="shared" si="20"/>
        <v>7.4837962962962955E-4</v>
      </c>
    </row>
    <row r="38" spans="1:56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9.6655092592592604E-4</v>
      </c>
      <c r="E38" s="9">
        <f t="shared" si="16"/>
        <v>9.5775462962962958E-4</v>
      </c>
      <c r="F38" s="12">
        <f t="shared" si="16"/>
        <v>1.1370370370370369E-3</v>
      </c>
      <c r="G38" s="11">
        <f t="shared" si="16"/>
        <v>1.7583333333333331E-3</v>
      </c>
      <c r="H38" s="9">
        <f t="shared" si="16"/>
        <v>1.4734953703703705E-3</v>
      </c>
      <c r="I38" s="9">
        <f t="shared" si="16"/>
        <v>1.6023148148148149E-3</v>
      </c>
      <c r="J38" s="12">
        <f t="shared" si="16"/>
        <v>1.9430555555555555E-3</v>
      </c>
      <c r="K38" s="10">
        <f t="shared" si="16"/>
        <v>1.6792824074074075E-3</v>
      </c>
      <c r="L38" s="9">
        <f t="shared" si="16"/>
        <v>1.3877314814814815E-3</v>
      </c>
      <c r="M38" s="9">
        <f t="shared" si="17"/>
        <v>1.518287037037037E-3</v>
      </c>
      <c r="N38" s="12">
        <f t="shared" si="17"/>
        <v>1.8718749999999998E-3</v>
      </c>
      <c r="O38" s="11">
        <f t="shared" si="17"/>
        <v>8.0231481481481473E-4</v>
      </c>
      <c r="P38" s="9">
        <f t="shared" si="17"/>
        <v>1.2202546296296297E-3</v>
      </c>
      <c r="Q38" s="9">
        <f t="shared" si="17"/>
        <v>1.476273148148148E-3</v>
      </c>
      <c r="R38" s="12">
        <f t="shared" si="17"/>
        <v>1.7677083333333332E-3</v>
      </c>
      <c r="S38" s="10">
        <f t="shared" si="17"/>
        <v>1.4575231481481481E-3</v>
      </c>
      <c r="T38" s="9">
        <f t="shared" si="17"/>
        <v>1.1395833333333334E-3</v>
      </c>
      <c r="U38" s="9">
        <f t="shared" si="17"/>
        <v>1.3326388888888891E-3</v>
      </c>
      <c r="V38" s="12">
        <f t="shared" si="17"/>
        <v>1.7104166666666665E-3</v>
      </c>
      <c r="W38" s="11">
        <f t="shared" si="18"/>
        <v>8.4548611111111109E-4</v>
      </c>
      <c r="X38" s="9">
        <f t="shared" si="18"/>
        <v>9.8206018518518521E-4</v>
      </c>
      <c r="Y38" s="9">
        <f t="shared" si="18"/>
        <v>9.5486111111111108E-4</v>
      </c>
      <c r="Z38" s="12">
        <f t="shared" si="18"/>
        <v>1.0387731481481483E-3</v>
      </c>
      <c r="AA38" s="11">
        <f t="shared" si="18"/>
        <v>1.6646990740740743E-3</v>
      </c>
      <c r="AB38" s="9">
        <f t="shared" si="18"/>
        <v>1.3006944444444444E-3</v>
      </c>
      <c r="AC38" s="9">
        <f t="shared" si="18"/>
        <v>1.5302083333333335E-3</v>
      </c>
      <c r="AD38" s="12">
        <f t="shared" si="18"/>
        <v>1.8415509259259262E-3</v>
      </c>
      <c r="AE38" s="10">
        <f t="shared" si="18"/>
        <v>1.5314814814814813E-3</v>
      </c>
      <c r="AF38" s="9">
        <f t="shared" si="19"/>
        <v>1.2293981481481483E-3</v>
      </c>
      <c r="AG38" s="9">
        <f t="shared" si="19"/>
        <v>1.4021990740740739E-3</v>
      </c>
      <c r="AH38" s="12">
        <f t="shared" si="19"/>
        <v>1.6805555555555556E-3</v>
      </c>
      <c r="AI38" s="11">
        <f t="shared" si="19"/>
        <v>1.416087962962963E-3</v>
      </c>
      <c r="AJ38" s="9">
        <f t="shared" si="19"/>
        <v>1.0226851851851851E-3</v>
      </c>
      <c r="AK38" s="9">
        <f t="shared" si="19"/>
        <v>1.3144675925925926E-3</v>
      </c>
      <c r="AL38" s="12">
        <f t="shared" si="19"/>
        <v>1.5494212962962964E-3</v>
      </c>
      <c r="AM38" s="10">
        <f t="shared" si="19"/>
        <v>1.304050925925926E-3</v>
      </c>
      <c r="AN38" s="9">
        <f t="shared" si="19"/>
        <v>9.2939814814814805E-4</v>
      </c>
      <c r="AO38" s="9">
        <f t="shared" si="19"/>
        <v>1.1785879629629631E-3</v>
      </c>
      <c r="AP38" s="12">
        <f t="shared" si="20"/>
        <v>1.39375E-3</v>
      </c>
      <c r="AQ38" s="11">
        <f t="shared" si="20"/>
        <v>1.7306712962962963E-3</v>
      </c>
      <c r="AR38" s="9">
        <f t="shared" si="20"/>
        <v>1.371875E-3</v>
      </c>
      <c r="AS38" s="9">
        <f t="shared" si="20"/>
        <v>1.5947916666666667E-3</v>
      </c>
      <c r="AT38" s="9">
        <f t="shared" si="20"/>
        <v>1.8835648148148149E-3</v>
      </c>
      <c r="AU38" s="9">
        <f t="shared" si="20"/>
        <v>1.9010416666666665E-3</v>
      </c>
      <c r="AV38" s="9">
        <f t="shared" si="20"/>
        <v>1.4224537037037038E-3</v>
      </c>
      <c r="AW38" s="12">
        <f t="shared" si="20"/>
        <v>9.5370370370370368E-4</v>
      </c>
      <c r="AX38" s="11">
        <f t="shared" si="20"/>
        <v>1.4747685185185185E-3</v>
      </c>
      <c r="AY38" s="9">
        <f t="shared" si="20"/>
        <v>1.0615740740740739E-3</v>
      </c>
      <c r="AZ38" s="9">
        <f t="shared" si="20"/>
        <v>1.3665509259259258E-3</v>
      </c>
      <c r="BA38" s="9">
        <f t="shared" si="20"/>
        <v>1.5496527777777776E-3</v>
      </c>
      <c r="BB38" s="9">
        <f t="shared" si="20"/>
        <v>1.5459490740740742E-3</v>
      </c>
      <c r="BC38" s="9">
        <f t="shared" si="20"/>
        <v>1.0791666666666666E-3</v>
      </c>
      <c r="BD38" s="12">
        <f t="shared" si="20"/>
        <v>7.5185185185185186E-4</v>
      </c>
    </row>
    <row r="39" spans="1:56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9.710648148148149E-4</v>
      </c>
      <c r="E39" s="9">
        <f t="shared" si="16"/>
        <v>9.6226851851851855E-4</v>
      </c>
      <c r="F39" s="12">
        <f t="shared" si="16"/>
        <v>1.1423611111111111E-3</v>
      </c>
      <c r="G39" s="11">
        <f t="shared" si="16"/>
        <v>1.7666666666666666E-3</v>
      </c>
      <c r="H39" s="9">
        <f t="shared" si="16"/>
        <v>1.480324074074074E-3</v>
      </c>
      <c r="I39" s="9">
        <f t="shared" si="16"/>
        <v>1.6098379629629631E-3</v>
      </c>
      <c r="J39" s="12">
        <f t="shared" si="16"/>
        <v>1.9521990740740741E-3</v>
      </c>
      <c r="K39" s="10">
        <f t="shared" si="16"/>
        <v>1.6871527777777779E-3</v>
      </c>
      <c r="L39" s="9">
        <f t="shared" si="16"/>
        <v>1.3942129629629628E-3</v>
      </c>
      <c r="M39" s="9">
        <f t="shared" si="17"/>
        <v>1.5254629629629633E-3</v>
      </c>
      <c r="N39" s="12">
        <f t="shared" si="17"/>
        <v>1.8806712962962963E-3</v>
      </c>
      <c r="O39" s="11">
        <f t="shared" si="17"/>
        <v>8.0601851851851852E-4</v>
      </c>
      <c r="P39" s="9">
        <f t="shared" si="17"/>
        <v>1.2260416666666667E-3</v>
      </c>
      <c r="Q39" s="9">
        <f t="shared" si="17"/>
        <v>1.483101851851852E-3</v>
      </c>
      <c r="R39" s="12">
        <f t="shared" si="17"/>
        <v>1.7760416666666664E-3</v>
      </c>
      <c r="S39" s="10">
        <f t="shared" si="17"/>
        <v>1.4643518518518519E-3</v>
      </c>
      <c r="T39" s="9">
        <f t="shared" si="17"/>
        <v>1.1449074074074074E-3</v>
      </c>
      <c r="U39" s="9">
        <f t="shared" si="17"/>
        <v>1.3390046296296297E-3</v>
      </c>
      <c r="V39" s="12">
        <f t="shared" si="17"/>
        <v>1.7184027777777779E-3</v>
      </c>
      <c r="W39" s="11">
        <f t="shared" si="18"/>
        <v>8.495370370370371E-4</v>
      </c>
      <c r="X39" s="9">
        <f t="shared" si="18"/>
        <v>9.8668981481481481E-4</v>
      </c>
      <c r="Y39" s="9">
        <f t="shared" si="18"/>
        <v>9.5937499999999994E-4</v>
      </c>
      <c r="Z39" s="12">
        <f t="shared" si="18"/>
        <v>1.0436342592592593E-3</v>
      </c>
      <c r="AA39" s="11">
        <f t="shared" si="18"/>
        <v>1.6725694444444444E-3</v>
      </c>
      <c r="AB39" s="9">
        <f t="shared" si="18"/>
        <v>1.3067129629629631E-3</v>
      </c>
      <c r="AC39" s="9">
        <f t="shared" si="18"/>
        <v>1.5373842592592594E-3</v>
      </c>
      <c r="AD39" s="12">
        <f t="shared" si="18"/>
        <v>1.8501157407407405E-3</v>
      </c>
      <c r="AE39" s="10">
        <f t="shared" si="18"/>
        <v>1.5386574074074074E-3</v>
      </c>
      <c r="AF39" s="9">
        <f t="shared" si="19"/>
        <v>1.2351851851851851E-3</v>
      </c>
      <c r="AG39" s="9">
        <f t="shared" si="19"/>
        <v>1.4087962962962962E-3</v>
      </c>
      <c r="AH39" s="12">
        <f t="shared" si="19"/>
        <v>1.6884259259259259E-3</v>
      </c>
      <c r="AI39" s="11">
        <f t="shared" si="19"/>
        <v>1.4226851851851855E-3</v>
      </c>
      <c r="AJ39" s="9">
        <f t="shared" si="19"/>
        <v>1.0275462962962964E-3</v>
      </c>
      <c r="AK39" s="9">
        <f t="shared" si="19"/>
        <v>1.3207175925925927E-3</v>
      </c>
      <c r="AL39" s="12">
        <f t="shared" si="19"/>
        <v>1.5567129629629631E-3</v>
      </c>
      <c r="AM39" s="10">
        <f t="shared" si="19"/>
        <v>1.3101851851851853E-3</v>
      </c>
      <c r="AN39" s="9">
        <f t="shared" si="19"/>
        <v>9.3379629629629639E-4</v>
      </c>
      <c r="AO39" s="9">
        <f t="shared" si="19"/>
        <v>1.1841435185185184E-3</v>
      </c>
      <c r="AP39" s="12">
        <f t="shared" si="20"/>
        <v>1.4003472222222223E-3</v>
      </c>
      <c r="AQ39" s="11">
        <f t="shared" si="20"/>
        <v>1.7387731481481479E-3</v>
      </c>
      <c r="AR39" s="9">
        <f t="shared" si="20"/>
        <v>1.3783564814814813E-3</v>
      </c>
      <c r="AS39" s="9">
        <f t="shared" si="20"/>
        <v>1.6023148148148149E-3</v>
      </c>
      <c r="AT39" s="9">
        <f t="shared" si="20"/>
        <v>1.8924768518518516E-3</v>
      </c>
      <c r="AU39" s="9">
        <f t="shared" si="20"/>
        <v>1.9099537037037039E-3</v>
      </c>
      <c r="AV39" s="9">
        <f t="shared" si="20"/>
        <v>1.4290509259259261E-3</v>
      </c>
      <c r="AW39" s="12">
        <f t="shared" si="20"/>
        <v>9.5821759259259254E-4</v>
      </c>
      <c r="AX39" s="11">
        <f t="shared" si="20"/>
        <v>1.4817129629629631E-3</v>
      </c>
      <c r="AY39" s="9">
        <f t="shared" si="20"/>
        <v>1.0665509259259259E-3</v>
      </c>
      <c r="AZ39" s="9">
        <f t="shared" si="20"/>
        <v>1.3730324074074072E-3</v>
      </c>
      <c r="BA39" s="9">
        <f t="shared" si="20"/>
        <v>1.5569444444444446E-3</v>
      </c>
      <c r="BB39" s="9">
        <f t="shared" si="20"/>
        <v>1.5532407407407404E-3</v>
      </c>
      <c r="BC39" s="9">
        <f t="shared" si="20"/>
        <v>1.0842592592592594E-3</v>
      </c>
      <c r="BD39" s="12">
        <f t="shared" si="20"/>
        <v>7.5543981481481469E-4</v>
      </c>
    </row>
    <row r="40" spans="1:56" s="48" customFormat="1">
      <c r="A40" s="73">
        <f t="shared" si="21"/>
        <v>1.1504937035581788</v>
      </c>
      <c r="B40" s="74">
        <v>850</v>
      </c>
      <c r="C40" s="75">
        <f t="shared" si="16"/>
        <v>8.8148148148148146E-4</v>
      </c>
      <c r="D40" s="72">
        <f t="shared" si="16"/>
        <v>9.7557870370370376E-4</v>
      </c>
      <c r="E40" s="72">
        <f t="shared" si="16"/>
        <v>9.6678240740740741E-4</v>
      </c>
      <c r="F40" s="76">
        <f t="shared" si="16"/>
        <v>1.147800925925926E-3</v>
      </c>
      <c r="G40" s="75">
        <f t="shared" si="16"/>
        <v>1.7750000000000001E-3</v>
      </c>
      <c r="H40" s="72">
        <f t="shared" si="16"/>
        <v>1.487384259259259E-3</v>
      </c>
      <c r="I40" s="72">
        <f t="shared" si="16"/>
        <v>1.6174768518518519E-3</v>
      </c>
      <c r="J40" s="76">
        <f t="shared" si="16"/>
        <v>1.9613425925925927E-3</v>
      </c>
      <c r="K40" s="77">
        <f t="shared" si="16"/>
        <v>1.695023148148148E-3</v>
      </c>
      <c r="L40" s="72">
        <f t="shared" si="16"/>
        <v>1.4008101851851853E-3</v>
      </c>
      <c r="M40" s="72">
        <f t="shared" si="17"/>
        <v>1.5326388888888887E-3</v>
      </c>
      <c r="N40" s="76">
        <f t="shared" si="17"/>
        <v>1.8894675925925925E-3</v>
      </c>
      <c r="O40" s="75">
        <f t="shared" si="17"/>
        <v>8.0983796296296305E-4</v>
      </c>
      <c r="P40" s="72">
        <f t="shared" si="17"/>
        <v>1.2318287037037037E-3</v>
      </c>
      <c r="Q40" s="72">
        <f t="shared" si="17"/>
        <v>1.490162037037037E-3</v>
      </c>
      <c r="R40" s="76">
        <f t="shared" si="17"/>
        <v>1.7843749999999999E-3</v>
      </c>
      <c r="S40" s="77">
        <f t="shared" si="17"/>
        <v>1.4711805555555554E-3</v>
      </c>
      <c r="T40" s="72">
        <f t="shared" si="17"/>
        <v>1.1503472222222223E-3</v>
      </c>
      <c r="U40" s="72">
        <f t="shared" si="17"/>
        <v>1.3452546296296296E-3</v>
      </c>
      <c r="V40" s="76">
        <f t="shared" si="17"/>
        <v>1.7265046296296295E-3</v>
      </c>
      <c r="W40" s="75">
        <f t="shared" si="18"/>
        <v>8.5347222222222215E-4</v>
      </c>
      <c r="X40" s="72">
        <f t="shared" si="18"/>
        <v>9.9131944444444441E-4</v>
      </c>
      <c r="Y40" s="72">
        <f t="shared" si="18"/>
        <v>9.6388888888888891E-4</v>
      </c>
      <c r="Z40" s="76">
        <f t="shared" si="18"/>
        <v>1.0486111111111111E-3</v>
      </c>
      <c r="AA40" s="75">
        <f t="shared" si="18"/>
        <v>1.6804398148148149E-3</v>
      </c>
      <c r="AB40" s="72">
        <f t="shared" si="18"/>
        <v>1.3128472222222222E-3</v>
      </c>
      <c r="AC40" s="72">
        <f t="shared" si="18"/>
        <v>1.5445601851851848E-3</v>
      </c>
      <c r="AD40" s="76">
        <f t="shared" si="18"/>
        <v>1.8587962962962961E-3</v>
      </c>
      <c r="AE40" s="77">
        <f t="shared" si="18"/>
        <v>1.5459490740740742E-3</v>
      </c>
      <c r="AF40" s="72">
        <f t="shared" si="19"/>
        <v>1.2409722222222223E-3</v>
      </c>
      <c r="AG40" s="72">
        <f t="shared" si="19"/>
        <v>1.4153935185185185E-3</v>
      </c>
      <c r="AH40" s="76">
        <f t="shared" si="19"/>
        <v>1.6964120370370369E-3</v>
      </c>
      <c r="AI40" s="75">
        <f t="shared" si="19"/>
        <v>1.4293981481481482E-3</v>
      </c>
      <c r="AJ40" s="72">
        <f t="shared" si="19"/>
        <v>1.0322916666666666E-3</v>
      </c>
      <c r="AK40" s="72">
        <f t="shared" si="19"/>
        <v>1.3268518518518518E-3</v>
      </c>
      <c r="AL40" s="76">
        <f t="shared" si="19"/>
        <v>1.5640046296296296E-3</v>
      </c>
      <c r="AM40" s="77">
        <f t="shared" si="19"/>
        <v>1.3163194444444444E-3</v>
      </c>
      <c r="AN40" s="72">
        <f t="shared" si="19"/>
        <v>9.3819444444444441E-4</v>
      </c>
      <c r="AO40" s="72">
        <f t="shared" si="19"/>
        <v>1.1896990740740741E-3</v>
      </c>
      <c r="AP40" s="76">
        <f t="shared" si="20"/>
        <v>1.4069444444444444E-3</v>
      </c>
      <c r="AQ40" s="75">
        <f t="shared" si="20"/>
        <v>1.7469907407407406E-3</v>
      </c>
      <c r="AR40" s="72">
        <f t="shared" si="20"/>
        <v>1.3848379629629629E-3</v>
      </c>
      <c r="AS40" s="72">
        <f t="shared" si="20"/>
        <v>1.6098379629629631E-3</v>
      </c>
      <c r="AT40" s="72">
        <f t="shared" si="20"/>
        <v>1.9012731481481482E-3</v>
      </c>
      <c r="AU40" s="72">
        <f t="shared" si="20"/>
        <v>1.9188657407407407E-3</v>
      </c>
      <c r="AV40" s="72">
        <f t="shared" si="20"/>
        <v>1.435763888888889E-3</v>
      </c>
      <c r="AW40" s="76">
        <f t="shared" si="20"/>
        <v>9.6273148148148162E-4</v>
      </c>
      <c r="AX40" s="75">
        <f t="shared" si="20"/>
        <v>1.4886574074074075E-3</v>
      </c>
      <c r="AY40" s="72">
        <f t="shared" si="20"/>
        <v>1.0716435185185184E-3</v>
      </c>
      <c r="AZ40" s="72">
        <f t="shared" si="20"/>
        <v>1.3795138888888887E-3</v>
      </c>
      <c r="BA40" s="72">
        <f t="shared" si="20"/>
        <v>1.5643518518518519E-3</v>
      </c>
      <c r="BB40" s="72">
        <f t="shared" si="20"/>
        <v>1.5605324074074074E-3</v>
      </c>
      <c r="BC40" s="72">
        <f t="shared" si="20"/>
        <v>1.089351851851852E-3</v>
      </c>
      <c r="BD40" s="76">
        <f t="shared" si="20"/>
        <v>7.58912037037037E-4</v>
      </c>
    </row>
    <row r="41" spans="1:56" s="48" customFormat="1">
      <c r="A41" s="73">
        <f t="shared" si="21"/>
        <v>1.1559054768201236</v>
      </c>
      <c r="B41" s="74">
        <v>845</v>
      </c>
      <c r="C41" s="75">
        <f t="shared" si="16"/>
        <v>8.8564814814814799E-4</v>
      </c>
      <c r="D41" s="72">
        <f t="shared" si="16"/>
        <v>9.8020833333333337E-4</v>
      </c>
      <c r="E41" s="72">
        <f t="shared" si="16"/>
        <v>9.7141203703703723E-4</v>
      </c>
      <c r="F41" s="76">
        <f t="shared" si="16"/>
        <v>1.1531250000000001E-3</v>
      </c>
      <c r="G41" s="75">
        <f t="shared" si="16"/>
        <v>1.7833333333333336E-3</v>
      </c>
      <c r="H41" s="72">
        <f t="shared" si="16"/>
        <v>1.4943287037037037E-3</v>
      </c>
      <c r="I41" s="72">
        <f t="shared" si="16"/>
        <v>1.6250000000000001E-3</v>
      </c>
      <c r="J41" s="76">
        <f t="shared" si="16"/>
        <v>1.9706018518518519E-3</v>
      </c>
      <c r="K41" s="77">
        <f t="shared" si="16"/>
        <v>1.7030092592592589E-3</v>
      </c>
      <c r="L41" s="72">
        <f t="shared" si="16"/>
        <v>1.4074074074074073E-3</v>
      </c>
      <c r="M41" s="72">
        <f t="shared" si="17"/>
        <v>1.5398148148148146E-3</v>
      </c>
      <c r="N41" s="76">
        <f t="shared" si="17"/>
        <v>1.8983796296296296E-3</v>
      </c>
      <c r="O41" s="75">
        <f t="shared" si="17"/>
        <v>8.1365740740740736E-4</v>
      </c>
      <c r="P41" s="72">
        <f t="shared" si="17"/>
        <v>1.237615740740741E-3</v>
      </c>
      <c r="Q41" s="72">
        <f t="shared" si="17"/>
        <v>1.4971064814814814E-3</v>
      </c>
      <c r="R41" s="76">
        <f t="shared" si="17"/>
        <v>1.7928240740740741E-3</v>
      </c>
      <c r="S41" s="77">
        <f t="shared" si="17"/>
        <v>1.4781250000000001E-3</v>
      </c>
      <c r="T41" s="72">
        <f t="shared" si="17"/>
        <v>1.1556712962962964E-3</v>
      </c>
      <c r="U41" s="72">
        <f t="shared" si="17"/>
        <v>1.3516203703703704E-3</v>
      </c>
      <c r="V41" s="76">
        <f t="shared" si="17"/>
        <v>1.7346064814814817E-3</v>
      </c>
      <c r="W41" s="75">
        <f t="shared" si="18"/>
        <v>8.5752314814814827E-4</v>
      </c>
      <c r="X41" s="72">
        <f t="shared" si="18"/>
        <v>9.9594907407407401E-4</v>
      </c>
      <c r="Y41" s="72">
        <f t="shared" si="18"/>
        <v>9.6840277777777777E-4</v>
      </c>
      <c r="Z41" s="76">
        <f t="shared" si="18"/>
        <v>1.0534722222222224E-3</v>
      </c>
      <c r="AA41" s="75">
        <f t="shared" si="18"/>
        <v>1.6883101851851853E-3</v>
      </c>
      <c r="AB41" s="72">
        <f t="shared" si="18"/>
        <v>1.3190972222222222E-3</v>
      </c>
      <c r="AC41" s="72">
        <f t="shared" si="18"/>
        <v>1.551851851851852E-3</v>
      </c>
      <c r="AD41" s="76">
        <f t="shared" si="18"/>
        <v>1.8675925925925928E-3</v>
      </c>
      <c r="AE41" s="77">
        <f t="shared" si="18"/>
        <v>1.5532407407407404E-3</v>
      </c>
      <c r="AF41" s="72">
        <f t="shared" si="19"/>
        <v>1.2468750000000002E-3</v>
      </c>
      <c r="AG41" s="72">
        <f t="shared" si="19"/>
        <v>1.4221064814814817E-3</v>
      </c>
      <c r="AH41" s="76">
        <f t="shared" si="19"/>
        <v>1.7043981481481482E-3</v>
      </c>
      <c r="AI41" s="75">
        <f t="shared" si="19"/>
        <v>1.4361111111111111E-3</v>
      </c>
      <c r="AJ41" s="72">
        <f t="shared" si="19"/>
        <v>1.0371527777777779E-3</v>
      </c>
      <c r="AK41" s="72">
        <f t="shared" si="19"/>
        <v>1.333101851851852E-3</v>
      </c>
      <c r="AL41" s="76">
        <f t="shared" si="19"/>
        <v>1.5714120370370372E-3</v>
      </c>
      <c r="AM41" s="77">
        <f t="shared" si="19"/>
        <v>1.3225694444444444E-3</v>
      </c>
      <c r="AN41" s="72">
        <f t="shared" si="19"/>
        <v>9.4259259259259253E-4</v>
      </c>
      <c r="AO41" s="72">
        <f t="shared" si="19"/>
        <v>1.1953703703703705E-3</v>
      </c>
      <c r="AP41" s="76">
        <f t="shared" si="20"/>
        <v>1.4135416666666667E-3</v>
      </c>
      <c r="AQ41" s="75">
        <f t="shared" si="20"/>
        <v>1.7552083333333334E-3</v>
      </c>
      <c r="AR41" s="72">
        <f t="shared" si="20"/>
        <v>1.3913194444444446E-3</v>
      </c>
      <c r="AS41" s="72">
        <f t="shared" si="20"/>
        <v>1.6173611111111113E-3</v>
      </c>
      <c r="AT41" s="72">
        <f t="shared" si="20"/>
        <v>1.9103009259259262E-3</v>
      </c>
      <c r="AU41" s="72">
        <f t="shared" si="20"/>
        <v>1.9278935185185187E-3</v>
      </c>
      <c r="AV41" s="72">
        <f t="shared" si="20"/>
        <v>1.4425925925925925E-3</v>
      </c>
      <c r="AW41" s="76">
        <f t="shared" si="20"/>
        <v>9.6724537037037026E-4</v>
      </c>
      <c r="AX41" s="75">
        <f t="shared" si="20"/>
        <v>1.4957175925925925E-3</v>
      </c>
      <c r="AY41" s="72">
        <f t="shared" si="20"/>
        <v>1.0766203703703704E-3</v>
      </c>
      <c r="AZ41" s="72">
        <f t="shared" si="20"/>
        <v>1.3859953703703703E-3</v>
      </c>
      <c r="BA41" s="72">
        <f t="shared" si="20"/>
        <v>1.5716435185185182E-3</v>
      </c>
      <c r="BB41" s="72">
        <f t="shared" si="20"/>
        <v>1.5679398148148148E-3</v>
      </c>
      <c r="BC41" s="72">
        <f t="shared" si="20"/>
        <v>1.0944444444444443E-3</v>
      </c>
      <c r="BD41" s="76">
        <f t="shared" si="20"/>
        <v>7.6249999999999983E-4</v>
      </c>
    </row>
    <row r="42" spans="1:56" s="48" customFormat="1">
      <c r="A42" s="73">
        <f t="shared" si="21"/>
        <v>1.1613471025961064</v>
      </c>
      <c r="B42" s="74">
        <v>840</v>
      </c>
      <c r="C42" s="75">
        <f t="shared" si="16"/>
        <v>8.8981481481481485E-4</v>
      </c>
      <c r="D42" s="72">
        <f t="shared" si="16"/>
        <v>9.8483796296296297E-4</v>
      </c>
      <c r="E42" s="72">
        <f t="shared" si="16"/>
        <v>9.7592592592592588E-4</v>
      </c>
      <c r="F42" s="76">
        <f t="shared" si="16"/>
        <v>1.1585648148148147E-3</v>
      </c>
      <c r="G42" s="75">
        <f t="shared" si="16"/>
        <v>1.7916666666666667E-3</v>
      </c>
      <c r="H42" s="72">
        <f t="shared" si="16"/>
        <v>1.5013888888888889E-3</v>
      </c>
      <c r="I42" s="72">
        <f t="shared" si="16"/>
        <v>1.632638888888889E-3</v>
      </c>
      <c r="J42" s="76">
        <f t="shared" si="16"/>
        <v>1.9798611111111111E-3</v>
      </c>
      <c r="K42" s="77">
        <f t="shared" si="16"/>
        <v>1.7109953703703705E-3</v>
      </c>
      <c r="L42" s="72">
        <f t="shared" si="16"/>
        <v>1.4140046296296296E-3</v>
      </c>
      <c r="M42" s="72">
        <f t="shared" si="17"/>
        <v>1.5471064814814816E-3</v>
      </c>
      <c r="N42" s="76">
        <f t="shared" si="17"/>
        <v>1.9072916666666667E-3</v>
      </c>
      <c r="O42" s="75">
        <f t="shared" si="17"/>
        <v>8.1747685185185189E-4</v>
      </c>
      <c r="P42" s="72">
        <f t="shared" si="17"/>
        <v>1.2434027777777777E-3</v>
      </c>
      <c r="Q42" s="72">
        <f t="shared" si="17"/>
        <v>1.5041666666666667E-3</v>
      </c>
      <c r="R42" s="76">
        <f t="shared" si="17"/>
        <v>1.8012731481481482E-3</v>
      </c>
      <c r="S42" s="77">
        <f t="shared" si="17"/>
        <v>1.4850694444444447E-3</v>
      </c>
      <c r="T42" s="72">
        <f t="shared" si="17"/>
        <v>1.1611111111111112E-3</v>
      </c>
      <c r="U42" s="72">
        <f t="shared" si="17"/>
        <v>1.3579861111111112E-3</v>
      </c>
      <c r="V42" s="76">
        <f t="shared" si="17"/>
        <v>1.7428240740740742E-3</v>
      </c>
      <c r="W42" s="75">
        <f t="shared" si="18"/>
        <v>8.6157407407407407E-4</v>
      </c>
      <c r="X42" s="72">
        <f t="shared" si="18"/>
        <v>1.0006944444444442E-3</v>
      </c>
      <c r="Y42" s="72">
        <f t="shared" si="18"/>
        <v>9.7291666666666663E-4</v>
      </c>
      <c r="Z42" s="76">
        <f t="shared" si="18"/>
        <v>1.0584490740740741E-3</v>
      </c>
      <c r="AA42" s="75">
        <f t="shared" si="18"/>
        <v>1.6962962962962962E-3</v>
      </c>
      <c r="AB42" s="72">
        <f t="shared" si="18"/>
        <v>1.3252314814814815E-3</v>
      </c>
      <c r="AC42" s="72">
        <f t="shared" si="18"/>
        <v>1.5591435185185185E-3</v>
      </c>
      <c r="AD42" s="76">
        <f t="shared" si="18"/>
        <v>1.8763888888888888E-3</v>
      </c>
      <c r="AE42" s="77">
        <f t="shared" si="18"/>
        <v>1.5605324074074074E-3</v>
      </c>
      <c r="AF42" s="72">
        <f t="shared" si="19"/>
        <v>1.2526620370370372E-3</v>
      </c>
      <c r="AG42" s="72">
        <f t="shared" si="19"/>
        <v>1.4288194444444444E-3</v>
      </c>
      <c r="AH42" s="76">
        <f t="shared" si="19"/>
        <v>1.7123842592592592E-3</v>
      </c>
      <c r="AI42" s="75">
        <f t="shared" si="19"/>
        <v>1.4429398148148146E-3</v>
      </c>
      <c r="AJ42" s="72">
        <f t="shared" si="19"/>
        <v>1.0420138888888888E-3</v>
      </c>
      <c r="AK42" s="72">
        <f t="shared" si="19"/>
        <v>1.3393518518518518E-3</v>
      </c>
      <c r="AL42" s="76">
        <f t="shared" si="19"/>
        <v>1.5788194444444445E-3</v>
      </c>
      <c r="AM42" s="77">
        <f t="shared" si="19"/>
        <v>1.3288194444444445E-3</v>
      </c>
      <c r="AN42" s="72">
        <f t="shared" si="19"/>
        <v>9.4699074074074065E-4</v>
      </c>
      <c r="AO42" s="72">
        <f t="shared" si="19"/>
        <v>1.2009259259259258E-3</v>
      </c>
      <c r="AP42" s="76">
        <f t="shared" si="20"/>
        <v>1.4201388888888888E-3</v>
      </c>
      <c r="AQ42" s="75">
        <f t="shared" si="20"/>
        <v>1.7634259259259259E-3</v>
      </c>
      <c r="AR42" s="72">
        <f t="shared" si="20"/>
        <v>1.3979166666666664E-3</v>
      </c>
      <c r="AS42" s="72">
        <f t="shared" si="20"/>
        <v>1.6250000000000001E-3</v>
      </c>
      <c r="AT42" s="72">
        <f t="shared" si="20"/>
        <v>1.9192129629629631E-3</v>
      </c>
      <c r="AU42" s="72">
        <f t="shared" si="20"/>
        <v>1.937037037037037E-3</v>
      </c>
      <c r="AV42" s="72">
        <f t="shared" si="20"/>
        <v>1.4493055555555555E-3</v>
      </c>
      <c r="AW42" s="76">
        <f t="shared" si="20"/>
        <v>9.7175925925925913E-4</v>
      </c>
      <c r="AX42" s="75">
        <f t="shared" si="20"/>
        <v>1.5026620370370372E-3</v>
      </c>
      <c r="AY42" s="72">
        <f t="shared" si="20"/>
        <v>1.0817129629629629E-3</v>
      </c>
      <c r="AZ42" s="72">
        <f t="shared" si="20"/>
        <v>1.3924768518518518E-3</v>
      </c>
      <c r="BA42" s="72">
        <f t="shared" si="20"/>
        <v>1.5790509259259258E-3</v>
      </c>
      <c r="BB42" s="72">
        <f t="shared" si="20"/>
        <v>1.5752314814814815E-3</v>
      </c>
      <c r="BC42" s="72">
        <f t="shared" si="20"/>
        <v>1.0995370370370371E-3</v>
      </c>
      <c r="BD42" s="76">
        <f t="shared" si="20"/>
        <v>7.6608796296296299E-4</v>
      </c>
    </row>
    <row r="43" spans="1:56" s="48" customFormat="1">
      <c r="A43" s="73">
        <f t="shared" si="21"/>
        <v>1.1668190804237373</v>
      </c>
      <c r="B43" s="74">
        <v>835</v>
      </c>
      <c r="C43" s="75">
        <f t="shared" si="16"/>
        <v>8.9398148148148149E-4</v>
      </c>
      <c r="D43" s="72">
        <f t="shared" si="16"/>
        <v>9.8946759259259257E-4</v>
      </c>
      <c r="E43" s="72">
        <f t="shared" si="16"/>
        <v>9.8055555555555548E-4</v>
      </c>
      <c r="F43" s="76">
        <f t="shared" si="16"/>
        <v>1.1640046296296296E-3</v>
      </c>
      <c r="G43" s="75">
        <f t="shared" si="16"/>
        <v>1.8001157407407408E-3</v>
      </c>
      <c r="H43" s="72">
        <f t="shared" si="16"/>
        <v>1.5084490740740742E-3</v>
      </c>
      <c r="I43" s="72">
        <f t="shared" si="16"/>
        <v>1.6403935185185187E-3</v>
      </c>
      <c r="J43" s="76">
        <f t="shared" si="16"/>
        <v>1.9892361111111109E-3</v>
      </c>
      <c r="K43" s="77">
        <f t="shared" si="16"/>
        <v>1.7190972222222221E-3</v>
      </c>
      <c r="L43" s="72">
        <f t="shared" si="16"/>
        <v>1.4206018518518519E-3</v>
      </c>
      <c r="M43" s="72">
        <f t="shared" si="17"/>
        <v>1.5543981481481483E-3</v>
      </c>
      <c r="N43" s="76">
        <f t="shared" si="17"/>
        <v>1.9163194444444442E-3</v>
      </c>
      <c r="O43" s="75">
        <f t="shared" si="17"/>
        <v>8.2129629629629621E-4</v>
      </c>
      <c r="P43" s="72">
        <f t="shared" si="17"/>
        <v>1.2493055555555554E-3</v>
      </c>
      <c r="Q43" s="72">
        <f t="shared" si="17"/>
        <v>1.5112268518518517E-3</v>
      </c>
      <c r="R43" s="76">
        <f t="shared" si="17"/>
        <v>1.8097222222222223E-3</v>
      </c>
      <c r="S43" s="77">
        <f t="shared" si="17"/>
        <v>1.4921296296296295E-3</v>
      </c>
      <c r="T43" s="72">
        <f t="shared" si="17"/>
        <v>1.1666666666666668E-3</v>
      </c>
      <c r="U43" s="72">
        <f t="shared" si="17"/>
        <v>1.3643518518518518E-3</v>
      </c>
      <c r="V43" s="76">
        <f t="shared" si="17"/>
        <v>1.750925925925926E-3</v>
      </c>
      <c r="W43" s="75">
        <f t="shared" si="18"/>
        <v>8.6562500000000007E-4</v>
      </c>
      <c r="X43" s="72">
        <f t="shared" si="18"/>
        <v>1.0053240740740741E-3</v>
      </c>
      <c r="Y43" s="72">
        <f t="shared" si="18"/>
        <v>9.7754629629629624E-4</v>
      </c>
      <c r="Z43" s="76">
        <f t="shared" si="18"/>
        <v>1.0634259259259258E-3</v>
      </c>
      <c r="AA43" s="75">
        <f t="shared" si="18"/>
        <v>1.7042824074074076E-3</v>
      </c>
      <c r="AB43" s="72">
        <f t="shared" si="18"/>
        <v>1.3314814814814817E-3</v>
      </c>
      <c r="AC43" s="72">
        <f t="shared" si="18"/>
        <v>1.5665509259259259E-3</v>
      </c>
      <c r="AD43" s="76">
        <f t="shared" si="18"/>
        <v>1.8851851851851851E-3</v>
      </c>
      <c r="AE43" s="77">
        <f t="shared" si="18"/>
        <v>1.5678240740740743E-3</v>
      </c>
      <c r="AF43" s="72">
        <f t="shared" si="19"/>
        <v>1.2585648148148146E-3</v>
      </c>
      <c r="AG43" s="72">
        <f t="shared" si="19"/>
        <v>1.4355324074074073E-3</v>
      </c>
      <c r="AH43" s="76">
        <f t="shared" si="19"/>
        <v>1.7204861111111112E-3</v>
      </c>
      <c r="AI43" s="75">
        <f t="shared" si="19"/>
        <v>1.4496527777777778E-3</v>
      </c>
      <c r="AJ43" s="72">
        <f t="shared" si="19"/>
        <v>1.0469907407407407E-3</v>
      </c>
      <c r="AK43" s="72">
        <f t="shared" si="19"/>
        <v>1.3457175925925926E-3</v>
      </c>
      <c r="AL43" s="76">
        <f t="shared" si="19"/>
        <v>1.5862268518518521E-3</v>
      </c>
      <c r="AM43" s="77">
        <f t="shared" si="19"/>
        <v>1.3350694444444443E-3</v>
      </c>
      <c r="AN43" s="72">
        <f t="shared" si="19"/>
        <v>9.5150462962962962E-4</v>
      </c>
      <c r="AO43" s="72">
        <f t="shared" si="19"/>
        <v>1.2065972222222224E-3</v>
      </c>
      <c r="AP43" s="76">
        <f t="shared" si="20"/>
        <v>1.4268518518518519E-3</v>
      </c>
      <c r="AQ43" s="75">
        <f t="shared" si="20"/>
        <v>1.7717592592592596E-3</v>
      </c>
      <c r="AR43" s="72">
        <f t="shared" si="20"/>
        <v>1.4043981481481481E-3</v>
      </c>
      <c r="AS43" s="72">
        <f t="shared" si="20"/>
        <v>1.632638888888889E-3</v>
      </c>
      <c r="AT43" s="72">
        <f t="shared" si="20"/>
        <v>1.9283564814814816E-3</v>
      </c>
      <c r="AU43" s="72">
        <f t="shared" si="20"/>
        <v>1.9461805555555556E-3</v>
      </c>
      <c r="AV43" s="72">
        <f t="shared" si="20"/>
        <v>1.4561342592592592E-3</v>
      </c>
      <c r="AW43" s="76">
        <f t="shared" si="20"/>
        <v>9.7638888888888894E-4</v>
      </c>
      <c r="AX43" s="75">
        <f t="shared" si="20"/>
        <v>1.5098379629629628E-3</v>
      </c>
      <c r="AY43" s="72">
        <f t="shared" si="20"/>
        <v>1.0868055555555557E-3</v>
      </c>
      <c r="AZ43" s="72">
        <f t="shared" si="20"/>
        <v>1.3990740740740738E-3</v>
      </c>
      <c r="BA43" s="72">
        <f t="shared" si="20"/>
        <v>1.5864583333333332E-3</v>
      </c>
      <c r="BB43" s="72">
        <f t="shared" si="20"/>
        <v>1.5827546296296297E-3</v>
      </c>
      <c r="BC43" s="72">
        <f t="shared" si="20"/>
        <v>1.1047453703703703E-3</v>
      </c>
      <c r="BD43" s="76">
        <f t="shared" si="20"/>
        <v>7.6967592592592593E-4</v>
      </c>
    </row>
    <row r="44" spans="1:56" s="48" customFormat="1">
      <c r="A44" s="73">
        <f t="shared" si="21"/>
        <v>1.1723219239297231</v>
      </c>
      <c r="B44" s="74">
        <v>830</v>
      </c>
      <c r="C44" s="75">
        <f t="shared" si="16"/>
        <v>8.9814814814814803E-4</v>
      </c>
      <c r="D44" s="72">
        <f t="shared" si="16"/>
        <v>9.9409722222222217E-4</v>
      </c>
      <c r="E44" s="72">
        <f t="shared" si="16"/>
        <v>9.851851851851853E-4</v>
      </c>
      <c r="F44" s="76">
        <f t="shared" si="16"/>
        <v>1.1695601851851852E-3</v>
      </c>
      <c r="G44" s="75">
        <f t="shared" si="16"/>
        <v>1.8086805555555558E-3</v>
      </c>
      <c r="H44" s="72">
        <f t="shared" si="16"/>
        <v>1.5155092592592592E-3</v>
      </c>
      <c r="I44" s="72">
        <f t="shared" si="16"/>
        <v>1.6481481481481482E-3</v>
      </c>
      <c r="J44" s="76">
        <f t="shared" si="16"/>
        <v>1.9986111111111112E-3</v>
      </c>
      <c r="K44" s="77">
        <f t="shared" si="16"/>
        <v>1.7271990740740741E-3</v>
      </c>
      <c r="L44" s="72">
        <f t="shared" si="16"/>
        <v>1.4273148148148146E-3</v>
      </c>
      <c r="M44" s="72">
        <f t="shared" si="17"/>
        <v>1.5616898148148148E-3</v>
      </c>
      <c r="N44" s="76">
        <f t="shared" si="17"/>
        <v>1.925347222222222E-3</v>
      </c>
      <c r="O44" s="75">
        <f t="shared" si="17"/>
        <v>8.2523148148148137E-4</v>
      </c>
      <c r="P44" s="72">
        <f t="shared" si="17"/>
        <v>1.2552083333333332E-3</v>
      </c>
      <c r="Q44" s="72">
        <f t="shared" si="17"/>
        <v>1.5184027777777778E-3</v>
      </c>
      <c r="R44" s="76">
        <f t="shared" si="17"/>
        <v>1.8182870370370371E-3</v>
      </c>
      <c r="S44" s="77">
        <f t="shared" si="17"/>
        <v>1.4990740740740741E-3</v>
      </c>
      <c r="T44" s="72">
        <f t="shared" si="17"/>
        <v>1.1721064814814817E-3</v>
      </c>
      <c r="U44" s="72">
        <f t="shared" si="17"/>
        <v>1.3707175925925926E-3</v>
      </c>
      <c r="V44" s="76">
        <f t="shared" si="17"/>
        <v>1.7592592592592592E-3</v>
      </c>
      <c r="W44" s="75">
        <f t="shared" si="18"/>
        <v>8.6967592592592598E-4</v>
      </c>
      <c r="X44" s="72">
        <f t="shared" si="18"/>
        <v>1.0100694444444445E-3</v>
      </c>
      <c r="Y44" s="72">
        <f t="shared" si="18"/>
        <v>9.8217592592592584E-4</v>
      </c>
      <c r="Z44" s="76">
        <f t="shared" si="18"/>
        <v>1.0685185185185183E-3</v>
      </c>
      <c r="AA44" s="75">
        <f t="shared" si="18"/>
        <v>1.7122685185185186E-3</v>
      </c>
      <c r="AB44" s="72">
        <f t="shared" si="18"/>
        <v>1.3378472222222223E-3</v>
      </c>
      <c r="AC44" s="72">
        <f t="shared" si="18"/>
        <v>1.5738425925925924E-3</v>
      </c>
      <c r="AD44" s="76">
        <f t="shared" si="18"/>
        <v>1.8940972222222226E-3</v>
      </c>
      <c r="AE44" s="77">
        <f t="shared" si="18"/>
        <v>1.5752314814814815E-3</v>
      </c>
      <c r="AF44" s="72">
        <f t="shared" si="19"/>
        <v>1.2645833333333333E-3</v>
      </c>
      <c r="AG44" s="72">
        <f t="shared" si="19"/>
        <v>1.4422453703703704E-3</v>
      </c>
      <c r="AH44" s="76">
        <f t="shared" si="19"/>
        <v>1.7285879629629628E-3</v>
      </c>
      <c r="AI44" s="75">
        <f t="shared" si="19"/>
        <v>1.4564814814814816E-3</v>
      </c>
      <c r="AJ44" s="72">
        <f t="shared" si="19"/>
        <v>1.0519675925925926E-3</v>
      </c>
      <c r="AK44" s="72">
        <f t="shared" si="19"/>
        <v>1.3520833333333332E-3</v>
      </c>
      <c r="AL44" s="76">
        <f t="shared" si="19"/>
        <v>1.5937500000000001E-3</v>
      </c>
      <c r="AM44" s="77">
        <f t="shared" si="19"/>
        <v>1.3413194444444445E-3</v>
      </c>
      <c r="AN44" s="72">
        <f t="shared" si="19"/>
        <v>9.5601851851851848E-4</v>
      </c>
      <c r="AO44" s="72">
        <f t="shared" si="19"/>
        <v>1.2122685185185186E-3</v>
      </c>
      <c r="AP44" s="76">
        <f t="shared" si="20"/>
        <v>1.4335648148148148E-3</v>
      </c>
      <c r="AQ44" s="75">
        <f t="shared" si="20"/>
        <v>1.7800925925925929E-3</v>
      </c>
      <c r="AR44" s="72">
        <f t="shared" si="20"/>
        <v>1.411111111111111E-3</v>
      </c>
      <c r="AS44" s="72">
        <f t="shared" si="20"/>
        <v>1.6403935185185187E-3</v>
      </c>
      <c r="AT44" s="72">
        <f t="shared" si="20"/>
        <v>1.9373842592592591E-3</v>
      </c>
      <c r="AU44" s="72">
        <f t="shared" si="20"/>
        <v>1.9553240740740742E-3</v>
      </c>
      <c r="AV44" s="72">
        <f t="shared" si="20"/>
        <v>1.4630787037037034E-3</v>
      </c>
      <c r="AW44" s="76">
        <f t="shared" si="20"/>
        <v>9.8090277777777781E-4</v>
      </c>
      <c r="AX44" s="75">
        <f t="shared" si="20"/>
        <v>1.5168981481481483E-3</v>
      </c>
      <c r="AY44" s="72">
        <f t="shared" si="20"/>
        <v>1.0918981481481483E-3</v>
      </c>
      <c r="AZ44" s="72">
        <f t="shared" si="20"/>
        <v>1.4056712962962964E-3</v>
      </c>
      <c r="BA44" s="72">
        <f t="shared" si="20"/>
        <v>1.5939814814814814E-3</v>
      </c>
      <c r="BB44" s="72">
        <f t="shared" si="20"/>
        <v>1.5901620370370366E-3</v>
      </c>
      <c r="BC44" s="72">
        <f t="shared" si="20"/>
        <v>1.1099537037037037E-3</v>
      </c>
      <c r="BD44" s="76">
        <f t="shared" si="20"/>
        <v>7.733796296296295E-4</v>
      </c>
    </row>
    <row r="45" spans="1:56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9.9884259259259262E-4</v>
      </c>
      <c r="E45" s="9">
        <f t="shared" si="22"/>
        <v>9.8981481481481468E-4</v>
      </c>
      <c r="F45" s="12">
        <f t="shared" si="22"/>
        <v>1.1751157407407407E-3</v>
      </c>
      <c r="G45" s="11">
        <f t="shared" si="22"/>
        <v>1.8171296296296297E-3</v>
      </c>
      <c r="H45" s="9">
        <f t="shared" si="22"/>
        <v>1.5226851851851851E-3</v>
      </c>
      <c r="I45" s="9">
        <f t="shared" si="22"/>
        <v>1.6559027777777776E-3</v>
      </c>
      <c r="J45" s="12">
        <f t="shared" si="22"/>
        <v>2.0079861111111114E-3</v>
      </c>
      <c r="K45" s="10">
        <f t="shared" si="22"/>
        <v>1.7354166666666666E-3</v>
      </c>
      <c r="L45" s="9">
        <f t="shared" si="22"/>
        <v>1.4341435185185186E-3</v>
      </c>
      <c r="M45" s="9">
        <f t="shared" ref="M45:V54" si="23">ROUNDDOWN(($A45*M$4)*24*60*60,2)/24/60/60</f>
        <v>1.5690972222222222E-3</v>
      </c>
      <c r="N45" s="12">
        <f t="shared" si="23"/>
        <v>1.9343749999999999E-3</v>
      </c>
      <c r="O45" s="11">
        <f t="shared" si="23"/>
        <v>8.290509259259259E-4</v>
      </c>
      <c r="P45" s="9">
        <f t="shared" si="23"/>
        <v>1.2611111111111113E-3</v>
      </c>
      <c r="Q45" s="9">
        <f t="shared" si="23"/>
        <v>1.5255787037037037E-3</v>
      </c>
      <c r="R45" s="12">
        <f t="shared" si="23"/>
        <v>1.8268518518518519E-3</v>
      </c>
      <c r="S45" s="10">
        <f t="shared" si="23"/>
        <v>1.50625E-3</v>
      </c>
      <c r="T45" s="9">
        <f t="shared" si="23"/>
        <v>1.177662037037037E-3</v>
      </c>
      <c r="U45" s="9">
        <f t="shared" si="23"/>
        <v>1.3771990740740743E-3</v>
      </c>
      <c r="V45" s="12">
        <f t="shared" si="23"/>
        <v>1.7675925925925925E-3</v>
      </c>
      <c r="W45" s="11">
        <f t="shared" ref="W45:AE54" si="24">ROUNDDOWN(($A45*W$4)*24*60*60,2)/24/60/60</f>
        <v>8.7384259259259262E-4</v>
      </c>
      <c r="X45" s="9">
        <f t="shared" si="24"/>
        <v>1.0149305555555556E-3</v>
      </c>
      <c r="Y45" s="9">
        <f t="shared" si="24"/>
        <v>9.8680555555555566E-4</v>
      </c>
      <c r="Z45" s="12">
        <f t="shared" si="24"/>
        <v>1.0734953703703705E-3</v>
      </c>
      <c r="AA45" s="11">
        <f t="shared" si="24"/>
        <v>1.7203703703703699E-3</v>
      </c>
      <c r="AB45" s="9">
        <f t="shared" si="24"/>
        <v>1.3440972222222222E-3</v>
      </c>
      <c r="AC45" s="9">
        <f t="shared" si="24"/>
        <v>1.5813657407407406E-3</v>
      </c>
      <c r="AD45" s="12">
        <f t="shared" si="24"/>
        <v>1.9030092592592592E-3</v>
      </c>
      <c r="AE45" s="10">
        <f t="shared" si="24"/>
        <v>1.5826388888888891E-3</v>
      </c>
      <c r="AF45" s="9">
        <f t="shared" ref="AF45:AO54" si="25">ROUNDDOWN(($A45*AF$4)*24*60*60,2)/24/60/60</f>
        <v>1.2704861111111109E-3</v>
      </c>
      <c r="AG45" s="9">
        <f t="shared" si="25"/>
        <v>1.4490740740740742E-3</v>
      </c>
      <c r="AH45" s="12">
        <f t="shared" si="25"/>
        <v>1.736689814814815E-3</v>
      </c>
      <c r="AI45" s="11">
        <f t="shared" si="25"/>
        <v>1.463425925925926E-3</v>
      </c>
      <c r="AJ45" s="9">
        <f t="shared" si="25"/>
        <v>1.0568287037037037E-3</v>
      </c>
      <c r="AK45" s="9">
        <f t="shared" si="25"/>
        <v>1.3584490740740742E-3</v>
      </c>
      <c r="AL45" s="12">
        <f t="shared" si="25"/>
        <v>1.6012731481481481E-3</v>
      </c>
      <c r="AM45" s="10">
        <f t="shared" si="25"/>
        <v>1.3476851851851851E-3</v>
      </c>
      <c r="AN45" s="9">
        <f t="shared" si="25"/>
        <v>9.6053240740740723E-4</v>
      </c>
      <c r="AO45" s="9">
        <f t="shared" si="25"/>
        <v>1.2180555555555556E-3</v>
      </c>
      <c r="AP45" s="12">
        <f t="shared" ref="AP45:BD54" si="26">ROUNDDOWN(($A45*AP$4)*24*60*60,2)/24/60/60</f>
        <v>1.4403935185185186E-3</v>
      </c>
      <c r="AQ45" s="11">
        <f t="shared" si="26"/>
        <v>1.7885416666666666E-3</v>
      </c>
      <c r="AR45" s="9">
        <f t="shared" si="26"/>
        <v>1.4177083333333333E-3</v>
      </c>
      <c r="AS45" s="9">
        <f t="shared" si="26"/>
        <v>1.6481481481481482E-3</v>
      </c>
      <c r="AT45" s="9">
        <f t="shared" si="26"/>
        <v>1.9465277777777777E-3</v>
      </c>
      <c r="AU45" s="9">
        <f t="shared" si="26"/>
        <v>1.9645833333333334E-3</v>
      </c>
      <c r="AV45" s="9">
        <f t="shared" si="26"/>
        <v>1.4699074074074074E-3</v>
      </c>
      <c r="AW45" s="12">
        <f t="shared" si="26"/>
        <v>9.8553240740740762E-4</v>
      </c>
      <c r="AX45" s="11">
        <f t="shared" si="26"/>
        <v>1.5240740740740742E-3</v>
      </c>
      <c r="AY45" s="9">
        <f t="shared" si="26"/>
        <v>1.0971064814814815E-3</v>
      </c>
      <c r="AZ45" s="9">
        <f t="shared" si="26"/>
        <v>1.4122685185185184E-3</v>
      </c>
      <c r="BA45" s="9">
        <f t="shared" si="26"/>
        <v>1.6015046296296296E-3</v>
      </c>
      <c r="BB45" s="9">
        <f t="shared" si="26"/>
        <v>1.5976851851851851E-3</v>
      </c>
      <c r="BC45" s="9">
        <f t="shared" si="26"/>
        <v>1.1152777777777778E-3</v>
      </c>
      <c r="BD45" s="12">
        <f t="shared" si="26"/>
        <v>7.7696759259259255E-4</v>
      </c>
    </row>
    <row r="46" spans="1:56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1.0034722222222222E-3</v>
      </c>
      <c r="E46" s="9">
        <f t="shared" si="22"/>
        <v>9.944444444444445E-4</v>
      </c>
      <c r="F46" s="12">
        <f t="shared" si="22"/>
        <v>1.1806712962962964E-3</v>
      </c>
      <c r="G46" s="11">
        <f t="shared" si="22"/>
        <v>1.8258101851851851E-3</v>
      </c>
      <c r="H46" s="9">
        <f t="shared" si="22"/>
        <v>1.5298611111111112E-3</v>
      </c>
      <c r="I46" s="9">
        <f t="shared" si="22"/>
        <v>1.6637731481481479E-3</v>
      </c>
      <c r="J46" s="12">
        <f t="shared" si="22"/>
        <v>2.0174768518518519E-3</v>
      </c>
      <c r="K46" s="10">
        <f t="shared" si="22"/>
        <v>1.7435185185185186E-3</v>
      </c>
      <c r="L46" s="9">
        <f t="shared" si="22"/>
        <v>1.4408564814814813E-3</v>
      </c>
      <c r="M46" s="9">
        <f t="shared" si="23"/>
        <v>1.5765046296296297E-3</v>
      </c>
      <c r="N46" s="12">
        <f t="shared" si="23"/>
        <v>1.9435185185185183E-3</v>
      </c>
      <c r="O46" s="11">
        <f t="shared" si="23"/>
        <v>8.3298611111111106E-4</v>
      </c>
      <c r="P46" s="9">
        <f t="shared" si="23"/>
        <v>1.2670138888888891E-3</v>
      </c>
      <c r="Q46" s="9">
        <f t="shared" si="23"/>
        <v>1.5327546296296298E-3</v>
      </c>
      <c r="R46" s="12">
        <f t="shared" si="23"/>
        <v>1.8355324074074075E-3</v>
      </c>
      <c r="S46" s="10">
        <f t="shared" si="23"/>
        <v>1.5133101851851855E-3</v>
      </c>
      <c r="T46" s="9">
        <f t="shared" si="23"/>
        <v>1.1832175925925927E-3</v>
      </c>
      <c r="U46" s="9">
        <f t="shared" si="23"/>
        <v>1.3837962962962962E-3</v>
      </c>
      <c r="V46" s="12">
        <f t="shared" si="23"/>
        <v>1.775925925925926E-3</v>
      </c>
      <c r="W46" s="11">
        <f t="shared" si="24"/>
        <v>8.7789351851851852E-4</v>
      </c>
      <c r="X46" s="9">
        <f t="shared" si="24"/>
        <v>1.0196759259259258E-3</v>
      </c>
      <c r="Y46" s="9">
        <f t="shared" si="24"/>
        <v>9.9143518518518504E-4</v>
      </c>
      <c r="Z46" s="12">
        <f t="shared" si="24"/>
        <v>1.0785879629629628E-3</v>
      </c>
      <c r="AA46" s="11">
        <f t="shared" si="24"/>
        <v>1.7284722222222222E-3</v>
      </c>
      <c r="AB46" s="9">
        <f t="shared" si="24"/>
        <v>1.350462962962963E-3</v>
      </c>
      <c r="AC46" s="9">
        <f t="shared" si="24"/>
        <v>1.5887731481481482E-3</v>
      </c>
      <c r="AD46" s="12">
        <f t="shared" si="24"/>
        <v>1.912037037037037E-3</v>
      </c>
      <c r="AE46" s="10">
        <f t="shared" si="24"/>
        <v>1.5901620370370366E-3</v>
      </c>
      <c r="AF46" s="9">
        <f t="shared" si="25"/>
        <v>1.2765046296296298E-3</v>
      </c>
      <c r="AG46" s="9">
        <f t="shared" si="25"/>
        <v>1.4559027777777778E-3</v>
      </c>
      <c r="AH46" s="12">
        <f t="shared" si="25"/>
        <v>1.7449074074074073E-3</v>
      </c>
      <c r="AI46" s="11">
        <f t="shared" si="25"/>
        <v>1.4703703703703706E-3</v>
      </c>
      <c r="AJ46" s="9">
        <f t="shared" si="25"/>
        <v>1.0619212962962963E-3</v>
      </c>
      <c r="AK46" s="9">
        <f t="shared" si="25"/>
        <v>1.3648148148148148E-3</v>
      </c>
      <c r="AL46" s="12">
        <f t="shared" si="25"/>
        <v>1.6087962962962963E-3</v>
      </c>
      <c r="AM46" s="10">
        <f t="shared" si="25"/>
        <v>1.3540509259259256E-3</v>
      </c>
      <c r="AN46" s="9">
        <f t="shared" si="25"/>
        <v>9.650462962962962E-4</v>
      </c>
      <c r="AO46" s="9">
        <f t="shared" si="25"/>
        <v>1.2237268518518517E-3</v>
      </c>
      <c r="AP46" s="12">
        <f t="shared" si="26"/>
        <v>1.4472222222222221E-3</v>
      </c>
      <c r="AQ46" s="11">
        <f t="shared" si="26"/>
        <v>1.7969907407407407E-3</v>
      </c>
      <c r="AR46" s="9">
        <f t="shared" si="26"/>
        <v>1.4244212962962962E-3</v>
      </c>
      <c r="AS46" s="9">
        <f t="shared" si="26"/>
        <v>1.6559027777777776E-3</v>
      </c>
      <c r="AT46" s="9">
        <f t="shared" si="26"/>
        <v>1.9557870370370367E-3</v>
      </c>
      <c r="AU46" s="9">
        <f t="shared" si="26"/>
        <v>1.9738425925925926E-3</v>
      </c>
      <c r="AV46" s="9">
        <f t="shared" si="26"/>
        <v>1.4768518518518518E-3</v>
      </c>
      <c r="AW46" s="12">
        <f t="shared" si="26"/>
        <v>9.9027777777777786E-4</v>
      </c>
      <c r="AX46" s="11">
        <f t="shared" si="26"/>
        <v>1.5312500000000001E-3</v>
      </c>
      <c r="AY46" s="9">
        <f t="shared" si="26"/>
        <v>1.1023148148148149E-3</v>
      </c>
      <c r="AZ46" s="9">
        <f t="shared" si="26"/>
        <v>1.4189814814814816E-3</v>
      </c>
      <c r="BA46" s="9">
        <f t="shared" si="26"/>
        <v>1.609027777777778E-3</v>
      </c>
      <c r="BB46" s="9">
        <f t="shared" si="26"/>
        <v>1.6052083333333333E-3</v>
      </c>
      <c r="BC46" s="9">
        <f t="shared" si="26"/>
        <v>1.1204861111111112E-3</v>
      </c>
      <c r="BD46" s="12">
        <f t="shared" si="26"/>
        <v>7.8067129629629634E-4</v>
      </c>
    </row>
    <row r="47" spans="1:56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1.0082175925925925E-3</v>
      </c>
      <c r="E47" s="9">
        <f t="shared" si="22"/>
        <v>9.9918981481481473E-4</v>
      </c>
      <c r="F47" s="12">
        <f t="shared" si="22"/>
        <v>1.1862268518518519E-3</v>
      </c>
      <c r="G47" s="11">
        <f t="shared" si="22"/>
        <v>1.8343750000000001E-3</v>
      </c>
      <c r="H47" s="9">
        <f t="shared" si="22"/>
        <v>1.5371527777777777E-3</v>
      </c>
      <c r="I47" s="9">
        <f t="shared" si="22"/>
        <v>1.6716435185185187E-3</v>
      </c>
      <c r="J47" s="12">
        <f t="shared" si="22"/>
        <v>2.0270833333333334E-3</v>
      </c>
      <c r="K47" s="10">
        <f t="shared" si="22"/>
        <v>1.7518518518518521E-3</v>
      </c>
      <c r="L47" s="9">
        <f t="shared" si="22"/>
        <v>1.4476851851851851E-3</v>
      </c>
      <c r="M47" s="9">
        <f t="shared" si="23"/>
        <v>1.5839120370370371E-3</v>
      </c>
      <c r="N47" s="12">
        <f t="shared" si="23"/>
        <v>1.9527777777777779E-3</v>
      </c>
      <c r="O47" s="11">
        <f t="shared" si="23"/>
        <v>8.3692129629629633E-4</v>
      </c>
      <c r="P47" s="9">
        <f t="shared" si="23"/>
        <v>1.2730324074074074E-3</v>
      </c>
      <c r="Q47" s="9">
        <f t="shared" si="23"/>
        <v>1.5400462962962963E-3</v>
      </c>
      <c r="R47" s="12">
        <f t="shared" si="23"/>
        <v>1.8442129629629631E-3</v>
      </c>
      <c r="S47" s="10">
        <f t="shared" si="23"/>
        <v>1.5204861111111111E-3</v>
      </c>
      <c r="T47" s="9">
        <f t="shared" si="23"/>
        <v>1.188773148148148E-3</v>
      </c>
      <c r="U47" s="9">
        <f t="shared" si="23"/>
        <v>1.3902777777777778E-3</v>
      </c>
      <c r="V47" s="12">
        <f t="shared" si="23"/>
        <v>1.7842592592592591E-3</v>
      </c>
      <c r="W47" s="11">
        <f t="shared" si="24"/>
        <v>8.8206018518518516E-4</v>
      </c>
      <c r="X47" s="9">
        <f t="shared" si="24"/>
        <v>1.0245370370370369E-3</v>
      </c>
      <c r="Y47" s="9">
        <f t="shared" si="24"/>
        <v>9.9618055555555549E-4</v>
      </c>
      <c r="Z47" s="12">
        <f t="shared" si="24"/>
        <v>1.0836805555555556E-3</v>
      </c>
      <c r="AA47" s="11">
        <f t="shared" si="24"/>
        <v>1.736689814814815E-3</v>
      </c>
      <c r="AB47" s="9">
        <f t="shared" si="24"/>
        <v>1.3568287037037038E-3</v>
      </c>
      <c r="AC47" s="9">
        <f t="shared" si="24"/>
        <v>1.5962962962962962E-3</v>
      </c>
      <c r="AD47" s="12">
        <f t="shared" si="24"/>
        <v>1.9210648148148145E-3</v>
      </c>
      <c r="AE47" s="10">
        <f t="shared" si="24"/>
        <v>1.5976851851851851E-3</v>
      </c>
      <c r="AF47" s="9">
        <f t="shared" si="25"/>
        <v>1.2825231481481481E-3</v>
      </c>
      <c r="AG47" s="9">
        <f t="shared" si="25"/>
        <v>1.4628472222222224E-3</v>
      </c>
      <c r="AH47" s="12">
        <f t="shared" si="25"/>
        <v>1.7532407407407405E-3</v>
      </c>
      <c r="AI47" s="11">
        <f t="shared" si="25"/>
        <v>1.4773148148148148E-3</v>
      </c>
      <c r="AJ47" s="9">
        <f t="shared" si="25"/>
        <v>1.0668981481481482E-3</v>
      </c>
      <c r="AK47" s="9">
        <f t="shared" si="25"/>
        <v>1.3712962962962962E-3</v>
      </c>
      <c r="AL47" s="12">
        <f t="shared" si="25"/>
        <v>1.6164351851851854E-3</v>
      </c>
      <c r="AM47" s="10">
        <f t="shared" si="25"/>
        <v>1.3604166666666667E-3</v>
      </c>
      <c r="AN47" s="9">
        <f t="shared" si="25"/>
        <v>9.6956018518518506E-4</v>
      </c>
      <c r="AO47" s="9">
        <f t="shared" si="25"/>
        <v>1.2295138888888889E-3</v>
      </c>
      <c r="AP47" s="12">
        <f t="shared" si="26"/>
        <v>1.4540509259259257E-3</v>
      </c>
      <c r="AQ47" s="11">
        <f t="shared" si="26"/>
        <v>1.8054398148148148E-3</v>
      </c>
      <c r="AR47" s="9">
        <f t="shared" si="26"/>
        <v>1.4311342592592594E-3</v>
      </c>
      <c r="AS47" s="9">
        <f t="shared" si="26"/>
        <v>1.6637731481481479E-3</v>
      </c>
      <c r="AT47" s="9">
        <f t="shared" si="26"/>
        <v>1.9650462962962963E-3</v>
      </c>
      <c r="AU47" s="9">
        <f t="shared" si="26"/>
        <v>1.9831018518518518E-3</v>
      </c>
      <c r="AV47" s="9">
        <f t="shared" si="26"/>
        <v>1.4839120370370373E-3</v>
      </c>
      <c r="AW47" s="12">
        <f t="shared" si="26"/>
        <v>9.9490740740740746E-4</v>
      </c>
      <c r="AX47" s="11">
        <f t="shared" si="26"/>
        <v>1.5385416666666668E-3</v>
      </c>
      <c r="AY47" s="9">
        <f t="shared" si="26"/>
        <v>1.1075231481481481E-3</v>
      </c>
      <c r="AZ47" s="9">
        <f t="shared" si="26"/>
        <v>1.4256944444444445E-3</v>
      </c>
      <c r="BA47" s="9">
        <f t="shared" si="26"/>
        <v>1.6166666666666666E-3</v>
      </c>
      <c r="BB47" s="9">
        <f t="shared" si="26"/>
        <v>1.6128472222222219E-3</v>
      </c>
      <c r="BC47" s="9">
        <f t="shared" si="26"/>
        <v>1.1258101851851852E-3</v>
      </c>
      <c r="BD47" s="12">
        <f t="shared" si="26"/>
        <v>7.8437500000000002E-4</v>
      </c>
    </row>
    <row r="48" spans="1:56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1.0130787037037038E-3</v>
      </c>
      <c r="E48" s="9">
        <f t="shared" si="22"/>
        <v>1.0039351851851852E-3</v>
      </c>
      <c r="F48" s="12">
        <f t="shared" si="22"/>
        <v>1.1917824074074075E-3</v>
      </c>
      <c r="G48" s="11">
        <f t="shared" si="22"/>
        <v>1.8430555555555557E-3</v>
      </c>
      <c r="H48" s="9">
        <f t="shared" si="22"/>
        <v>1.5444444444444444E-3</v>
      </c>
      <c r="I48" s="9">
        <f t="shared" si="22"/>
        <v>1.679513888888889E-3</v>
      </c>
      <c r="J48" s="12">
        <f t="shared" si="22"/>
        <v>2.036689814814815E-3</v>
      </c>
      <c r="K48" s="10">
        <f t="shared" si="22"/>
        <v>1.7600694444444445E-3</v>
      </c>
      <c r="L48" s="9">
        <f t="shared" si="22"/>
        <v>1.4545138888888891E-3</v>
      </c>
      <c r="M48" s="9">
        <f t="shared" si="23"/>
        <v>1.5914351851851853E-3</v>
      </c>
      <c r="N48" s="12">
        <f t="shared" si="23"/>
        <v>1.9620370370370373E-3</v>
      </c>
      <c r="O48" s="11">
        <f t="shared" si="23"/>
        <v>8.408564814814816E-4</v>
      </c>
      <c r="P48" s="9">
        <f t="shared" si="23"/>
        <v>1.2790509259259259E-3</v>
      </c>
      <c r="Q48" s="9">
        <f t="shared" si="23"/>
        <v>1.5473379629629628E-3</v>
      </c>
      <c r="R48" s="12">
        <f t="shared" si="23"/>
        <v>1.8528935185185185E-3</v>
      </c>
      <c r="S48" s="10">
        <f t="shared" si="23"/>
        <v>1.527662037037037E-3</v>
      </c>
      <c r="T48" s="9">
        <f t="shared" si="23"/>
        <v>1.1944444444444446E-3</v>
      </c>
      <c r="U48" s="9">
        <f t="shared" si="23"/>
        <v>1.3968749999999999E-3</v>
      </c>
      <c r="V48" s="12">
        <f t="shared" si="23"/>
        <v>1.7927083333333332E-3</v>
      </c>
      <c r="W48" s="11">
        <f t="shared" si="24"/>
        <v>8.8622685185185169E-4</v>
      </c>
      <c r="X48" s="9">
        <f t="shared" si="24"/>
        <v>1.029398148148148E-3</v>
      </c>
      <c r="Y48" s="9">
        <f t="shared" si="24"/>
        <v>1.0009259259259259E-3</v>
      </c>
      <c r="Z48" s="12">
        <f t="shared" si="24"/>
        <v>1.0887731481481482E-3</v>
      </c>
      <c r="AA48" s="11">
        <f t="shared" si="24"/>
        <v>1.7449074074074073E-3</v>
      </c>
      <c r="AB48" s="9">
        <f t="shared" si="24"/>
        <v>1.3633101851851853E-3</v>
      </c>
      <c r="AC48" s="9">
        <f t="shared" si="24"/>
        <v>1.6038194444444444E-3</v>
      </c>
      <c r="AD48" s="12">
        <f t="shared" si="24"/>
        <v>1.9302083333333335E-3</v>
      </c>
      <c r="AE48" s="10">
        <f t="shared" si="24"/>
        <v>1.6052083333333333E-3</v>
      </c>
      <c r="AF48" s="9">
        <f t="shared" si="25"/>
        <v>1.2886574074074076E-3</v>
      </c>
      <c r="AG48" s="9">
        <f t="shared" si="25"/>
        <v>1.4697916666666668E-3</v>
      </c>
      <c r="AH48" s="12">
        <f t="shared" si="25"/>
        <v>1.7614583333333332E-3</v>
      </c>
      <c r="AI48" s="11">
        <f t="shared" si="25"/>
        <v>1.4842592592592594E-3</v>
      </c>
      <c r="AJ48" s="9">
        <f t="shared" si="25"/>
        <v>1.0719907407407408E-3</v>
      </c>
      <c r="AK48" s="9">
        <f t="shared" si="25"/>
        <v>1.3777777777777777E-3</v>
      </c>
      <c r="AL48" s="12">
        <f t="shared" si="25"/>
        <v>1.624074074074074E-3</v>
      </c>
      <c r="AM48" s="10">
        <f t="shared" si="25"/>
        <v>1.3668981481481481E-3</v>
      </c>
      <c r="AN48" s="9">
        <f t="shared" si="25"/>
        <v>9.7418981481481488E-4</v>
      </c>
      <c r="AO48" s="9">
        <f t="shared" si="25"/>
        <v>1.2354166666666666E-3</v>
      </c>
      <c r="AP48" s="12">
        <f t="shared" si="26"/>
        <v>1.4608796296296295E-3</v>
      </c>
      <c r="AQ48" s="11">
        <f t="shared" si="26"/>
        <v>1.8140046296296296E-3</v>
      </c>
      <c r="AR48" s="9">
        <f t="shared" si="26"/>
        <v>1.4379629629629629E-3</v>
      </c>
      <c r="AS48" s="9">
        <f t="shared" si="26"/>
        <v>1.6716435185185187E-3</v>
      </c>
      <c r="AT48" s="9">
        <f t="shared" si="26"/>
        <v>1.974305555555556E-3</v>
      </c>
      <c r="AU48" s="9">
        <f t="shared" si="26"/>
        <v>1.9925925925925927E-3</v>
      </c>
      <c r="AV48" s="9">
        <f t="shared" si="26"/>
        <v>1.4908564814814815E-3</v>
      </c>
      <c r="AW48" s="12">
        <f t="shared" si="26"/>
        <v>9.9965277777777791E-4</v>
      </c>
      <c r="AX48" s="11">
        <f t="shared" si="26"/>
        <v>1.5458333333333335E-3</v>
      </c>
      <c r="AY48" s="9">
        <f t="shared" si="26"/>
        <v>1.1127314814814815E-3</v>
      </c>
      <c r="AZ48" s="9">
        <f t="shared" si="26"/>
        <v>1.4324074074074074E-3</v>
      </c>
      <c r="BA48" s="9">
        <f t="shared" si="26"/>
        <v>1.6243055555555557E-3</v>
      </c>
      <c r="BB48" s="9">
        <f t="shared" si="26"/>
        <v>1.620486111111111E-3</v>
      </c>
      <c r="BC48" s="9">
        <f t="shared" si="26"/>
        <v>1.1311342592592592E-3</v>
      </c>
      <c r="BD48" s="12">
        <f t="shared" si="26"/>
        <v>7.8807870370370381E-4</v>
      </c>
    </row>
    <row r="49" spans="1:56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1.017824074074074E-3</v>
      </c>
      <c r="E49" s="9">
        <f t="shared" si="22"/>
        <v>1.0086805555555556E-3</v>
      </c>
      <c r="F49" s="12">
        <f t="shared" si="22"/>
        <v>1.1974537037037036E-3</v>
      </c>
      <c r="G49" s="11">
        <f t="shared" si="22"/>
        <v>1.8518518518518519E-3</v>
      </c>
      <c r="H49" s="9">
        <f t="shared" si="22"/>
        <v>1.5517361111111112E-3</v>
      </c>
      <c r="I49" s="9">
        <f t="shared" si="22"/>
        <v>1.6875000000000002E-3</v>
      </c>
      <c r="J49" s="12">
        <f t="shared" si="22"/>
        <v>2.0462962962962965E-3</v>
      </c>
      <c r="K49" s="10">
        <f t="shared" si="22"/>
        <v>1.7685185185185187E-3</v>
      </c>
      <c r="L49" s="9">
        <f t="shared" si="22"/>
        <v>1.4614583333333331E-3</v>
      </c>
      <c r="M49" s="9">
        <f t="shared" si="23"/>
        <v>1.5989583333333335E-3</v>
      </c>
      <c r="N49" s="12">
        <f t="shared" si="23"/>
        <v>1.9712962962962961E-3</v>
      </c>
      <c r="O49" s="11">
        <f t="shared" si="23"/>
        <v>8.4490740740740739E-4</v>
      </c>
      <c r="P49" s="9">
        <f t="shared" si="23"/>
        <v>1.2851851851851852E-3</v>
      </c>
      <c r="Q49" s="9">
        <f t="shared" si="23"/>
        <v>1.5546296296296295E-3</v>
      </c>
      <c r="R49" s="12">
        <f t="shared" si="23"/>
        <v>1.8616898148148149E-3</v>
      </c>
      <c r="S49" s="10">
        <f t="shared" si="23"/>
        <v>1.534953703703704E-3</v>
      </c>
      <c r="T49" s="9">
        <f t="shared" si="23"/>
        <v>1.2001157407407407E-3</v>
      </c>
      <c r="U49" s="9">
        <f t="shared" si="23"/>
        <v>1.4034722222222224E-3</v>
      </c>
      <c r="V49" s="12">
        <f t="shared" si="23"/>
        <v>1.8012731481481482E-3</v>
      </c>
      <c r="W49" s="11">
        <f t="shared" si="24"/>
        <v>8.9050925925925918E-4</v>
      </c>
      <c r="X49" s="9">
        <f t="shared" si="24"/>
        <v>1.0342592592592593E-3</v>
      </c>
      <c r="Y49" s="9">
        <f t="shared" si="24"/>
        <v>1.0056712962962964E-3</v>
      </c>
      <c r="Z49" s="12">
        <f t="shared" si="24"/>
        <v>1.0939814814814814E-3</v>
      </c>
      <c r="AA49" s="11">
        <f t="shared" si="24"/>
        <v>1.7532407407407405E-3</v>
      </c>
      <c r="AB49" s="9">
        <f t="shared" si="24"/>
        <v>1.3697916666666665E-3</v>
      </c>
      <c r="AC49" s="9">
        <f t="shared" si="24"/>
        <v>1.6114583333333332E-3</v>
      </c>
      <c r="AD49" s="12">
        <f t="shared" si="24"/>
        <v>1.9393518518518518E-3</v>
      </c>
      <c r="AE49" s="10">
        <f t="shared" si="24"/>
        <v>1.6128472222222219E-3</v>
      </c>
      <c r="AF49" s="9">
        <f t="shared" si="25"/>
        <v>1.2946759259259259E-3</v>
      </c>
      <c r="AG49" s="9">
        <f t="shared" si="25"/>
        <v>1.4767361111111112E-3</v>
      </c>
      <c r="AH49" s="12">
        <f t="shared" si="25"/>
        <v>1.7699074074074073E-3</v>
      </c>
      <c r="AI49" s="11">
        <f t="shared" si="25"/>
        <v>1.4913194444444442E-3</v>
      </c>
      <c r="AJ49" s="9">
        <f t="shared" si="25"/>
        <v>1.0770833333333333E-3</v>
      </c>
      <c r="AK49" s="9">
        <f t="shared" si="25"/>
        <v>1.384375E-3</v>
      </c>
      <c r="AL49" s="12">
        <f t="shared" si="25"/>
        <v>1.6317129629629628E-3</v>
      </c>
      <c r="AM49" s="10">
        <f t="shared" si="25"/>
        <v>1.3733796296296298E-3</v>
      </c>
      <c r="AN49" s="9">
        <f t="shared" si="25"/>
        <v>9.7881944444444427E-4</v>
      </c>
      <c r="AO49" s="9">
        <f t="shared" si="25"/>
        <v>1.2412037037037036E-3</v>
      </c>
      <c r="AP49" s="12">
        <f t="shared" si="26"/>
        <v>1.4678240740740741E-3</v>
      </c>
      <c r="AQ49" s="11">
        <f t="shared" si="26"/>
        <v>1.822685185185185E-3</v>
      </c>
      <c r="AR49" s="9">
        <f t="shared" si="26"/>
        <v>1.4447916666666667E-3</v>
      </c>
      <c r="AS49" s="9">
        <f t="shared" si="26"/>
        <v>1.679513888888889E-3</v>
      </c>
      <c r="AT49" s="9">
        <f t="shared" si="26"/>
        <v>1.9836805555555554E-3</v>
      </c>
      <c r="AU49" s="9">
        <f t="shared" si="26"/>
        <v>2.0019675925925925E-3</v>
      </c>
      <c r="AV49" s="9">
        <f t="shared" si="26"/>
        <v>1.4980324074074076E-3</v>
      </c>
      <c r="AW49" s="12">
        <f t="shared" si="26"/>
        <v>1.0043981481481481E-3</v>
      </c>
      <c r="AX49" s="11">
        <f t="shared" si="26"/>
        <v>1.5531249999999998E-3</v>
      </c>
      <c r="AY49" s="9">
        <f t="shared" si="26"/>
        <v>1.1180555555555555E-3</v>
      </c>
      <c r="AZ49" s="9">
        <f t="shared" si="26"/>
        <v>1.439236111111111E-3</v>
      </c>
      <c r="BA49" s="9">
        <f t="shared" si="26"/>
        <v>1.632060185185185E-3</v>
      </c>
      <c r="BB49" s="9">
        <f t="shared" si="26"/>
        <v>1.6281249999999998E-3</v>
      </c>
      <c r="BC49" s="9">
        <f t="shared" si="26"/>
        <v>1.1364583333333333E-3</v>
      </c>
      <c r="BD49" s="12">
        <f t="shared" si="26"/>
        <v>7.9178240740740739E-4</v>
      </c>
    </row>
    <row r="50" spans="1:56" s="48" customFormat="1">
      <c r="A50" s="73">
        <f t="shared" si="21"/>
        <v>1.2060178506977031</v>
      </c>
      <c r="B50" s="74">
        <v>800</v>
      </c>
      <c r="C50" s="75">
        <f t="shared" si="22"/>
        <v>9.2395833333333338E-4</v>
      </c>
      <c r="D50" s="72">
        <f t="shared" si="22"/>
        <v>1.0226851851851851E-3</v>
      </c>
      <c r="E50" s="72">
        <f t="shared" si="22"/>
        <v>1.0134259259259259E-3</v>
      </c>
      <c r="F50" s="76">
        <f t="shared" si="22"/>
        <v>1.203125E-3</v>
      </c>
      <c r="G50" s="75">
        <f t="shared" si="22"/>
        <v>1.8606481481481482E-3</v>
      </c>
      <c r="H50" s="72">
        <f t="shared" si="22"/>
        <v>1.5591435185185185E-3</v>
      </c>
      <c r="I50" s="72">
        <f t="shared" si="22"/>
        <v>1.6954861111111114E-3</v>
      </c>
      <c r="J50" s="76">
        <f t="shared" si="22"/>
        <v>2.0560185185185182E-3</v>
      </c>
      <c r="K50" s="77">
        <f t="shared" si="22"/>
        <v>1.7768518518518522E-3</v>
      </c>
      <c r="L50" s="72">
        <f t="shared" si="22"/>
        <v>1.4684027777777777E-3</v>
      </c>
      <c r="M50" s="72">
        <f t="shared" si="23"/>
        <v>1.6065972222222222E-3</v>
      </c>
      <c r="N50" s="76">
        <f t="shared" si="23"/>
        <v>1.9806712962962959E-3</v>
      </c>
      <c r="O50" s="75">
        <f t="shared" si="23"/>
        <v>8.4895833333333329E-4</v>
      </c>
      <c r="P50" s="72">
        <f t="shared" si="23"/>
        <v>1.2912037037037037E-3</v>
      </c>
      <c r="Q50" s="72">
        <f t="shared" si="23"/>
        <v>1.5620370370370373E-3</v>
      </c>
      <c r="R50" s="76">
        <f t="shared" si="23"/>
        <v>1.8704861111111112E-3</v>
      </c>
      <c r="S50" s="77">
        <f t="shared" si="23"/>
        <v>1.5422453703703703E-3</v>
      </c>
      <c r="T50" s="72">
        <f t="shared" si="23"/>
        <v>1.2057870370370369E-3</v>
      </c>
      <c r="U50" s="72">
        <f t="shared" si="23"/>
        <v>1.4101851851851853E-3</v>
      </c>
      <c r="V50" s="76">
        <f t="shared" si="23"/>
        <v>1.8098379629629632E-3</v>
      </c>
      <c r="W50" s="75">
        <f t="shared" si="24"/>
        <v>8.9467592592592583E-4</v>
      </c>
      <c r="X50" s="72">
        <f t="shared" si="24"/>
        <v>1.0391203703703704E-3</v>
      </c>
      <c r="Y50" s="72">
        <f t="shared" si="24"/>
        <v>1.0104166666666666E-3</v>
      </c>
      <c r="Z50" s="76">
        <f t="shared" si="24"/>
        <v>1.0991898148148148E-3</v>
      </c>
      <c r="AA50" s="75">
        <f t="shared" si="24"/>
        <v>1.7614583333333332E-3</v>
      </c>
      <c r="AB50" s="72">
        <f t="shared" si="24"/>
        <v>1.376273148148148E-3</v>
      </c>
      <c r="AC50" s="72">
        <f t="shared" si="24"/>
        <v>1.6190972222222221E-3</v>
      </c>
      <c r="AD50" s="76">
        <f t="shared" si="24"/>
        <v>1.9486111111111115E-3</v>
      </c>
      <c r="AE50" s="77">
        <f t="shared" si="24"/>
        <v>1.620486111111111E-3</v>
      </c>
      <c r="AF50" s="72">
        <f t="shared" si="25"/>
        <v>1.3009259259259261E-3</v>
      </c>
      <c r="AG50" s="72">
        <f t="shared" si="25"/>
        <v>1.4836805555555554E-3</v>
      </c>
      <c r="AH50" s="76">
        <f t="shared" si="25"/>
        <v>1.7782407407407406E-3</v>
      </c>
      <c r="AI50" s="75">
        <f t="shared" si="25"/>
        <v>1.4983796296296299E-3</v>
      </c>
      <c r="AJ50" s="72">
        <f t="shared" si="25"/>
        <v>1.0821759259259261E-3</v>
      </c>
      <c r="AK50" s="72">
        <f t="shared" si="25"/>
        <v>1.3908564814814814E-3</v>
      </c>
      <c r="AL50" s="76">
        <f t="shared" si="25"/>
        <v>1.6394675925925925E-3</v>
      </c>
      <c r="AM50" s="77">
        <f t="shared" si="25"/>
        <v>1.379861111111111E-3</v>
      </c>
      <c r="AN50" s="72">
        <f t="shared" si="25"/>
        <v>9.8344907407407409E-4</v>
      </c>
      <c r="AO50" s="72">
        <f t="shared" si="25"/>
        <v>1.2471064814814814E-3</v>
      </c>
      <c r="AP50" s="76">
        <f t="shared" si="26"/>
        <v>1.4747685185185185E-3</v>
      </c>
      <c r="AQ50" s="75">
        <f t="shared" si="26"/>
        <v>1.83125E-3</v>
      </c>
      <c r="AR50" s="72">
        <f t="shared" si="26"/>
        <v>1.4516203703703703E-3</v>
      </c>
      <c r="AS50" s="72">
        <f t="shared" si="26"/>
        <v>1.6875000000000002E-3</v>
      </c>
      <c r="AT50" s="72">
        <f t="shared" si="26"/>
        <v>1.9930555555555556E-3</v>
      </c>
      <c r="AU50" s="72">
        <f t="shared" si="26"/>
        <v>2.0114583333333334E-3</v>
      </c>
      <c r="AV50" s="72">
        <f t="shared" si="26"/>
        <v>1.5050925925925926E-3</v>
      </c>
      <c r="AW50" s="76">
        <f t="shared" si="26"/>
        <v>1.0091435185185184E-3</v>
      </c>
      <c r="AX50" s="75">
        <f t="shared" si="26"/>
        <v>1.5605324074074074E-3</v>
      </c>
      <c r="AY50" s="72">
        <f t="shared" si="26"/>
        <v>1.1233796296296296E-3</v>
      </c>
      <c r="AZ50" s="72">
        <f t="shared" si="26"/>
        <v>1.4460648148148147E-3</v>
      </c>
      <c r="BA50" s="72">
        <f t="shared" si="26"/>
        <v>1.6398148148148149E-3</v>
      </c>
      <c r="BB50" s="72">
        <f t="shared" si="26"/>
        <v>1.6358796296296297E-3</v>
      </c>
      <c r="BC50" s="72">
        <f t="shared" si="26"/>
        <v>1.1418981481481482E-3</v>
      </c>
      <c r="BD50" s="76">
        <f t="shared" si="26"/>
        <v>7.956018518518517E-4</v>
      </c>
    </row>
    <row r="51" spans="1:56" s="48" customFormat="1">
      <c r="A51" s="73">
        <f t="shared" si="21"/>
        <v>1.2117524449240058</v>
      </c>
      <c r="B51" s="74">
        <v>795</v>
      </c>
      <c r="C51" s="75">
        <f t="shared" si="22"/>
        <v>9.2835648148148139E-4</v>
      </c>
      <c r="D51" s="72">
        <f t="shared" si="22"/>
        <v>1.0275462962962964E-3</v>
      </c>
      <c r="E51" s="72">
        <f t="shared" si="22"/>
        <v>1.0182870370370372E-3</v>
      </c>
      <c r="F51" s="76">
        <f t="shared" si="22"/>
        <v>1.208912037037037E-3</v>
      </c>
      <c r="G51" s="75">
        <f t="shared" si="22"/>
        <v>1.8694444444444446E-3</v>
      </c>
      <c r="H51" s="72">
        <f t="shared" si="22"/>
        <v>1.5665509259259259E-3</v>
      </c>
      <c r="I51" s="72">
        <f t="shared" si="22"/>
        <v>1.703587962962963E-3</v>
      </c>
      <c r="J51" s="76">
        <f t="shared" si="22"/>
        <v>2.0658564814814814E-3</v>
      </c>
      <c r="K51" s="77">
        <f t="shared" si="22"/>
        <v>1.7853009259259259E-3</v>
      </c>
      <c r="L51" s="72">
        <f t="shared" si="22"/>
        <v>1.4753472222222223E-3</v>
      </c>
      <c r="M51" s="72">
        <f t="shared" si="23"/>
        <v>1.6142361111111112E-3</v>
      </c>
      <c r="N51" s="76">
        <f t="shared" si="23"/>
        <v>1.9900462962962962E-3</v>
      </c>
      <c r="O51" s="75">
        <f t="shared" si="23"/>
        <v>8.5289351851851845E-4</v>
      </c>
      <c r="P51" s="72">
        <f t="shared" si="23"/>
        <v>1.297337962962963E-3</v>
      </c>
      <c r="Q51" s="72">
        <f t="shared" si="23"/>
        <v>1.5694444444444443E-3</v>
      </c>
      <c r="R51" s="76">
        <f t="shared" si="23"/>
        <v>1.8793981481481481E-3</v>
      </c>
      <c r="S51" s="77">
        <f t="shared" si="23"/>
        <v>1.549537037037037E-3</v>
      </c>
      <c r="T51" s="72">
        <f t="shared" si="23"/>
        <v>1.2115740740740741E-3</v>
      </c>
      <c r="U51" s="72">
        <f t="shared" si="23"/>
        <v>1.4168981481481482E-3</v>
      </c>
      <c r="V51" s="76">
        <f t="shared" si="23"/>
        <v>1.8184027777777779E-3</v>
      </c>
      <c r="W51" s="75">
        <f t="shared" si="24"/>
        <v>8.9895833333333332E-4</v>
      </c>
      <c r="X51" s="72">
        <f t="shared" si="24"/>
        <v>1.0440972222222221E-3</v>
      </c>
      <c r="Y51" s="72">
        <f t="shared" si="24"/>
        <v>1.0151620370370371E-3</v>
      </c>
      <c r="Z51" s="76">
        <f t="shared" si="24"/>
        <v>1.1043981481481482E-3</v>
      </c>
      <c r="AA51" s="75">
        <f t="shared" si="24"/>
        <v>1.7699074074074073E-3</v>
      </c>
      <c r="AB51" s="72">
        <f t="shared" si="24"/>
        <v>1.3827546296296296E-3</v>
      </c>
      <c r="AC51" s="72">
        <f t="shared" si="24"/>
        <v>1.6268518518518518E-3</v>
      </c>
      <c r="AD51" s="76">
        <f t="shared" si="24"/>
        <v>1.9578703703703702E-3</v>
      </c>
      <c r="AE51" s="77">
        <f t="shared" si="24"/>
        <v>1.6282407407407411E-3</v>
      </c>
      <c r="AF51" s="72">
        <f t="shared" si="25"/>
        <v>1.3070601851851854E-3</v>
      </c>
      <c r="AG51" s="72">
        <f t="shared" si="25"/>
        <v>1.4907407407407408E-3</v>
      </c>
      <c r="AH51" s="76">
        <f t="shared" si="25"/>
        <v>1.786689814814815E-3</v>
      </c>
      <c r="AI51" s="75">
        <f t="shared" si="25"/>
        <v>1.5055555555555558E-3</v>
      </c>
      <c r="AJ51" s="72">
        <f t="shared" si="25"/>
        <v>1.0872685185185184E-3</v>
      </c>
      <c r="AK51" s="72">
        <f t="shared" si="25"/>
        <v>1.3975694444444443E-3</v>
      </c>
      <c r="AL51" s="76">
        <f t="shared" si="25"/>
        <v>1.6473379629629629E-3</v>
      </c>
      <c r="AM51" s="77">
        <f t="shared" si="25"/>
        <v>1.3864583333333333E-3</v>
      </c>
      <c r="AN51" s="72">
        <f t="shared" si="25"/>
        <v>9.8819444444444432E-4</v>
      </c>
      <c r="AO51" s="72">
        <f t="shared" si="25"/>
        <v>1.2531249999999999E-3</v>
      </c>
      <c r="AP51" s="76">
        <f t="shared" si="26"/>
        <v>1.4818287037037037E-3</v>
      </c>
      <c r="AQ51" s="75">
        <f t="shared" si="26"/>
        <v>1.8400462962962964E-3</v>
      </c>
      <c r="AR51" s="72">
        <f t="shared" si="26"/>
        <v>1.4585648148148149E-3</v>
      </c>
      <c r="AS51" s="72">
        <f t="shared" si="26"/>
        <v>1.6956018518518518E-3</v>
      </c>
      <c r="AT51" s="72">
        <f t="shared" si="26"/>
        <v>2.0025462962962965E-3</v>
      </c>
      <c r="AU51" s="72">
        <f t="shared" si="26"/>
        <v>2.0210648148148149E-3</v>
      </c>
      <c r="AV51" s="72">
        <f t="shared" si="26"/>
        <v>1.5122685185185185E-3</v>
      </c>
      <c r="AW51" s="76">
        <f t="shared" si="26"/>
        <v>1.0138888888888888E-3</v>
      </c>
      <c r="AX51" s="75">
        <f t="shared" si="26"/>
        <v>1.5679398148148148E-3</v>
      </c>
      <c r="AY51" s="72">
        <f t="shared" si="26"/>
        <v>1.1287037037037038E-3</v>
      </c>
      <c r="AZ51" s="72">
        <f t="shared" si="26"/>
        <v>1.4528935185185187E-3</v>
      </c>
      <c r="BA51" s="72">
        <f t="shared" si="26"/>
        <v>1.6475694444444443E-3</v>
      </c>
      <c r="BB51" s="72">
        <f t="shared" si="26"/>
        <v>1.6436342592592592E-3</v>
      </c>
      <c r="BC51" s="72">
        <f t="shared" si="26"/>
        <v>1.1473379629629626E-3</v>
      </c>
      <c r="BD51" s="76">
        <f t="shared" si="26"/>
        <v>7.9930555555555549E-4</v>
      </c>
    </row>
    <row r="52" spans="1:56" s="48" customFormat="1">
      <c r="A52" s="73">
        <f t="shared" si="21"/>
        <v>1.2175225952138073</v>
      </c>
      <c r="B52" s="74">
        <v>790</v>
      </c>
      <c r="C52" s="75">
        <f t="shared" si="22"/>
        <v>9.3275462962962962E-4</v>
      </c>
      <c r="D52" s="72">
        <f t="shared" si="22"/>
        <v>1.0324074074074074E-3</v>
      </c>
      <c r="E52" s="72">
        <f t="shared" si="22"/>
        <v>1.0231481481481482E-3</v>
      </c>
      <c r="F52" s="76">
        <f t="shared" si="22"/>
        <v>1.214699074074074E-3</v>
      </c>
      <c r="G52" s="75">
        <f t="shared" si="22"/>
        <v>1.8783564814814813E-3</v>
      </c>
      <c r="H52" s="72">
        <f t="shared" si="22"/>
        <v>1.5739583333333335E-3</v>
      </c>
      <c r="I52" s="72">
        <f t="shared" si="22"/>
        <v>1.7116898148148145E-3</v>
      </c>
      <c r="J52" s="76">
        <f t="shared" si="22"/>
        <v>2.0756944444444447E-3</v>
      </c>
      <c r="K52" s="77">
        <f t="shared" si="22"/>
        <v>1.7938657407407408E-3</v>
      </c>
      <c r="L52" s="72">
        <f t="shared" si="22"/>
        <v>1.4824074074074075E-3</v>
      </c>
      <c r="M52" s="72">
        <f t="shared" si="23"/>
        <v>1.6218749999999998E-3</v>
      </c>
      <c r="N52" s="76">
        <f t="shared" si="23"/>
        <v>1.9995370370370371E-3</v>
      </c>
      <c r="O52" s="75">
        <f t="shared" si="23"/>
        <v>8.5694444444444457E-4</v>
      </c>
      <c r="P52" s="72">
        <f t="shared" si="23"/>
        <v>1.3035879629629628E-3</v>
      </c>
      <c r="Q52" s="72">
        <f t="shared" si="23"/>
        <v>1.5769675925925925E-3</v>
      </c>
      <c r="R52" s="76">
        <f t="shared" si="23"/>
        <v>1.8884259259259258E-3</v>
      </c>
      <c r="S52" s="77">
        <f t="shared" si="23"/>
        <v>1.5569444444444446E-3</v>
      </c>
      <c r="T52" s="72">
        <f t="shared" si="23"/>
        <v>1.2173611111111111E-3</v>
      </c>
      <c r="U52" s="72">
        <f t="shared" si="23"/>
        <v>1.4236111111111112E-3</v>
      </c>
      <c r="V52" s="76">
        <f t="shared" si="23"/>
        <v>1.8270833333333336E-3</v>
      </c>
      <c r="W52" s="75">
        <f t="shared" si="24"/>
        <v>9.032407407407408E-4</v>
      </c>
      <c r="X52" s="72">
        <f t="shared" si="24"/>
        <v>1.049074074074074E-3</v>
      </c>
      <c r="Y52" s="72">
        <f t="shared" si="24"/>
        <v>1.0200231481481482E-3</v>
      </c>
      <c r="Z52" s="76">
        <f t="shared" si="24"/>
        <v>1.1096064814814816E-3</v>
      </c>
      <c r="AA52" s="75">
        <f t="shared" si="24"/>
        <v>1.7783564814814815E-3</v>
      </c>
      <c r="AB52" s="72">
        <f t="shared" si="24"/>
        <v>1.3893518518518521E-3</v>
      </c>
      <c r="AC52" s="72">
        <f t="shared" si="24"/>
        <v>1.6346064814814812E-3</v>
      </c>
      <c r="AD52" s="76">
        <f t="shared" si="24"/>
        <v>1.9671296296296299E-3</v>
      </c>
      <c r="AE52" s="77">
        <f t="shared" si="24"/>
        <v>1.6359953703703703E-3</v>
      </c>
      <c r="AF52" s="72">
        <f t="shared" si="25"/>
        <v>1.3133101851851852E-3</v>
      </c>
      <c r="AG52" s="72">
        <f t="shared" si="25"/>
        <v>1.4979166666666663E-3</v>
      </c>
      <c r="AH52" s="76">
        <f t="shared" si="25"/>
        <v>1.7952546296296299E-3</v>
      </c>
      <c r="AI52" s="75">
        <f t="shared" si="25"/>
        <v>1.5127314814814814E-3</v>
      </c>
      <c r="AJ52" s="72">
        <f t="shared" si="25"/>
        <v>1.0924768518518519E-3</v>
      </c>
      <c r="AK52" s="72">
        <f t="shared" si="25"/>
        <v>1.4041666666666666E-3</v>
      </c>
      <c r="AL52" s="76">
        <f t="shared" si="25"/>
        <v>1.655208333333333E-3</v>
      </c>
      <c r="AM52" s="77">
        <f t="shared" si="25"/>
        <v>1.3930555555555556E-3</v>
      </c>
      <c r="AN52" s="72">
        <f t="shared" si="25"/>
        <v>9.9282407407407414E-4</v>
      </c>
      <c r="AO52" s="72">
        <f t="shared" si="25"/>
        <v>1.2590277777777777E-3</v>
      </c>
      <c r="AP52" s="76">
        <f t="shared" si="26"/>
        <v>1.4888888888888888E-3</v>
      </c>
      <c r="AQ52" s="75">
        <f t="shared" si="26"/>
        <v>1.8487268518518518E-3</v>
      </c>
      <c r="AR52" s="72">
        <f t="shared" si="26"/>
        <v>1.4655092592592595E-3</v>
      </c>
      <c r="AS52" s="72">
        <f t="shared" si="26"/>
        <v>1.703587962962963E-3</v>
      </c>
      <c r="AT52" s="72">
        <f t="shared" si="26"/>
        <v>2.0121527777777776E-3</v>
      </c>
      <c r="AU52" s="72">
        <f t="shared" si="26"/>
        <v>2.030671296296296E-3</v>
      </c>
      <c r="AV52" s="72">
        <f t="shared" si="26"/>
        <v>1.5194444444444444E-3</v>
      </c>
      <c r="AW52" s="76">
        <f t="shared" si="26"/>
        <v>1.0187499999999999E-3</v>
      </c>
      <c r="AX52" s="75">
        <f t="shared" si="26"/>
        <v>1.5753472222222223E-3</v>
      </c>
      <c r="AY52" s="72">
        <f t="shared" si="26"/>
        <v>1.1340277777777781E-3</v>
      </c>
      <c r="AZ52" s="72">
        <f t="shared" si="26"/>
        <v>1.4598379629629627E-3</v>
      </c>
      <c r="BA52" s="72">
        <f t="shared" si="26"/>
        <v>1.6554398148148149E-3</v>
      </c>
      <c r="BB52" s="72">
        <f t="shared" si="26"/>
        <v>1.6515046296296297E-3</v>
      </c>
      <c r="BC52" s="72">
        <f t="shared" si="26"/>
        <v>1.1527777777777775E-3</v>
      </c>
      <c r="BD52" s="76">
        <f t="shared" si="26"/>
        <v>8.0312500000000002E-4</v>
      </c>
    </row>
    <row r="53" spans="1:56" s="48" customFormat="1">
      <c r="A53" s="73">
        <f t="shared" si="21"/>
        <v>1.2233289712568212</v>
      </c>
      <c r="B53" s="74">
        <v>785</v>
      </c>
      <c r="C53" s="75">
        <f t="shared" si="22"/>
        <v>9.3726851851851859E-4</v>
      </c>
      <c r="D53" s="72">
        <f t="shared" si="22"/>
        <v>1.0373842592592592E-3</v>
      </c>
      <c r="E53" s="72">
        <f t="shared" si="22"/>
        <v>1.0280092592592591E-3</v>
      </c>
      <c r="F53" s="76">
        <f t="shared" si="22"/>
        <v>1.220486111111111E-3</v>
      </c>
      <c r="G53" s="75">
        <f t="shared" si="22"/>
        <v>1.8872685185185184E-3</v>
      </c>
      <c r="H53" s="72">
        <f t="shared" si="22"/>
        <v>1.5814814814814812E-3</v>
      </c>
      <c r="I53" s="72">
        <f t="shared" si="22"/>
        <v>1.7197916666666668E-3</v>
      </c>
      <c r="J53" s="76">
        <f t="shared" si="22"/>
        <v>2.0855324074074075E-3</v>
      </c>
      <c r="K53" s="77">
        <f t="shared" si="22"/>
        <v>1.8023148148148148E-3</v>
      </c>
      <c r="L53" s="72">
        <f t="shared" si="22"/>
        <v>1.4894675925925928E-3</v>
      </c>
      <c r="M53" s="72">
        <f t="shared" si="23"/>
        <v>1.6296296296296297E-3</v>
      </c>
      <c r="N53" s="76">
        <f t="shared" si="23"/>
        <v>2.0091435185185186E-3</v>
      </c>
      <c r="O53" s="75">
        <f t="shared" si="23"/>
        <v>8.611111111111111E-4</v>
      </c>
      <c r="P53" s="72">
        <f t="shared" si="23"/>
        <v>1.3098379629629632E-3</v>
      </c>
      <c r="Q53" s="72">
        <f t="shared" si="23"/>
        <v>1.5844907407407407E-3</v>
      </c>
      <c r="R53" s="76">
        <f t="shared" si="23"/>
        <v>1.8973379629629631E-3</v>
      </c>
      <c r="S53" s="77">
        <f t="shared" si="23"/>
        <v>1.5643518518518519E-3</v>
      </c>
      <c r="T53" s="72">
        <f t="shared" si="23"/>
        <v>1.2231481481481481E-3</v>
      </c>
      <c r="U53" s="72">
        <f t="shared" si="23"/>
        <v>1.4304398148148147E-3</v>
      </c>
      <c r="V53" s="76">
        <f t="shared" si="23"/>
        <v>1.8357638888888892E-3</v>
      </c>
      <c r="W53" s="75">
        <f t="shared" si="24"/>
        <v>9.0752314814814819E-4</v>
      </c>
      <c r="X53" s="72">
        <f t="shared" si="24"/>
        <v>1.0540509259259259E-3</v>
      </c>
      <c r="Y53" s="72">
        <f t="shared" si="24"/>
        <v>1.0248842592592592E-3</v>
      </c>
      <c r="Z53" s="76">
        <f t="shared" si="24"/>
        <v>1.1149305555555556E-3</v>
      </c>
      <c r="AA53" s="75">
        <f t="shared" si="24"/>
        <v>1.7868055555555556E-3</v>
      </c>
      <c r="AB53" s="72">
        <f t="shared" si="24"/>
        <v>1.396064814814815E-3</v>
      </c>
      <c r="AC53" s="72">
        <f t="shared" si="24"/>
        <v>1.6423611111111114E-3</v>
      </c>
      <c r="AD53" s="76">
        <f t="shared" si="24"/>
        <v>1.9765046296296297E-3</v>
      </c>
      <c r="AE53" s="77">
        <f t="shared" si="24"/>
        <v>1.64375E-3</v>
      </c>
      <c r="AF53" s="72">
        <f t="shared" si="25"/>
        <v>1.3195601851851853E-3</v>
      </c>
      <c r="AG53" s="72">
        <f t="shared" si="25"/>
        <v>1.5049768518518517E-3</v>
      </c>
      <c r="AH53" s="76">
        <f t="shared" si="25"/>
        <v>1.8038194444444443E-3</v>
      </c>
      <c r="AI53" s="75">
        <f t="shared" si="25"/>
        <v>1.5199074074074073E-3</v>
      </c>
      <c r="AJ53" s="72">
        <f t="shared" si="25"/>
        <v>1.097685185185185E-3</v>
      </c>
      <c r="AK53" s="72">
        <f t="shared" si="25"/>
        <v>1.4108796296296295E-3</v>
      </c>
      <c r="AL53" s="76">
        <f t="shared" si="25"/>
        <v>1.6630787037037037E-3</v>
      </c>
      <c r="AM53" s="77">
        <f t="shared" si="25"/>
        <v>1.3996527777777779E-3</v>
      </c>
      <c r="AN53" s="72">
        <f t="shared" si="25"/>
        <v>9.9756944444444437E-4</v>
      </c>
      <c r="AO53" s="72">
        <f t="shared" si="25"/>
        <v>1.2650462962962962E-3</v>
      </c>
      <c r="AP53" s="76">
        <f t="shared" si="26"/>
        <v>1.495949074074074E-3</v>
      </c>
      <c r="AQ53" s="75">
        <f t="shared" si="26"/>
        <v>1.8576388888888889E-3</v>
      </c>
      <c r="AR53" s="72">
        <f t="shared" si="26"/>
        <v>1.4724537037037037E-3</v>
      </c>
      <c r="AS53" s="72">
        <f t="shared" si="26"/>
        <v>1.7118055555555558E-3</v>
      </c>
      <c r="AT53" s="72">
        <f t="shared" si="26"/>
        <v>2.0216435185185185E-3</v>
      </c>
      <c r="AU53" s="72">
        <f t="shared" si="26"/>
        <v>2.0403935185185182E-3</v>
      </c>
      <c r="AV53" s="72">
        <f t="shared" si="26"/>
        <v>1.5267361111111111E-3</v>
      </c>
      <c r="AW53" s="76">
        <f t="shared" si="26"/>
        <v>1.0236111111111112E-3</v>
      </c>
      <c r="AX53" s="75">
        <f t="shared" si="26"/>
        <v>1.5828703703703703E-3</v>
      </c>
      <c r="AY53" s="72">
        <f t="shared" si="26"/>
        <v>1.1394675925925925E-3</v>
      </c>
      <c r="AZ53" s="72">
        <f t="shared" si="26"/>
        <v>1.4667824074074073E-3</v>
      </c>
      <c r="BA53" s="72">
        <f t="shared" si="26"/>
        <v>1.6633101851851852E-3</v>
      </c>
      <c r="BB53" s="72">
        <f t="shared" si="26"/>
        <v>1.659375E-3</v>
      </c>
      <c r="BC53" s="72">
        <f t="shared" si="26"/>
        <v>1.1583333333333333E-3</v>
      </c>
      <c r="BD53" s="76">
        <f t="shared" si="26"/>
        <v>8.0694444444444444E-4</v>
      </c>
    </row>
    <row r="54" spans="1:56" s="48" customFormat="1">
      <c r="A54" s="73">
        <f t="shared" si="21"/>
        <v>1.2291722640329152</v>
      </c>
      <c r="B54" s="74">
        <v>780</v>
      </c>
      <c r="C54" s="75">
        <f t="shared" si="22"/>
        <v>9.4178240740740746E-4</v>
      </c>
      <c r="D54" s="72">
        <f t="shared" si="22"/>
        <v>1.0423611111111111E-3</v>
      </c>
      <c r="E54" s="72">
        <f t="shared" si="22"/>
        <v>1.032986111111111E-3</v>
      </c>
      <c r="F54" s="76">
        <f t="shared" si="22"/>
        <v>1.2262731481481484E-3</v>
      </c>
      <c r="G54" s="75">
        <f t="shared" si="22"/>
        <v>1.8962962962962963E-3</v>
      </c>
      <c r="H54" s="72">
        <f t="shared" si="22"/>
        <v>1.5890046296296297E-3</v>
      </c>
      <c r="I54" s="72">
        <f t="shared" si="22"/>
        <v>1.7280092592592594E-3</v>
      </c>
      <c r="J54" s="76">
        <f t="shared" si="22"/>
        <v>2.0954861111111113E-3</v>
      </c>
      <c r="K54" s="77">
        <f t="shared" si="22"/>
        <v>1.8109953703703704E-3</v>
      </c>
      <c r="L54" s="72">
        <f t="shared" si="22"/>
        <v>1.4965277777777778E-3</v>
      </c>
      <c r="M54" s="72">
        <f t="shared" si="23"/>
        <v>1.6373842592592592E-3</v>
      </c>
      <c r="N54" s="76">
        <f t="shared" si="23"/>
        <v>2.0186342592592591E-3</v>
      </c>
      <c r="O54" s="75">
        <f t="shared" si="23"/>
        <v>8.6516203703703711E-4</v>
      </c>
      <c r="P54" s="72">
        <f t="shared" si="23"/>
        <v>1.3160879629629629E-3</v>
      </c>
      <c r="Q54" s="72">
        <f t="shared" si="23"/>
        <v>1.5920138888888889E-3</v>
      </c>
      <c r="R54" s="76">
        <f t="shared" si="23"/>
        <v>1.9064814814814814E-3</v>
      </c>
      <c r="S54" s="77">
        <f t="shared" si="23"/>
        <v>1.5718750000000001E-3</v>
      </c>
      <c r="T54" s="72">
        <f t="shared" si="23"/>
        <v>1.2289351851851856E-3</v>
      </c>
      <c r="U54" s="72">
        <f t="shared" si="23"/>
        <v>1.4372685185185187E-3</v>
      </c>
      <c r="V54" s="76">
        <f t="shared" si="23"/>
        <v>1.8445601851851852E-3</v>
      </c>
      <c r="W54" s="75">
        <f t="shared" si="24"/>
        <v>9.1180555555555568E-4</v>
      </c>
      <c r="X54" s="72">
        <f t="shared" si="24"/>
        <v>1.0591435185185185E-3</v>
      </c>
      <c r="Y54" s="72">
        <f t="shared" si="24"/>
        <v>1.0297453703703703E-3</v>
      </c>
      <c r="Z54" s="76">
        <f t="shared" si="24"/>
        <v>1.1202546296296297E-3</v>
      </c>
      <c r="AA54" s="75">
        <f t="shared" si="24"/>
        <v>1.7953703703703706E-3</v>
      </c>
      <c r="AB54" s="72">
        <f t="shared" si="24"/>
        <v>1.4026620370370369E-3</v>
      </c>
      <c r="AC54" s="72">
        <f t="shared" si="24"/>
        <v>1.6502314814814817E-3</v>
      </c>
      <c r="AD54" s="76">
        <f t="shared" si="24"/>
        <v>1.9859953703703702E-3</v>
      </c>
      <c r="AE54" s="77">
        <f t="shared" si="24"/>
        <v>1.6516203703703701E-3</v>
      </c>
      <c r="AF54" s="72">
        <f t="shared" si="25"/>
        <v>1.3258101851851849E-3</v>
      </c>
      <c r="AG54" s="72">
        <f t="shared" si="25"/>
        <v>1.5122685185185185E-3</v>
      </c>
      <c r="AH54" s="76">
        <f t="shared" si="25"/>
        <v>1.8123842592592592E-3</v>
      </c>
      <c r="AI54" s="75">
        <f t="shared" si="25"/>
        <v>1.5271990740740738E-3</v>
      </c>
      <c r="AJ54" s="72">
        <f t="shared" si="25"/>
        <v>1.1028935185185185E-3</v>
      </c>
      <c r="AK54" s="72">
        <f t="shared" si="25"/>
        <v>1.4175925925925927E-3</v>
      </c>
      <c r="AL54" s="76">
        <f t="shared" si="25"/>
        <v>1.6709490740740743E-3</v>
      </c>
      <c r="AM54" s="77">
        <f t="shared" si="25"/>
        <v>1.4063657407407408E-3</v>
      </c>
      <c r="AN54" s="72">
        <f t="shared" si="25"/>
        <v>1.0023148148148146E-3</v>
      </c>
      <c r="AO54" s="72">
        <f t="shared" si="25"/>
        <v>1.2710648148148147E-3</v>
      </c>
      <c r="AP54" s="76">
        <f t="shared" si="26"/>
        <v>1.5031250000000001E-3</v>
      </c>
      <c r="AQ54" s="75">
        <f t="shared" si="26"/>
        <v>1.8664351851851852E-3</v>
      </c>
      <c r="AR54" s="72">
        <f t="shared" si="26"/>
        <v>1.4795138888888887E-3</v>
      </c>
      <c r="AS54" s="72">
        <f t="shared" si="26"/>
        <v>1.7199074074074072E-3</v>
      </c>
      <c r="AT54" s="72">
        <f t="shared" si="26"/>
        <v>2.0313657407407407E-3</v>
      </c>
      <c r="AU54" s="72">
        <f t="shared" si="26"/>
        <v>2.0501157407407404E-3</v>
      </c>
      <c r="AV54" s="72">
        <f t="shared" si="26"/>
        <v>1.5340277777777776E-3</v>
      </c>
      <c r="AW54" s="76">
        <f t="shared" si="26"/>
        <v>1.0284722222222223E-3</v>
      </c>
      <c r="AX54" s="75">
        <f t="shared" si="26"/>
        <v>1.5905092592592592E-3</v>
      </c>
      <c r="AY54" s="72">
        <f t="shared" si="26"/>
        <v>1.1449074074074074E-3</v>
      </c>
      <c r="AZ54" s="72">
        <f t="shared" si="26"/>
        <v>1.4738425925925926E-3</v>
      </c>
      <c r="BA54" s="72">
        <f t="shared" si="26"/>
        <v>1.6712962962962962E-3</v>
      </c>
      <c r="BB54" s="72">
        <f t="shared" si="26"/>
        <v>1.6672453703703706E-3</v>
      </c>
      <c r="BC54" s="72">
        <f t="shared" si="26"/>
        <v>1.1637731481481479E-3</v>
      </c>
      <c r="BD54" s="76">
        <f t="shared" si="26"/>
        <v>8.1087962962962971E-4</v>
      </c>
    </row>
    <row r="55" spans="1:56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1.0473379629629628E-3</v>
      </c>
      <c r="E55" s="9">
        <f t="shared" si="27"/>
        <v>1.0378472222222223E-3</v>
      </c>
      <c r="F55" s="12">
        <f t="shared" si="27"/>
        <v>1.2321759259259258E-3</v>
      </c>
      <c r="G55" s="11">
        <f t="shared" si="27"/>
        <v>1.9054398148148147E-3</v>
      </c>
      <c r="H55" s="9">
        <f t="shared" si="27"/>
        <v>1.5966435185185183E-3</v>
      </c>
      <c r="I55" s="9">
        <f t="shared" si="27"/>
        <v>1.7363425925925925E-3</v>
      </c>
      <c r="J55" s="12">
        <f t="shared" si="27"/>
        <v>2.1055555555555554E-3</v>
      </c>
      <c r="K55" s="10">
        <f t="shared" si="27"/>
        <v>1.819675925925926E-3</v>
      </c>
      <c r="L55" s="9">
        <f t="shared" si="27"/>
        <v>1.5037037037037037E-3</v>
      </c>
      <c r="M55" s="9">
        <f t="shared" ref="M55:V64" si="28">ROUNDDOWN(($A55*M$4)*24*60*60,2)/24/60/60</f>
        <v>1.6452546296296295E-3</v>
      </c>
      <c r="N55" s="12">
        <f t="shared" si="28"/>
        <v>2.0283564814814812E-3</v>
      </c>
      <c r="O55" s="11">
        <f t="shared" si="28"/>
        <v>8.6932870370370365E-4</v>
      </c>
      <c r="P55" s="9">
        <f t="shared" si="28"/>
        <v>1.3223379629629631E-3</v>
      </c>
      <c r="Q55" s="9">
        <f t="shared" si="28"/>
        <v>1.5996527777777777E-3</v>
      </c>
      <c r="R55" s="12">
        <f t="shared" si="28"/>
        <v>1.9155092592592592E-3</v>
      </c>
      <c r="S55" s="10">
        <f t="shared" si="28"/>
        <v>1.5793981481481483E-3</v>
      </c>
      <c r="T55" s="9">
        <f t="shared" si="28"/>
        <v>1.234837962962963E-3</v>
      </c>
      <c r="U55" s="9">
        <f t="shared" si="28"/>
        <v>1.444097222222222E-3</v>
      </c>
      <c r="V55" s="12">
        <f t="shared" si="28"/>
        <v>1.8533564814814814E-3</v>
      </c>
      <c r="W55" s="11">
        <f t="shared" ref="W55:AE64" si="29">ROUNDDOWN(($A55*W$4)*24*60*60,2)/24/60/60</f>
        <v>9.1620370370370369E-4</v>
      </c>
      <c r="X55" s="9">
        <f t="shared" si="29"/>
        <v>1.0641203703703704E-3</v>
      </c>
      <c r="Y55" s="9">
        <f t="shared" si="29"/>
        <v>1.0347222222222222E-3</v>
      </c>
      <c r="Z55" s="12">
        <f t="shared" si="29"/>
        <v>1.1256944444444444E-3</v>
      </c>
      <c r="AA55" s="11">
        <f t="shared" si="29"/>
        <v>1.8039351851851855E-3</v>
      </c>
      <c r="AB55" s="9">
        <f t="shared" si="29"/>
        <v>1.409375E-3</v>
      </c>
      <c r="AC55" s="9">
        <f t="shared" si="29"/>
        <v>1.6581018518518518E-3</v>
      </c>
      <c r="AD55" s="12">
        <f t="shared" si="29"/>
        <v>1.9954861111111111E-3</v>
      </c>
      <c r="AE55" s="10">
        <f t="shared" si="29"/>
        <v>1.6594907407407405E-3</v>
      </c>
      <c r="AF55" s="9">
        <f t="shared" ref="AF55:AO64" si="30">ROUNDDOWN(($A55*AF$4)*24*60*60,2)/24/60/60</f>
        <v>1.3321759259259261E-3</v>
      </c>
      <c r="AG55" s="9">
        <f t="shared" si="30"/>
        <v>1.5194444444444444E-3</v>
      </c>
      <c r="AH55" s="12">
        <f t="shared" si="30"/>
        <v>1.8210648148148146E-3</v>
      </c>
      <c r="AI55" s="11">
        <f t="shared" si="30"/>
        <v>1.534490740740741E-3</v>
      </c>
      <c r="AJ55" s="9">
        <f t="shared" si="30"/>
        <v>1.1082175925925925E-3</v>
      </c>
      <c r="AK55" s="9">
        <f t="shared" si="30"/>
        <v>1.4244212962962962E-3</v>
      </c>
      <c r="AL55" s="12">
        <f t="shared" si="30"/>
        <v>1.6789351851851852E-3</v>
      </c>
      <c r="AM55" s="10">
        <f t="shared" si="30"/>
        <v>1.4130787037037037E-3</v>
      </c>
      <c r="AN55" s="9">
        <f t="shared" si="30"/>
        <v>1.0071759259259259E-3</v>
      </c>
      <c r="AO55" s="9">
        <f t="shared" si="30"/>
        <v>1.277199074074074E-3</v>
      </c>
      <c r="AP55" s="12">
        <f t="shared" ref="AP55:BD64" si="31">ROUNDDOWN(($A55*AP$4)*24*60*60,2)/24/60/60</f>
        <v>1.510300925925926E-3</v>
      </c>
      <c r="AQ55" s="11">
        <f t="shared" si="31"/>
        <v>1.8753472222222223E-3</v>
      </c>
      <c r="AR55" s="9">
        <f t="shared" si="31"/>
        <v>1.486574074074074E-3</v>
      </c>
      <c r="AS55" s="9">
        <f t="shared" si="31"/>
        <v>1.7281250000000001E-3</v>
      </c>
      <c r="AT55" s="9">
        <f t="shared" si="31"/>
        <v>2.0410879629629629E-3</v>
      </c>
      <c r="AU55" s="9">
        <f t="shared" si="31"/>
        <v>2.0599537037037036E-3</v>
      </c>
      <c r="AV55" s="9">
        <f t="shared" si="31"/>
        <v>1.5413194444444443E-3</v>
      </c>
      <c r="AW55" s="12">
        <f t="shared" si="31"/>
        <v>1.0334490740740742E-3</v>
      </c>
      <c r="AX55" s="11">
        <f t="shared" si="31"/>
        <v>1.5980324074074076E-3</v>
      </c>
      <c r="AY55" s="9">
        <f t="shared" si="31"/>
        <v>1.1503472222222223E-3</v>
      </c>
      <c r="AZ55" s="9">
        <f t="shared" si="31"/>
        <v>1.4809027777777778E-3</v>
      </c>
      <c r="BA55" s="9">
        <f t="shared" si="31"/>
        <v>1.6792824074074075E-3</v>
      </c>
      <c r="BB55" s="9">
        <f t="shared" si="31"/>
        <v>1.6752314814814815E-3</v>
      </c>
      <c r="BC55" s="9">
        <f t="shared" si="31"/>
        <v>1.1693287037037039E-3</v>
      </c>
      <c r="BD55" s="12">
        <f t="shared" si="31"/>
        <v>8.1469907407407413E-4</v>
      </c>
    </row>
    <row r="56" spans="1:56" s="30" customFormat="1" ht="13.5" thickBot="1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1.052314814814815E-3</v>
      </c>
      <c r="E56" s="17">
        <f t="shared" si="27"/>
        <v>1.0428240740740741E-3</v>
      </c>
      <c r="F56" s="18">
        <f t="shared" si="27"/>
        <v>1.2380787037037037E-3</v>
      </c>
      <c r="G56" s="16">
        <f t="shared" si="27"/>
        <v>1.9145833333333332E-3</v>
      </c>
      <c r="H56" s="17">
        <f t="shared" si="27"/>
        <v>1.6042824074074078E-3</v>
      </c>
      <c r="I56" s="17">
        <f t="shared" si="27"/>
        <v>1.7446759259259262E-3</v>
      </c>
      <c r="J56" s="18">
        <f t="shared" si="27"/>
        <v>2.1156250000000003E-3</v>
      </c>
      <c r="K56" s="19">
        <f t="shared" si="27"/>
        <v>1.8283564814814816E-3</v>
      </c>
      <c r="L56" s="17">
        <f t="shared" si="27"/>
        <v>1.5109953703703707E-3</v>
      </c>
      <c r="M56" s="17">
        <f t="shared" si="28"/>
        <v>1.6531250000000003E-3</v>
      </c>
      <c r="N56" s="18">
        <f t="shared" si="28"/>
        <v>2.0380787037037038E-3</v>
      </c>
      <c r="O56" s="16">
        <f t="shared" si="28"/>
        <v>8.7349537037037029E-4</v>
      </c>
      <c r="P56" s="17">
        <f t="shared" si="28"/>
        <v>1.3287037037037037E-3</v>
      </c>
      <c r="Q56" s="17">
        <f t="shared" si="28"/>
        <v>1.6072916666666666E-3</v>
      </c>
      <c r="R56" s="18">
        <f t="shared" si="28"/>
        <v>1.9247685185185188E-3</v>
      </c>
      <c r="S56" s="19">
        <f t="shared" si="28"/>
        <v>1.5869212962962966E-3</v>
      </c>
      <c r="T56" s="17">
        <f t="shared" si="28"/>
        <v>1.2407407407407408E-3</v>
      </c>
      <c r="U56" s="17">
        <f t="shared" si="28"/>
        <v>1.4510416666666667E-3</v>
      </c>
      <c r="V56" s="18">
        <f t="shared" si="28"/>
        <v>1.8622685185185185E-3</v>
      </c>
      <c r="W56" s="16">
        <f t="shared" si="29"/>
        <v>9.2060185185185192E-4</v>
      </c>
      <c r="X56" s="17">
        <f t="shared" si="29"/>
        <v>1.0693287037037038E-3</v>
      </c>
      <c r="Y56" s="17">
        <f t="shared" si="29"/>
        <v>1.039699074074074E-3</v>
      </c>
      <c r="Z56" s="18">
        <f t="shared" si="29"/>
        <v>1.1310185185185184E-3</v>
      </c>
      <c r="AA56" s="16">
        <f t="shared" si="29"/>
        <v>1.8126157407407409E-3</v>
      </c>
      <c r="AB56" s="17">
        <f t="shared" si="29"/>
        <v>1.416087962962963E-3</v>
      </c>
      <c r="AC56" s="17">
        <f t="shared" si="29"/>
        <v>1.6660879629629627E-3</v>
      </c>
      <c r="AD56" s="18">
        <f t="shared" si="29"/>
        <v>2.004976851851852E-3</v>
      </c>
      <c r="AE56" s="19">
        <f t="shared" si="29"/>
        <v>1.6674768518518518E-3</v>
      </c>
      <c r="AF56" s="17">
        <f t="shared" si="30"/>
        <v>1.3385416666666669E-3</v>
      </c>
      <c r="AG56" s="17">
        <f t="shared" si="30"/>
        <v>1.5267361111111111E-3</v>
      </c>
      <c r="AH56" s="18">
        <f t="shared" si="30"/>
        <v>1.8297453703703702E-3</v>
      </c>
      <c r="AI56" s="16">
        <f t="shared" si="30"/>
        <v>1.5417824074074075E-3</v>
      </c>
      <c r="AJ56" s="17">
        <f t="shared" si="30"/>
        <v>1.1135416666666665E-3</v>
      </c>
      <c r="AK56" s="17">
        <f t="shared" si="30"/>
        <v>1.4312499999999998E-3</v>
      </c>
      <c r="AL56" s="18">
        <f t="shared" si="30"/>
        <v>1.687037037037037E-3</v>
      </c>
      <c r="AM56" s="19">
        <f t="shared" si="30"/>
        <v>1.4199074074074075E-3</v>
      </c>
      <c r="AN56" s="17">
        <f t="shared" si="30"/>
        <v>1.0119212962962964E-3</v>
      </c>
      <c r="AO56" s="17">
        <f t="shared" si="30"/>
        <v>1.2833333333333334E-3</v>
      </c>
      <c r="AP56" s="18">
        <f t="shared" si="31"/>
        <v>1.5175925925925927E-3</v>
      </c>
      <c r="AQ56" s="16">
        <f t="shared" si="31"/>
        <v>1.8843750000000002E-3</v>
      </c>
      <c r="AR56" s="17">
        <f t="shared" si="31"/>
        <v>1.4937500000000001E-3</v>
      </c>
      <c r="AS56" s="17">
        <f t="shared" si="31"/>
        <v>1.7364583333333333E-3</v>
      </c>
      <c r="AT56" s="17">
        <f t="shared" si="31"/>
        <v>2.050810185185185E-3</v>
      </c>
      <c r="AU56" s="17">
        <f t="shared" si="31"/>
        <v>2.0697916666666668E-3</v>
      </c>
      <c r="AV56" s="17">
        <f t="shared" si="31"/>
        <v>1.5487268518518519E-3</v>
      </c>
      <c r="AW56" s="18">
        <f t="shared" si="31"/>
        <v>1.0384259259259259E-3</v>
      </c>
      <c r="AX56" s="16">
        <f t="shared" si="31"/>
        <v>1.6057870370370371E-3</v>
      </c>
      <c r="AY56" s="17">
        <f t="shared" si="31"/>
        <v>1.1559027777777776E-3</v>
      </c>
      <c r="AZ56" s="17">
        <f t="shared" si="31"/>
        <v>1.4879629629629629E-3</v>
      </c>
      <c r="BA56" s="17">
        <f t="shared" si="31"/>
        <v>1.6872685185185185E-3</v>
      </c>
      <c r="BB56" s="17">
        <f t="shared" si="31"/>
        <v>1.6833333333333331E-3</v>
      </c>
      <c r="BC56" s="17">
        <f t="shared" si="31"/>
        <v>1.1749999999999998E-3</v>
      </c>
      <c r="BD56" s="18">
        <f t="shared" si="31"/>
        <v>8.1863425925925929E-4</v>
      </c>
    </row>
    <row r="57" spans="1:56" s="38" customFormat="1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1.0574074074074073E-3</v>
      </c>
      <c r="E57" s="34">
        <f t="shared" si="27"/>
        <v>1.0478009259259258E-3</v>
      </c>
      <c r="F57" s="35">
        <f t="shared" si="27"/>
        <v>1.2439814814814815E-3</v>
      </c>
      <c r="G57" s="33">
        <f t="shared" si="27"/>
        <v>1.923726851851852E-3</v>
      </c>
      <c r="H57" s="34">
        <f t="shared" si="27"/>
        <v>1.612037037037037E-3</v>
      </c>
      <c r="I57" s="34">
        <f t="shared" si="27"/>
        <v>1.7530092592592595E-3</v>
      </c>
      <c r="J57" s="35">
        <f t="shared" si="27"/>
        <v>2.125810185185185E-3</v>
      </c>
      <c r="K57" s="36">
        <f t="shared" si="27"/>
        <v>1.8371527777777776E-3</v>
      </c>
      <c r="L57" s="34">
        <f t="shared" si="27"/>
        <v>1.5181712962962961E-3</v>
      </c>
      <c r="M57" s="34">
        <f t="shared" si="28"/>
        <v>1.661111111111111E-3</v>
      </c>
      <c r="N57" s="35">
        <f t="shared" si="28"/>
        <v>2.047800925925926E-3</v>
      </c>
      <c r="O57" s="33">
        <f t="shared" si="28"/>
        <v>8.7766203703703715E-4</v>
      </c>
      <c r="P57" s="34">
        <f t="shared" si="28"/>
        <v>1.3350694444444443E-3</v>
      </c>
      <c r="Q57" s="34">
        <f t="shared" si="28"/>
        <v>1.6150462962962961E-3</v>
      </c>
      <c r="R57" s="35">
        <f t="shared" si="28"/>
        <v>1.9340277777777776E-3</v>
      </c>
      <c r="S57" s="36">
        <f t="shared" si="28"/>
        <v>1.5945601851851854E-3</v>
      </c>
      <c r="T57" s="34">
        <f t="shared" si="28"/>
        <v>1.2467592592592593E-3</v>
      </c>
      <c r="U57" s="34">
        <f t="shared" si="28"/>
        <v>1.4579861111111113E-3</v>
      </c>
      <c r="V57" s="35">
        <f t="shared" si="28"/>
        <v>1.8711805555555554E-3</v>
      </c>
      <c r="W57" s="33">
        <f t="shared" si="29"/>
        <v>9.2500000000000004E-4</v>
      </c>
      <c r="X57" s="34">
        <f t="shared" si="29"/>
        <v>1.0744212962962962E-3</v>
      </c>
      <c r="Y57" s="34">
        <f t="shared" si="29"/>
        <v>1.0446759259259259E-3</v>
      </c>
      <c r="Z57" s="35">
        <f t="shared" si="29"/>
        <v>1.1364583333333333E-3</v>
      </c>
      <c r="AA57" s="33">
        <f t="shared" si="29"/>
        <v>1.8212962962962966E-3</v>
      </c>
      <c r="AB57" s="34">
        <f t="shared" si="29"/>
        <v>1.4229166666666665E-3</v>
      </c>
      <c r="AC57" s="34">
        <f t="shared" si="29"/>
        <v>1.6740740740740739E-3</v>
      </c>
      <c r="AD57" s="35">
        <f t="shared" si="29"/>
        <v>2.0146990740740741E-3</v>
      </c>
      <c r="AE57" s="36">
        <f t="shared" si="29"/>
        <v>1.6754629629629628E-3</v>
      </c>
      <c r="AF57" s="34">
        <f t="shared" si="30"/>
        <v>1.3450231481481479E-3</v>
      </c>
      <c r="AG57" s="34">
        <f t="shared" si="30"/>
        <v>1.5340277777777776E-3</v>
      </c>
      <c r="AH57" s="35">
        <f t="shared" si="30"/>
        <v>1.8385416666666665E-3</v>
      </c>
      <c r="AI57" s="33">
        <f t="shared" si="30"/>
        <v>1.5491898148148149E-3</v>
      </c>
      <c r="AJ57" s="34">
        <f t="shared" si="30"/>
        <v>1.1188657407407408E-3</v>
      </c>
      <c r="AK57" s="34">
        <f t="shared" si="30"/>
        <v>1.4380787037037038E-3</v>
      </c>
      <c r="AL57" s="35">
        <f t="shared" si="30"/>
        <v>1.6951388888888888E-3</v>
      </c>
      <c r="AM57" s="36">
        <f t="shared" si="30"/>
        <v>1.426736111111111E-3</v>
      </c>
      <c r="AN57" s="34">
        <f t="shared" si="30"/>
        <v>1.0167824074074074E-3</v>
      </c>
      <c r="AO57" s="34">
        <f t="shared" si="30"/>
        <v>1.2894675925925925E-3</v>
      </c>
      <c r="AP57" s="35">
        <f t="shared" si="31"/>
        <v>1.5248842592592592E-3</v>
      </c>
      <c r="AQ57" s="33">
        <f t="shared" si="31"/>
        <v>1.8934027777777779E-3</v>
      </c>
      <c r="AR57" s="34">
        <f t="shared" si="31"/>
        <v>1.500925925925926E-3</v>
      </c>
      <c r="AS57" s="34">
        <f t="shared" si="31"/>
        <v>1.7447916666666666E-3</v>
      </c>
      <c r="AT57" s="34">
        <f t="shared" si="31"/>
        <v>2.0606481481481478E-3</v>
      </c>
      <c r="AU57" s="34">
        <f t="shared" si="31"/>
        <v>2.0797453703703703E-3</v>
      </c>
      <c r="AV57" s="34">
        <f t="shared" si="31"/>
        <v>1.5561342592592593E-3</v>
      </c>
      <c r="AW57" s="35">
        <f t="shared" si="31"/>
        <v>1.0434027777777779E-3</v>
      </c>
      <c r="AX57" s="33">
        <f t="shared" si="31"/>
        <v>1.6134259259259259E-3</v>
      </c>
      <c r="AY57" s="34">
        <f t="shared" si="31"/>
        <v>1.1614583333333331E-3</v>
      </c>
      <c r="AZ57" s="34">
        <f t="shared" si="31"/>
        <v>1.4951388888888889E-3</v>
      </c>
      <c r="BA57" s="34">
        <f t="shared" si="31"/>
        <v>1.6953703703703703E-3</v>
      </c>
      <c r="BB57" s="34">
        <f t="shared" si="31"/>
        <v>1.6914351851851851E-3</v>
      </c>
      <c r="BC57" s="34">
        <f t="shared" si="31"/>
        <v>1.1806712962962964E-3</v>
      </c>
      <c r="BD57" s="35">
        <f t="shared" si="31"/>
        <v>8.2256944444444445E-4</v>
      </c>
    </row>
    <row r="58" spans="1:56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1.0625000000000001E-3</v>
      </c>
      <c r="E58" s="9">
        <f t="shared" si="27"/>
        <v>1.0528935185185185E-3</v>
      </c>
      <c r="F58" s="12">
        <f t="shared" si="27"/>
        <v>1.25E-3</v>
      </c>
      <c r="G58" s="11">
        <f t="shared" si="27"/>
        <v>1.932986111111111E-3</v>
      </c>
      <c r="H58" s="9">
        <f t="shared" si="27"/>
        <v>1.6197916666666665E-3</v>
      </c>
      <c r="I58" s="9">
        <f t="shared" si="27"/>
        <v>1.7614583333333332E-3</v>
      </c>
      <c r="J58" s="12">
        <f t="shared" si="27"/>
        <v>2.1359953703703706E-3</v>
      </c>
      <c r="K58" s="10">
        <f t="shared" si="27"/>
        <v>1.8459490740740741E-3</v>
      </c>
      <c r="L58" s="9">
        <f t="shared" si="27"/>
        <v>1.5254629629629633E-3</v>
      </c>
      <c r="M58" s="9">
        <f t="shared" si="28"/>
        <v>1.6690972222222222E-3</v>
      </c>
      <c r="N58" s="12">
        <f t="shared" si="28"/>
        <v>2.0577546296296294E-3</v>
      </c>
      <c r="O58" s="11">
        <f t="shared" si="28"/>
        <v>8.8194444444444453E-4</v>
      </c>
      <c r="P58" s="9">
        <f t="shared" si="28"/>
        <v>1.3414351851851851E-3</v>
      </c>
      <c r="Q58" s="9">
        <f t="shared" si="28"/>
        <v>1.6228009259259262E-3</v>
      </c>
      <c r="R58" s="12">
        <f t="shared" si="28"/>
        <v>1.9432870370370372E-3</v>
      </c>
      <c r="S58" s="10">
        <f t="shared" si="28"/>
        <v>1.6021990740740742E-3</v>
      </c>
      <c r="T58" s="9">
        <f t="shared" si="28"/>
        <v>1.2527777777777776E-3</v>
      </c>
      <c r="U58" s="9">
        <f t="shared" si="28"/>
        <v>1.4650462962962965E-3</v>
      </c>
      <c r="V58" s="12">
        <f t="shared" si="28"/>
        <v>1.8802083333333333E-3</v>
      </c>
      <c r="W58" s="11">
        <f t="shared" si="29"/>
        <v>9.295138888888889E-4</v>
      </c>
      <c r="X58" s="9">
        <f t="shared" si="29"/>
        <v>1.0796296296296296E-3</v>
      </c>
      <c r="Y58" s="9">
        <f t="shared" si="29"/>
        <v>1.0496527777777778E-3</v>
      </c>
      <c r="Z58" s="12">
        <f t="shared" si="29"/>
        <v>1.1418981481481482E-3</v>
      </c>
      <c r="AA58" s="11">
        <f t="shared" si="29"/>
        <v>1.8299768518518522E-3</v>
      </c>
      <c r="AB58" s="9">
        <f t="shared" si="29"/>
        <v>1.4297453703703705E-3</v>
      </c>
      <c r="AC58" s="9">
        <f t="shared" si="29"/>
        <v>1.6820601851851853E-3</v>
      </c>
      <c r="AD58" s="12">
        <f t="shared" si="29"/>
        <v>2.0243055555555557E-3</v>
      </c>
      <c r="AE58" s="10">
        <f t="shared" si="29"/>
        <v>1.683564814814815E-3</v>
      </c>
      <c r="AF58" s="9">
        <f t="shared" si="30"/>
        <v>1.3515046296296296E-3</v>
      </c>
      <c r="AG58" s="9">
        <f t="shared" si="30"/>
        <v>1.5414351851851852E-3</v>
      </c>
      <c r="AH58" s="12">
        <f t="shared" si="30"/>
        <v>1.847453703703704E-3</v>
      </c>
      <c r="AI58" s="11">
        <f t="shared" si="30"/>
        <v>1.5567129629629631E-3</v>
      </c>
      <c r="AJ58" s="9">
        <f t="shared" si="30"/>
        <v>1.1241898148148146E-3</v>
      </c>
      <c r="AK58" s="9">
        <f t="shared" si="30"/>
        <v>1.445023148148148E-3</v>
      </c>
      <c r="AL58" s="12">
        <f t="shared" si="30"/>
        <v>1.7032407407407408E-3</v>
      </c>
      <c r="AM58" s="10">
        <f t="shared" si="30"/>
        <v>1.4335648148148148E-3</v>
      </c>
      <c r="AN58" s="9">
        <f t="shared" si="30"/>
        <v>1.0217592592592591E-3</v>
      </c>
      <c r="AO58" s="9">
        <f t="shared" si="30"/>
        <v>1.2956018518518518E-3</v>
      </c>
      <c r="AP58" s="12">
        <f t="shared" si="31"/>
        <v>1.532175925925926E-3</v>
      </c>
      <c r="AQ58" s="11">
        <f t="shared" si="31"/>
        <v>1.9025462962962961E-3</v>
      </c>
      <c r="AR58" s="9">
        <f t="shared" si="31"/>
        <v>1.5081018518518518E-3</v>
      </c>
      <c r="AS58" s="9">
        <f t="shared" si="31"/>
        <v>1.7531250000000001E-3</v>
      </c>
      <c r="AT58" s="9">
        <f t="shared" si="31"/>
        <v>2.0706018518518521E-3</v>
      </c>
      <c r="AU58" s="9">
        <f t="shared" si="31"/>
        <v>2.0896990740740741E-3</v>
      </c>
      <c r="AV58" s="9">
        <f t="shared" si="31"/>
        <v>1.5636574074074073E-3</v>
      </c>
      <c r="AW58" s="12">
        <f t="shared" si="31"/>
        <v>1.0483796296296296E-3</v>
      </c>
      <c r="AX58" s="11">
        <f t="shared" si="31"/>
        <v>1.6211805555555556E-3</v>
      </c>
      <c r="AY58" s="9">
        <f t="shared" si="31"/>
        <v>1.1670138888888889E-3</v>
      </c>
      <c r="AZ58" s="9">
        <f t="shared" si="31"/>
        <v>1.502314814814815E-3</v>
      </c>
      <c r="BA58" s="9">
        <f t="shared" si="31"/>
        <v>1.703587962962963E-3</v>
      </c>
      <c r="BB58" s="9">
        <f t="shared" si="31"/>
        <v>1.6995370370370369E-3</v>
      </c>
      <c r="BC58" s="9">
        <f t="shared" si="31"/>
        <v>1.1863425925925926E-3</v>
      </c>
      <c r="BD58" s="12">
        <f t="shared" si="31"/>
        <v>8.2650462962962962E-4</v>
      </c>
    </row>
    <row r="59" spans="1:56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1.0675925925925926E-3</v>
      </c>
      <c r="E59" s="9">
        <f t="shared" si="27"/>
        <v>1.0579861111111111E-3</v>
      </c>
      <c r="F59" s="12">
        <f t="shared" si="27"/>
        <v>1.2560185185185185E-3</v>
      </c>
      <c r="G59" s="11">
        <f t="shared" si="27"/>
        <v>1.9423611111111111E-3</v>
      </c>
      <c r="H59" s="9">
        <f t="shared" si="27"/>
        <v>1.6275462962962964E-3</v>
      </c>
      <c r="I59" s="9">
        <f t="shared" si="27"/>
        <v>1.7699074074074073E-3</v>
      </c>
      <c r="J59" s="12">
        <f t="shared" si="27"/>
        <v>2.1462962962962963E-3</v>
      </c>
      <c r="K59" s="10">
        <f t="shared" si="27"/>
        <v>1.8548611111111107E-3</v>
      </c>
      <c r="L59" s="9">
        <f t="shared" si="27"/>
        <v>1.5328703703703704E-3</v>
      </c>
      <c r="M59" s="9">
        <f t="shared" si="28"/>
        <v>1.6770833333333334E-3</v>
      </c>
      <c r="N59" s="12">
        <f t="shared" si="28"/>
        <v>2.0675925925925922E-3</v>
      </c>
      <c r="O59" s="11">
        <f t="shared" si="28"/>
        <v>8.8622685185185169E-4</v>
      </c>
      <c r="P59" s="9">
        <f t="shared" si="28"/>
        <v>1.3479166666666668E-3</v>
      </c>
      <c r="Q59" s="9">
        <f t="shared" si="28"/>
        <v>1.6306712962962963E-3</v>
      </c>
      <c r="R59" s="12">
        <f t="shared" si="28"/>
        <v>1.9526620370370373E-3</v>
      </c>
      <c r="S59" s="10">
        <f t="shared" si="28"/>
        <v>1.6099537037037037E-3</v>
      </c>
      <c r="T59" s="9">
        <f t="shared" si="28"/>
        <v>1.2587962962962965E-3</v>
      </c>
      <c r="U59" s="9">
        <f t="shared" si="28"/>
        <v>1.4721064814814816E-3</v>
      </c>
      <c r="V59" s="12">
        <f t="shared" si="28"/>
        <v>1.8892361111111111E-3</v>
      </c>
      <c r="W59" s="11">
        <f t="shared" si="29"/>
        <v>9.3391203703703692E-4</v>
      </c>
      <c r="X59" s="9">
        <f t="shared" si="29"/>
        <v>1.0848379629629632E-3</v>
      </c>
      <c r="Y59" s="9">
        <f t="shared" si="29"/>
        <v>1.0547453703703702E-3</v>
      </c>
      <c r="Z59" s="12">
        <f t="shared" si="29"/>
        <v>1.1474537037037037E-3</v>
      </c>
      <c r="AA59" s="11">
        <f t="shared" si="29"/>
        <v>1.838888888888889E-3</v>
      </c>
      <c r="AB59" s="9">
        <f t="shared" si="29"/>
        <v>1.4366898148148147E-3</v>
      </c>
      <c r="AC59" s="9">
        <f t="shared" si="29"/>
        <v>1.6902777777777777E-3</v>
      </c>
      <c r="AD59" s="12">
        <f t="shared" si="29"/>
        <v>2.0341435185185189E-3</v>
      </c>
      <c r="AE59" s="10">
        <f t="shared" si="29"/>
        <v>1.6916666666666666E-3</v>
      </c>
      <c r="AF59" s="9">
        <f t="shared" si="30"/>
        <v>1.3579861111111112E-3</v>
      </c>
      <c r="AG59" s="9">
        <f t="shared" si="30"/>
        <v>1.5488425925925923E-3</v>
      </c>
      <c r="AH59" s="12">
        <f t="shared" si="30"/>
        <v>1.8563657407407407E-3</v>
      </c>
      <c r="AI59" s="11">
        <f t="shared" si="30"/>
        <v>1.5642361111111111E-3</v>
      </c>
      <c r="AJ59" s="9">
        <f t="shared" si="30"/>
        <v>1.1296296296296295E-3</v>
      </c>
      <c r="AK59" s="9">
        <f t="shared" si="30"/>
        <v>1.4519675925925926E-3</v>
      </c>
      <c r="AL59" s="12">
        <f t="shared" si="30"/>
        <v>1.7114583333333333E-3</v>
      </c>
      <c r="AM59" s="10">
        <f t="shared" si="30"/>
        <v>1.4405092592592592E-3</v>
      </c>
      <c r="AN59" s="9">
        <f t="shared" si="30"/>
        <v>1.0266203703703702E-3</v>
      </c>
      <c r="AO59" s="9">
        <f t="shared" si="30"/>
        <v>1.3018518518518518E-3</v>
      </c>
      <c r="AP59" s="12">
        <f t="shared" si="31"/>
        <v>1.5395833333333336E-3</v>
      </c>
      <c r="AQ59" s="11">
        <f t="shared" si="31"/>
        <v>1.9116898148148146E-3</v>
      </c>
      <c r="AR59" s="9">
        <f t="shared" si="31"/>
        <v>1.5153935185185188E-3</v>
      </c>
      <c r="AS59" s="9">
        <f t="shared" si="31"/>
        <v>1.761574074074074E-3</v>
      </c>
      <c r="AT59" s="9">
        <f t="shared" si="31"/>
        <v>2.0805555555555555E-3</v>
      </c>
      <c r="AU59" s="9">
        <f t="shared" si="31"/>
        <v>2.0997685185185186E-3</v>
      </c>
      <c r="AV59" s="9">
        <f t="shared" si="31"/>
        <v>1.5711805555555555E-3</v>
      </c>
      <c r="AW59" s="12">
        <f t="shared" si="31"/>
        <v>1.0534722222222224E-3</v>
      </c>
      <c r="AX59" s="11">
        <f t="shared" si="31"/>
        <v>1.6290509259259259E-3</v>
      </c>
      <c r="AY59" s="9">
        <f t="shared" si="31"/>
        <v>1.1726851851851852E-3</v>
      </c>
      <c r="AZ59" s="9">
        <f t="shared" si="31"/>
        <v>1.5094907407407407E-3</v>
      </c>
      <c r="BA59" s="9">
        <f t="shared" si="31"/>
        <v>1.7118055555555558E-3</v>
      </c>
      <c r="BB59" s="9">
        <f t="shared" si="31"/>
        <v>1.7077546296296296E-3</v>
      </c>
      <c r="BC59" s="9">
        <f t="shared" si="31"/>
        <v>1.1920138888888887E-3</v>
      </c>
      <c r="BD59" s="12">
        <f t="shared" si="31"/>
        <v>8.3055555555555552E-4</v>
      </c>
    </row>
    <row r="60" spans="1:56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1.0728009259259258E-3</v>
      </c>
      <c r="E60" s="9">
        <f t="shared" si="27"/>
        <v>1.0630787037037037E-3</v>
      </c>
      <c r="F60" s="12">
        <f t="shared" si="27"/>
        <v>1.2620370370370372E-3</v>
      </c>
      <c r="G60" s="11">
        <f t="shared" si="27"/>
        <v>1.9517361111111111E-3</v>
      </c>
      <c r="H60" s="9">
        <f t="shared" si="27"/>
        <v>1.6354166666666667E-3</v>
      </c>
      <c r="I60" s="9">
        <f t="shared" si="27"/>
        <v>1.7784722222222223E-3</v>
      </c>
      <c r="J60" s="12">
        <f t="shared" si="27"/>
        <v>2.1567129629629631E-3</v>
      </c>
      <c r="K60" s="10">
        <f t="shared" si="27"/>
        <v>1.8638888888888887E-3</v>
      </c>
      <c r="L60" s="9">
        <f t="shared" si="27"/>
        <v>1.540277777777778E-3</v>
      </c>
      <c r="M60" s="9">
        <f t="shared" si="28"/>
        <v>1.6851851851851852E-3</v>
      </c>
      <c r="N60" s="12">
        <f t="shared" si="28"/>
        <v>2.0776620370370372E-3</v>
      </c>
      <c r="O60" s="11">
        <f t="shared" si="28"/>
        <v>8.9050925925925918E-4</v>
      </c>
      <c r="P60" s="9">
        <f t="shared" si="28"/>
        <v>1.3543981481481482E-3</v>
      </c>
      <c r="Q60" s="9">
        <f t="shared" si="28"/>
        <v>1.6385416666666666E-3</v>
      </c>
      <c r="R60" s="12">
        <f t="shared" si="28"/>
        <v>1.9620370370370373E-3</v>
      </c>
      <c r="S60" s="10">
        <f t="shared" si="28"/>
        <v>1.6177083333333334E-3</v>
      </c>
      <c r="T60" s="9">
        <f t="shared" si="28"/>
        <v>1.264814814814815E-3</v>
      </c>
      <c r="U60" s="9">
        <f t="shared" si="28"/>
        <v>1.4791666666666668E-3</v>
      </c>
      <c r="V60" s="12">
        <f t="shared" si="28"/>
        <v>1.8983796296296296E-3</v>
      </c>
      <c r="W60" s="11">
        <f t="shared" si="29"/>
        <v>9.3842592592592599E-4</v>
      </c>
      <c r="X60" s="9">
        <f t="shared" si="29"/>
        <v>1.0900462962962964E-3</v>
      </c>
      <c r="Y60" s="9">
        <f t="shared" si="29"/>
        <v>1.0598379629629629E-3</v>
      </c>
      <c r="Z60" s="12">
        <f t="shared" si="29"/>
        <v>1.1530092592592594E-3</v>
      </c>
      <c r="AA60" s="11">
        <f t="shared" si="29"/>
        <v>1.8476851851851851E-3</v>
      </c>
      <c r="AB60" s="9">
        <f t="shared" si="29"/>
        <v>1.4436342592592593E-3</v>
      </c>
      <c r="AC60" s="9">
        <f t="shared" si="29"/>
        <v>1.6983796296296295E-3</v>
      </c>
      <c r="AD60" s="12">
        <f t="shared" si="29"/>
        <v>2.0439814814814817E-3</v>
      </c>
      <c r="AE60" s="10">
        <f t="shared" si="29"/>
        <v>1.6998842592592593E-3</v>
      </c>
      <c r="AF60" s="9">
        <f t="shared" si="30"/>
        <v>1.3645833333333333E-3</v>
      </c>
      <c r="AG60" s="9">
        <f t="shared" si="30"/>
        <v>1.5563657407407405E-3</v>
      </c>
      <c r="AH60" s="12">
        <f t="shared" si="30"/>
        <v>1.8652777777777778E-3</v>
      </c>
      <c r="AI60" s="11">
        <f t="shared" si="30"/>
        <v>1.5717592592592595E-3</v>
      </c>
      <c r="AJ60" s="9">
        <f t="shared" si="30"/>
        <v>1.1350694444444444E-3</v>
      </c>
      <c r="AK60" s="9">
        <f t="shared" si="30"/>
        <v>1.4590277777777778E-3</v>
      </c>
      <c r="AL60" s="12">
        <f t="shared" si="30"/>
        <v>1.7197916666666668E-3</v>
      </c>
      <c r="AM60" s="10">
        <f t="shared" si="30"/>
        <v>1.4474537037037038E-3</v>
      </c>
      <c r="AN60" s="9">
        <f t="shared" si="30"/>
        <v>1.0315972222222222E-3</v>
      </c>
      <c r="AO60" s="9">
        <f t="shared" si="30"/>
        <v>1.3082175925925928E-3</v>
      </c>
      <c r="AP60" s="12">
        <f t="shared" si="31"/>
        <v>1.5469907407407407E-3</v>
      </c>
      <c r="AQ60" s="11">
        <f t="shared" si="31"/>
        <v>1.9209490740740741E-3</v>
      </c>
      <c r="AR60" s="9">
        <f t="shared" si="31"/>
        <v>1.5226851851851851E-3</v>
      </c>
      <c r="AS60" s="9">
        <f t="shared" si="31"/>
        <v>1.7701388888888886E-3</v>
      </c>
      <c r="AT60" s="9">
        <f t="shared" si="31"/>
        <v>2.090625E-3</v>
      </c>
      <c r="AU60" s="9">
        <f t="shared" si="31"/>
        <v>2.1099537037037037E-3</v>
      </c>
      <c r="AV60" s="9">
        <f t="shared" si="31"/>
        <v>1.5788194444444445E-3</v>
      </c>
      <c r="AW60" s="12">
        <f t="shared" si="31"/>
        <v>1.0585648148148147E-3</v>
      </c>
      <c r="AX60" s="11">
        <f t="shared" si="31"/>
        <v>1.6369212962962965E-3</v>
      </c>
      <c r="AY60" s="9">
        <f t="shared" si="31"/>
        <v>1.1783564814814816E-3</v>
      </c>
      <c r="AZ60" s="9">
        <f t="shared" si="31"/>
        <v>1.5167824074074074E-3</v>
      </c>
      <c r="BA60" s="9">
        <f t="shared" si="31"/>
        <v>1.7200231481481483E-3</v>
      </c>
      <c r="BB60" s="9">
        <f t="shared" si="31"/>
        <v>1.715972222222222E-3</v>
      </c>
      <c r="BC60" s="9">
        <f t="shared" si="31"/>
        <v>1.1978009259259257E-3</v>
      </c>
      <c r="BD60" s="12">
        <f t="shared" si="31"/>
        <v>8.3449074074074057E-4</v>
      </c>
    </row>
    <row r="61" spans="1:56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1.0778935185185186E-3</v>
      </c>
      <c r="E61" s="9">
        <f t="shared" si="27"/>
        <v>1.0681712962962964E-3</v>
      </c>
      <c r="F61" s="12">
        <f t="shared" si="27"/>
        <v>1.2681712962962963E-3</v>
      </c>
      <c r="G61" s="11">
        <f t="shared" si="27"/>
        <v>1.961111111111111E-3</v>
      </c>
      <c r="H61" s="9">
        <f t="shared" si="27"/>
        <v>1.6432870370370369E-3</v>
      </c>
      <c r="I61" s="9">
        <f t="shared" si="27"/>
        <v>1.7870370370370373E-3</v>
      </c>
      <c r="J61" s="12">
        <f t="shared" si="27"/>
        <v>2.1671296296296295E-3</v>
      </c>
      <c r="K61" s="10">
        <f t="shared" si="27"/>
        <v>1.8729166666666664E-3</v>
      </c>
      <c r="L61" s="9">
        <f t="shared" si="27"/>
        <v>1.5476851851851851E-3</v>
      </c>
      <c r="M61" s="9">
        <f t="shared" si="28"/>
        <v>1.6934027777777778E-3</v>
      </c>
      <c r="N61" s="12">
        <f t="shared" si="28"/>
        <v>2.0876157407407406E-3</v>
      </c>
      <c r="O61" s="11">
        <f t="shared" si="28"/>
        <v>8.9479166666666667E-4</v>
      </c>
      <c r="P61" s="9">
        <f t="shared" si="28"/>
        <v>1.3609953703703703E-3</v>
      </c>
      <c r="Q61" s="9">
        <f t="shared" si="28"/>
        <v>1.6464120370370369E-3</v>
      </c>
      <c r="R61" s="12">
        <f t="shared" si="28"/>
        <v>1.9715277777777778E-3</v>
      </c>
      <c r="S61" s="10">
        <f t="shared" si="28"/>
        <v>1.6255787037037035E-3</v>
      </c>
      <c r="T61" s="9">
        <f t="shared" si="28"/>
        <v>1.2709490740740741E-3</v>
      </c>
      <c r="U61" s="9">
        <f t="shared" si="28"/>
        <v>1.4863425925925925E-3</v>
      </c>
      <c r="V61" s="12">
        <f t="shared" si="28"/>
        <v>1.9076388888888888E-3</v>
      </c>
      <c r="W61" s="11">
        <f t="shared" si="29"/>
        <v>9.430555555555556E-4</v>
      </c>
      <c r="X61" s="9">
        <f t="shared" si="29"/>
        <v>1.0952546296296296E-3</v>
      </c>
      <c r="Y61" s="9">
        <f t="shared" si="29"/>
        <v>1.0650462962962964E-3</v>
      </c>
      <c r="Z61" s="12">
        <f t="shared" si="29"/>
        <v>1.1585648148148147E-3</v>
      </c>
      <c r="AA61" s="11">
        <f t="shared" si="29"/>
        <v>1.8567129629629628E-3</v>
      </c>
      <c r="AB61" s="9">
        <f t="shared" si="29"/>
        <v>1.4505787037037037E-3</v>
      </c>
      <c r="AC61" s="9">
        <f t="shared" si="29"/>
        <v>1.706597222222222E-3</v>
      </c>
      <c r="AD61" s="12">
        <f t="shared" si="29"/>
        <v>2.0538194444444445E-3</v>
      </c>
      <c r="AE61" s="10">
        <f t="shared" si="29"/>
        <v>1.7081018518518519E-3</v>
      </c>
      <c r="AF61" s="9">
        <f t="shared" si="30"/>
        <v>1.3711805555555556E-3</v>
      </c>
      <c r="AG61" s="9">
        <f t="shared" si="30"/>
        <v>1.563888888888889E-3</v>
      </c>
      <c r="AH61" s="12">
        <f t="shared" si="30"/>
        <v>1.8743055555555555E-3</v>
      </c>
      <c r="AI61" s="11">
        <f t="shared" si="30"/>
        <v>1.5793981481481483E-3</v>
      </c>
      <c r="AJ61" s="9">
        <f t="shared" si="30"/>
        <v>1.1406249999999999E-3</v>
      </c>
      <c r="AK61" s="9">
        <f t="shared" si="30"/>
        <v>1.4660879629629631E-3</v>
      </c>
      <c r="AL61" s="12">
        <f t="shared" si="30"/>
        <v>1.7281250000000001E-3</v>
      </c>
      <c r="AM61" s="10">
        <f t="shared" si="30"/>
        <v>1.454398148148148E-3</v>
      </c>
      <c r="AN61" s="9">
        <f t="shared" si="30"/>
        <v>1.0365740740740741E-3</v>
      </c>
      <c r="AO61" s="9">
        <f t="shared" si="30"/>
        <v>1.3144675925925926E-3</v>
      </c>
      <c r="AP61" s="12">
        <f t="shared" si="31"/>
        <v>1.5545138888888891E-3</v>
      </c>
      <c r="AQ61" s="11">
        <f t="shared" si="31"/>
        <v>1.9302083333333335E-3</v>
      </c>
      <c r="AR61" s="9">
        <f t="shared" si="31"/>
        <v>1.5300925925925924E-3</v>
      </c>
      <c r="AS61" s="9">
        <f t="shared" si="31"/>
        <v>1.7787037037037036E-3</v>
      </c>
      <c r="AT61" s="9">
        <f t="shared" si="31"/>
        <v>2.1008101851851852E-3</v>
      </c>
      <c r="AU61" s="9">
        <f t="shared" si="31"/>
        <v>2.1201388888888889E-3</v>
      </c>
      <c r="AV61" s="9">
        <f t="shared" si="31"/>
        <v>1.5864583333333332E-3</v>
      </c>
      <c r="AW61" s="12">
        <f t="shared" si="31"/>
        <v>1.0636574074074077E-3</v>
      </c>
      <c r="AX61" s="11">
        <f t="shared" si="31"/>
        <v>1.6447916666666668E-3</v>
      </c>
      <c r="AY61" s="9">
        <f t="shared" si="31"/>
        <v>1.1840277777777778E-3</v>
      </c>
      <c r="AZ61" s="9">
        <f t="shared" si="31"/>
        <v>1.5241898148148148E-3</v>
      </c>
      <c r="BA61" s="9">
        <f t="shared" si="31"/>
        <v>1.7283564814814815E-3</v>
      </c>
      <c r="BB61" s="9">
        <f t="shared" si="31"/>
        <v>1.7243055555555555E-3</v>
      </c>
      <c r="BC61" s="9">
        <f t="shared" si="31"/>
        <v>1.2035879629629629E-3</v>
      </c>
      <c r="BD61" s="12">
        <f t="shared" si="31"/>
        <v>8.3854166666666669E-4</v>
      </c>
    </row>
    <row r="62" spans="1:56" s="48" customFormat="1">
      <c r="A62" s="73">
        <f t="shared" si="21"/>
        <v>1.2773383676341545</v>
      </c>
      <c r="B62" s="74">
        <v>740</v>
      </c>
      <c r="C62" s="75">
        <f t="shared" si="27"/>
        <v>9.78587962962963E-4</v>
      </c>
      <c r="D62" s="72">
        <f t="shared" si="27"/>
        <v>1.0832175925925927E-3</v>
      </c>
      <c r="E62" s="72">
        <f t="shared" si="27"/>
        <v>1.0733796296296294E-3</v>
      </c>
      <c r="F62" s="76">
        <f t="shared" si="27"/>
        <v>1.2743055555555554E-3</v>
      </c>
      <c r="G62" s="75">
        <f t="shared" si="27"/>
        <v>1.9706018518518519E-3</v>
      </c>
      <c r="H62" s="72">
        <f t="shared" si="27"/>
        <v>1.651273148148148E-3</v>
      </c>
      <c r="I62" s="72">
        <f t="shared" si="27"/>
        <v>1.7957175925925927E-3</v>
      </c>
      <c r="J62" s="76">
        <f t="shared" si="27"/>
        <v>2.177662037037037E-3</v>
      </c>
      <c r="K62" s="77">
        <f t="shared" si="27"/>
        <v>1.8819444444444441E-3</v>
      </c>
      <c r="L62" s="72">
        <f t="shared" si="27"/>
        <v>1.5552083333333331E-3</v>
      </c>
      <c r="M62" s="72">
        <f t="shared" si="28"/>
        <v>1.7016203703703705E-3</v>
      </c>
      <c r="N62" s="76">
        <f t="shared" si="28"/>
        <v>2.0978009259259257E-3</v>
      </c>
      <c r="O62" s="75">
        <f t="shared" si="28"/>
        <v>8.9907407407407416E-4</v>
      </c>
      <c r="P62" s="72">
        <f t="shared" si="28"/>
        <v>1.3675925925925926E-3</v>
      </c>
      <c r="Q62" s="72">
        <f t="shared" si="28"/>
        <v>1.6543981481481481E-3</v>
      </c>
      <c r="R62" s="76">
        <f t="shared" si="28"/>
        <v>1.9811342592592593E-3</v>
      </c>
      <c r="S62" s="77">
        <f t="shared" si="28"/>
        <v>1.6334490740740741E-3</v>
      </c>
      <c r="T62" s="72">
        <f t="shared" si="28"/>
        <v>1.2770833333333334E-3</v>
      </c>
      <c r="U62" s="72">
        <f t="shared" si="28"/>
        <v>1.4935185185185184E-3</v>
      </c>
      <c r="V62" s="76">
        <f t="shared" si="28"/>
        <v>1.9167824074074076E-3</v>
      </c>
      <c r="W62" s="75">
        <f t="shared" si="29"/>
        <v>9.4756944444444457E-4</v>
      </c>
      <c r="X62" s="72">
        <f t="shared" si="29"/>
        <v>1.1005787037037039E-3</v>
      </c>
      <c r="Y62" s="72">
        <f t="shared" si="29"/>
        <v>1.0701388888888887E-3</v>
      </c>
      <c r="Z62" s="76">
        <f t="shared" si="29"/>
        <v>1.1642361111111113E-3</v>
      </c>
      <c r="AA62" s="75">
        <f t="shared" si="29"/>
        <v>1.8657407407407405E-3</v>
      </c>
      <c r="AB62" s="72">
        <f t="shared" si="29"/>
        <v>1.457638888888889E-3</v>
      </c>
      <c r="AC62" s="72">
        <f t="shared" si="29"/>
        <v>1.7149305555555555E-3</v>
      </c>
      <c r="AD62" s="76">
        <f t="shared" si="29"/>
        <v>2.0637731481481483E-3</v>
      </c>
      <c r="AE62" s="77">
        <f t="shared" si="29"/>
        <v>1.7163194444444444E-3</v>
      </c>
      <c r="AF62" s="72">
        <f t="shared" si="30"/>
        <v>1.3777777777777777E-3</v>
      </c>
      <c r="AG62" s="72">
        <f t="shared" si="30"/>
        <v>1.5715277777777778E-3</v>
      </c>
      <c r="AH62" s="76">
        <f t="shared" si="30"/>
        <v>1.8834490740740741E-3</v>
      </c>
      <c r="AI62" s="75">
        <f t="shared" si="30"/>
        <v>1.5870370370370372E-3</v>
      </c>
      <c r="AJ62" s="72">
        <f t="shared" si="30"/>
        <v>1.1461805555555555E-3</v>
      </c>
      <c r="AK62" s="72">
        <f t="shared" si="30"/>
        <v>1.4731481481481481E-3</v>
      </c>
      <c r="AL62" s="76">
        <f t="shared" si="30"/>
        <v>1.7364583333333333E-3</v>
      </c>
      <c r="AM62" s="77">
        <f t="shared" si="30"/>
        <v>1.4614583333333331E-3</v>
      </c>
      <c r="AN62" s="72">
        <f t="shared" si="30"/>
        <v>1.0416666666666667E-3</v>
      </c>
      <c r="AO62" s="72">
        <f t="shared" si="30"/>
        <v>1.320949074074074E-3</v>
      </c>
      <c r="AP62" s="76">
        <f t="shared" si="31"/>
        <v>1.5620370370370373E-3</v>
      </c>
      <c r="AQ62" s="75">
        <f t="shared" si="31"/>
        <v>1.9395833333333337E-3</v>
      </c>
      <c r="AR62" s="72">
        <f t="shared" si="31"/>
        <v>1.5375E-3</v>
      </c>
      <c r="AS62" s="72">
        <f t="shared" si="31"/>
        <v>1.7873842592592592E-3</v>
      </c>
      <c r="AT62" s="72">
        <f t="shared" si="31"/>
        <v>2.1109953703703703E-3</v>
      </c>
      <c r="AU62" s="72">
        <f t="shared" si="31"/>
        <v>2.130439814814815E-3</v>
      </c>
      <c r="AV62" s="72">
        <f t="shared" si="31"/>
        <v>1.5940972222222222E-3</v>
      </c>
      <c r="AW62" s="76">
        <f t="shared" si="31"/>
        <v>1.0688657407407407E-3</v>
      </c>
      <c r="AX62" s="75">
        <f t="shared" si="31"/>
        <v>1.6527777777777778E-3</v>
      </c>
      <c r="AY62" s="72">
        <f t="shared" si="31"/>
        <v>1.1898148148148148E-3</v>
      </c>
      <c r="AZ62" s="72">
        <f t="shared" si="31"/>
        <v>1.5315972222222224E-3</v>
      </c>
      <c r="BA62" s="72">
        <f t="shared" si="31"/>
        <v>1.7368055555555555E-3</v>
      </c>
      <c r="BB62" s="72">
        <f t="shared" si="31"/>
        <v>1.7326388888888888E-3</v>
      </c>
      <c r="BC62" s="72">
        <f t="shared" si="31"/>
        <v>1.2093749999999999E-3</v>
      </c>
      <c r="BD62" s="76">
        <f t="shared" si="31"/>
        <v>8.4259259259259259E-4</v>
      </c>
    </row>
    <row r="63" spans="1:56" s="48" customFormat="1">
      <c r="A63" s="73">
        <f t="shared" si="21"/>
        <v>1.2835490418021951</v>
      </c>
      <c r="B63" s="74">
        <v>735</v>
      </c>
      <c r="C63" s="75">
        <f t="shared" si="27"/>
        <v>9.8344907407407409E-4</v>
      </c>
      <c r="D63" s="72">
        <f t="shared" si="27"/>
        <v>1.0884259259259261E-3</v>
      </c>
      <c r="E63" s="72">
        <f t="shared" si="27"/>
        <v>1.0785879629629628E-3</v>
      </c>
      <c r="F63" s="76">
        <f t="shared" si="27"/>
        <v>1.2805555555555556E-3</v>
      </c>
      <c r="G63" s="75">
        <f t="shared" si="27"/>
        <v>1.9802083333333334E-3</v>
      </c>
      <c r="H63" s="72">
        <f t="shared" si="27"/>
        <v>1.659375E-3</v>
      </c>
      <c r="I63" s="72">
        <f t="shared" si="27"/>
        <v>1.8045138888888889E-3</v>
      </c>
      <c r="J63" s="76">
        <f t="shared" si="27"/>
        <v>2.1881944444444444E-3</v>
      </c>
      <c r="K63" s="77">
        <f t="shared" si="27"/>
        <v>1.8910879629629629E-3</v>
      </c>
      <c r="L63" s="72">
        <f t="shared" si="27"/>
        <v>1.5627314814814816E-3</v>
      </c>
      <c r="M63" s="72">
        <f t="shared" si="28"/>
        <v>1.7098379629629629E-3</v>
      </c>
      <c r="N63" s="76">
        <f t="shared" si="28"/>
        <v>2.1079861111111113E-3</v>
      </c>
      <c r="O63" s="75">
        <f t="shared" si="28"/>
        <v>9.0347222222222218E-4</v>
      </c>
      <c r="P63" s="72">
        <f t="shared" si="28"/>
        <v>1.3743055555555555E-3</v>
      </c>
      <c r="Q63" s="72">
        <f t="shared" si="28"/>
        <v>1.6624999999999999E-3</v>
      </c>
      <c r="R63" s="76">
        <f t="shared" si="28"/>
        <v>1.9907407407407408E-3</v>
      </c>
      <c r="S63" s="77">
        <f t="shared" si="28"/>
        <v>1.6413194444444446E-3</v>
      </c>
      <c r="T63" s="72">
        <f t="shared" si="28"/>
        <v>1.2833333333333334E-3</v>
      </c>
      <c r="U63" s="72">
        <f t="shared" si="28"/>
        <v>1.5008101851851851E-3</v>
      </c>
      <c r="V63" s="76">
        <f t="shared" si="28"/>
        <v>1.9261574074074072E-3</v>
      </c>
      <c r="W63" s="75">
        <f t="shared" si="29"/>
        <v>9.5219907407407406E-4</v>
      </c>
      <c r="X63" s="72">
        <f t="shared" si="29"/>
        <v>1.1060185185185188E-3</v>
      </c>
      <c r="Y63" s="72">
        <f t="shared" si="29"/>
        <v>1.0753472222222221E-3</v>
      </c>
      <c r="Z63" s="76">
        <f t="shared" si="29"/>
        <v>1.1697916666666666E-3</v>
      </c>
      <c r="AA63" s="75">
        <f t="shared" si="29"/>
        <v>1.8747685185185185E-3</v>
      </c>
      <c r="AB63" s="72">
        <f t="shared" si="29"/>
        <v>1.464699074074074E-3</v>
      </c>
      <c r="AC63" s="72">
        <f t="shared" si="29"/>
        <v>1.7232638888888888E-3</v>
      </c>
      <c r="AD63" s="76">
        <f t="shared" si="29"/>
        <v>2.0738425925925928E-3</v>
      </c>
      <c r="AE63" s="77">
        <f t="shared" si="29"/>
        <v>1.7247685185185187E-3</v>
      </c>
      <c r="AF63" s="72">
        <f t="shared" si="30"/>
        <v>1.3844907407407408E-3</v>
      </c>
      <c r="AG63" s="72">
        <f t="shared" si="30"/>
        <v>1.5791666666666664E-3</v>
      </c>
      <c r="AH63" s="76">
        <f t="shared" si="30"/>
        <v>1.8925925925925926E-3</v>
      </c>
      <c r="AI63" s="75">
        <f t="shared" si="30"/>
        <v>1.594675925925926E-3</v>
      </c>
      <c r="AJ63" s="72">
        <f t="shared" si="30"/>
        <v>1.1517361111111112E-3</v>
      </c>
      <c r="AK63" s="72">
        <f t="shared" si="30"/>
        <v>1.480324074074074E-3</v>
      </c>
      <c r="AL63" s="76">
        <f t="shared" si="30"/>
        <v>1.7449074074074073E-3</v>
      </c>
      <c r="AM63" s="77">
        <f t="shared" si="30"/>
        <v>1.4686342592592594E-3</v>
      </c>
      <c r="AN63" s="72">
        <f t="shared" si="30"/>
        <v>1.0466435185185186E-3</v>
      </c>
      <c r="AO63" s="72">
        <f t="shared" si="30"/>
        <v>1.3273148148148148E-3</v>
      </c>
      <c r="AP63" s="76">
        <f t="shared" si="31"/>
        <v>1.5695601851851853E-3</v>
      </c>
      <c r="AQ63" s="75">
        <f t="shared" si="31"/>
        <v>1.9490740740740742E-3</v>
      </c>
      <c r="AR63" s="72">
        <f t="shared" si="31"/>
        <v>1.5449074074074074E-3</v>
      </c>
      <c r="AS63" s="72">
        <f t="shared" si="31"/>
        <v>1.796064814814815E-3</v>
      </c>
      <c r="AT63" s="72">
        <f t="shared" si="31"/>
        <v>2.1211805555555554E-3</v>
      </c>
      <c r="AU63" s="72">
        <f t="shared" si="31"/>
        <v>2.1408564814814814E-3</v>
      </c>
      <c r="AV63" s="72">
        <f t="shared" si="31"/>
        <v>1.6018518518518517E-3</v>
      </c>
      <c r="AW63" s="76">
        <f t="shared" si="31"/>
        <v>1.0740740740740741E-3</v>
      </c>
      <c r="AX63" s="75">
        <f t="shared" si="31"/>
        <v>1.6608796296296298E-3</v>
      </c>
      <c r="AY63" s="72">
        <f t="shared" si="31"/>
        <v>1.1956018518518516E-3</v>
      </c>
      <c r="AZ63" s="72">
        <f t="shared" si="31"/>
        <v>1.5390046296296295E-3</v>
      </c>
      <c r="BA63" s="72">
        <f t="shared" si="31"/>
        <v>1.7452546296296294E-3</v>
      </c>
      <c r="BB63" s="72">
        <f t="shared" si="31"/>
        <v>1.7410879629629629E-3</v>
      </c>
      <c r="BC63" s="72">
        <f t="shared" si="31"/>
        <v>1.2152777777777778E-3</v>
      </c>
      <c r="BD63" s="76">
        <f t="shared" si="31"/>
        <v>8.4675925925925923E-4</v>
      </c>
    </row>
    <row r="64" spans="1:56" s="48" customFormat="1">
      <c r="A64" s="73">
        <f t="shared" si="21"/>
        <v>1.2898049561203648</v>
      </c>
      <c r="B64" s="74">
        <v>730</v>
      </c>
      <c r="C64" s="75">
        <f t="shared" si="27"/>
        <v>9.8819444444444432E-4</v>
      </c>
      <c r="D64" s="72">
        <f t="shared" si="27"/>
        <v>1.0937500000000001E-3</v>
      </c>
      <c r="E64" s="72">
        <f t="shared" si="27"/>
        <v>1.0839120370370371E-3</v>
      </c>
      <c r="F64" s="76">
        <f t="shared" si="27"/>
        <v>1.2868055555555556E-3</v>
      </c>
      <c r="G64" s="75">
        <f t="shared" si="27"/>
        <v>1.9899305555555555E-3</v>
      </c>
      <c r="H64" s="72">
        <f t="shared" si="27"/>
        <v>1.6674768518518518E-3</v>
      </c>
      <c r="I64" s="72">
        <f t="shared" si="27"/>
        <v>1.8133101851851849E-3</v>
      </c>
      <c r="J64" s="76">
        <f t="shared" si="27"/>
        <v>2.1988425925925925E-3</v>
      </c>
      <c r="K64" s="77">
        <f t="shared" si="27"/>
        <v>1.9003472222222221E-3</v>
      </c>
      <c r="L64" s="72">
        <f t="shared" si="27"/>
        <v>1.5703703703703704E-3</v>
      </c>
      <c r="M64" s="72">
        <f t="shared" si="28"/>
        <v>1.7181712962962962E-3</v>
      </c>
      <c r="N64" s="76">
        <f t="shared" si="28"/>
        <v>2.118287037037037E-3</v>
      </c>
      <c r="O64" s="75">
        <f t="shared" si="28"/>
        <v>9.078703703703703E-4</v>
      </c>
      <c r="P64" s="72">
        <f t="shared" si="28"/>
        <v>1.380902777777778E-3</v>
      </c>
      <c r="Q64" s="72">
        <f t="shared" si="28"/>
        <v>1.6706018518518522E-3</v>
      </c>
      <c r="R64" s="76">
        <f t="shared" si="28"/>
        <v>2.000462962962963E-3</v>
      </c>
      <c r="S64" s="77">
        <f t="shared" si="28"/>
        <v>1.6494212962962962E-3</v>
      </c>
      <c r="T64" s="72">
        <f t="shared" si="28"/>
        <v>1.2895833333333333E-3</v>
      </c>
      <c r="U64" s="72">
        <f t="shared" si="28"/>
        <v>1.5081018518518518E-3</v>
      </c>
      <c r="V64" s="76">
        <f t="shared" si="28"/>
        <v>1.9355324074074073E-3</v>
      </c>
      <c r="W64" s="75">
        <f t="shared" si="29"/>
        <v>9.5682870370370377E-4</v>
      </c>
      <c r="X64" s="72">
        <f t="shared" si="29"/>
        <v>1.1113425925925928E-3</v>
      </c>
      <c r="Y64" s="72">
        <f t="shared" si="29"/>
        <v>1.0805555555555557E-3</v>
      </c>
      <c r="Z64" s="76">
        <f t="shared" si="29"/>
        <v>1.1755787037037034E-3</v>
      </c>
      <c r="AA64" s="75">
        <f t="shared" si="29"/>
        <v>1.8839120370370372E-3</v>
      </c>
      <c r="AB64" s="72">
        <f t="shared" si="29"/>
        <v>1.4718750000000001E-3</v>
      </c>
      <c r="AC64" s="72">
        <f t="shared" si="29"/>
        <v>1.7315972222222223E-3</v>
      </c>
      <c r="AD64" s="76">
        <f t="shared" si="29"/>
        <v>2.0839120370370373E-3</v>
      </c>
      <c r="AE64" s="77">
        <f t="shared" si="29"/>
        <v>1.7331018518518518E-3</v>
      </c>
      <c r="AF64" s="72">
        <f t="shared" si="30"/>
        <v>1.3912037037037037E-3</v>
      </c>
      <c r="AG64" s="72">
        <f t="shared" si="30"/>
        <v>1.5868055555555555E-3</v>
      </c>
      <c r="AH64" s="76">
        <f t="shared" si="30"/>
        <v>1.9018518518518518E-3</v>
      </c>
      <c r="AI64" s="75">
        <f t="shared" si="30"/>
        <v>1.6025462962962964E-3</v>
      </c>
      <c r="AJ64" s="72">
        <f t="shared" si="30"/>
        <v>1.1572916666666667E-3</v>
      </c>
      <c r="AK64" s="72">
        <f t="shared" si="30"/>
        <v>1.4875000000000001E-3</v>
      </c>
      <c r="AL64" s="76">
        <f t="shared" si="30"/>
        <v>1.7534722222222222E-3</v>
      </c>
      <c r="AM64" s="77">
        <f t="shared" si="30"/>
        <v>1.4758101851851853E-3</v>
      </c>
      <c r="AN64" s="72">
        <f t="shared" si="30"/>
        <v>1.0517361111111111E-3</v>
      </c>
      <c r="AO64" s="72">
        <f t="shared" si="30"/>
        <v>1.3337962962962962E-3</v>
      </c>
      <c r="AP64" s="76">
        <f t="shared" si="31"/>
        <v>1.577314814814815E-3</v>
      </c>
      <c r="AQ64" s="75">
        <f t="shared" si="31"/>
        <v>1.9585648148148149E-3</v>
      </c>
      <c r="AR64" s="72">
        <f t="shared" si="31"/>
        <v>1.5524305555555556E-3</v>
      </c>
      <c r="AS64" s="72">
        <f t="shared" si="31"/>
        <v>1.8047453703703704E-3</v>
      </c>
      <c r="AT64" s="72">
        <f t="shared" si="31"/>
        <v>2.1315972222222218E-3</v>
      </c>
      <c r="AU64" s="72">
        <f t="shared" si="31"/>
        <v>2.1512731481481483E-3</v>
      </c>
      <c r="AV64" s="72">
        <f t="shared" si="31"/>
        <v>1.6096064814814814E-3</v>
      </c>
      <c r="AW64" s="76">
        <f t="shared" si="31"/>
        <v>1.0792824074074073E-3</v>
      </c>
      <c r="AX64" s="75">
        <f t="shared" si="31"/>
        <v>1.6689814814814811E-3</v>
      </c>
      <c r="AY64" s="72">
        <f t="shared" si="31"/>
        <v>1.2013888888888888E-3</v>
      </c>
      <c r="AZ64" s="72">
        <f t="shared" si="31"/>
        <v>1.5465277777777777E-3</v>
      </c>
      <c r="BA64" s="72">
        <f t="shared" si="31"/>
        <v>1.7537037037037039E-3</v>
      </c>
      <c r="BB64" s="72">
        <f t="shared" si="31"/>
        <v>1.7495370370370369E-3</v>
      </c>
      <c r="BC64" s="72">
        <f t="shared" si="31"/>
        <v>1.2211805555555556E-3</v>
      </c>
      <c r="BD64" s="76">
        <f t="shared" si="31"/>
        <v>8.5081018518518524E-4</v>
      </c>
    </row>
    <row r="65" spans="1:56" s="48" customFormat="1">
      <c r="A65" s="73">
        <f t="shared" si="21"/>
        <v>1.2961071138544826</v>
      </c>
      <c r="B65" s="74">
        <v>725</v>
      </c>
      <c r="C65" s="75">
        <f t="shared" ref="C65:L74" si="32">ROUNDDOWN(($A65*C$4)*24*60*60,2)/24/60/60</f>
        <v>9.930555555555554E-4</v>
      </c>
      <c r="D65" s="72">
        <f t="shared" si="32"/>
        <v>1.0990740740740741E-3</v>
      </c>
      <c r="E65" s="72">
        <f t="shared" si="32"/>
        <v>1.0892361111111111E-3</v>
      </c>
      <c r="F65" s="76">
        <f t="shared" si="32"/>
        <v>1.2930555555555555E-3</v>
      </c>
      <c r="G65" s="75">
        <f t="shared" si="32"/>
        <v>1.9996527777777781E-3</v>
      </c>
      <c r="H65" s="72">
        <f t="shared" si="32"/>
        <v>1.6755787037037036E-3</v>
      </c>
      <c r="I65" s="72">
        <f t="shared" si="32"/>
        <v>1.8221064814814814E-3</v>
      </c>
      <c r="J65" s="76">
        <f t="shared" si="32"/>
        <v>2.2096064814814812E-3</v>
      </c>
      <c r="K65" s="77">
        <f t="shared" si="32"/>
        <v>1.9096064814814815E-3</v>
      </c>
      <c r="L65" s="72">
        <f t="shared" si="32"/>
        <v>1.5781249999999999E-3</v>
      </c>
      <c r="M65" s="72">
        <f t="shared" ref="M65:V74" si="33">ROUNDDOWN(($A65*M$4)*24*60*60,2)/24/60/60</f>
        <v>1.7266203703703703E-3</v>
      </c>
      <c r="N65" s="76">
        <f t="shared" si="33"/>
        <v>2.1285879629629628E-3</v>
      </c>
      <c r="O65" s="75">
        <f t="shared" si="33"/>
        <v>9.1226851851851842E-4</v>
      </c>
      <c r="P65" s="72">
        <f t="shared" si="33"/>
        <v>1.3877314814814815E-3</v>
      </c>
      <c r="Q65" s="72">
        <f t="shared" si="33"/>
        <v>1.6787037037037035E-3</v>
      </c>
      <c r="R65" s="76">
        <f t="shared" si="33"/>
        <v>2.0103009259259262E-3</v>
      </c>
      <c r="S65" s="77">
        <f t="shared" si="33"/>
        <v>1.6574074074074071E-3</v>
      </c>
      <c r="T65" s="72">
        <f t="shared" si="33"/>
        <v>1.2959490740740739E-3</v>
      </c>
      <c r="U65" s="72">
        <f t="shared" si="33"/>
        <v>1.5155092592592592E-3</v>
      </c>
      <c r="V65" s="76">
        <f t="shared" si="33"/>
        <v>1.9450231481481482E-3</v>
      </c>
      <c r="W65" s="75">
        <f t="shared" ref="W65:AE74" si="34">ROUNDDOWN(($A65*W$4)*24*60*60,2)/24/60/60</f>
        <v>9.6157407407407411E-4</v>
      </c>
      <c r="X65" s="72">
        <f t="shared" si="34"/>
        <v>1.1167824074074075E-3</v>
      </c>
      <c r="Y65" s="72">
        <f t="shared" si="34"/>
        <v>1.0858796296296296E-3</v>
      </c>
      <c r="Z65" s="76">
        <f t="shared" si="34"/>
        <v>1.1812500000000002E-3</v>
      </c>
      <c r="AA65" s="75">
        <f t="shared" si="34"/>
        <v>1.8930555555555556E-3</v>
      </c>
      <c r="AB65" s="72">
        <f t="shared" si="34"/>
        <v>1.479050925925926E-3</v>
      </c>
      <c r="AC65" s="72">
        <f t="shared" si="34"/>
        <v>1.7400462962962964E-3</v>
      </c>
      <c r="AD65" s="76">
        <f t="shared" si="34"/>
        <v>2.0940972222222225E-3</v>
      </c>
      <c r="AE65" s="77">
        <f t="shared" si="34"/>
        <v>1.7415509259259261E-3</v>
      </c>
      <c r="AF65" s="72">
        <f t="shared" ref="AF65:AO74" si="35">ROUNDDOWN(($A65*AF$4)*24*60*60,2)/24/60/60</f>
        <v>1.3980324074074075E-3</v>
      </c>
      <c r="AG65" s="72">
        <f t="shared" si="35"/>
        <v>1.5945601851851854E-3</v>
      </c>
      <c r="AH65" s="76">
        <f t="shared" si="35"/>
        <v>1.911111111111111E-3</v>
      </c>
      <c r="AI65" s="75">
        <f t="shared" si="35"/>
        <v>1.6103009259259258E-3</v>
      </c>
      <c r="AJ65" s="72">
        <f t="shared" si="35"/>
        <v>1.1629629629629629E-3</v>
      </c>
      <c r="AK65" s="72">
        <f t="shared" si="35"/>
        <v>1.4947916666666666E-3</v>
      </c>
      <c r="AL65" s="76">
        <f t="shared" si="35"/>
        <v>1.7620370370370372E-3</v>
      </c>
      <c r="AM65" s="77">
        <f t="shared" si="35"/>
        <v>1.4829861111111111E-3</v>
      </c>
      <c r="AN65" s="72">
        <f t="shared" si="35"/>
        <v>1.0569444444444443E-3</v>
      </c>
      <c r="AO65" s="72">
        <f t="shared" si="35"/>
        <v>1.3402777777777777E-3</v>
      </c>
      <c r="AP65" s="76">
        <f t="shared" ref="AP65:BD74" si="36">ROUNDDOWN(($A65*AP$4)*24*60*60,2)/24/60/60</f>
        <v>1.5849537037037037E-3</v>
      </c>
      <c r="AQ65" s="75">
        <f t="shared" si="36"/>
        <v>1.9680555555555554E-3</v>
      </c>
      <c r="AR65" s="72">
        <f t="shared" si="36"/>
        <v>1.5600694444444444E-3</v>
      </c>
      <c r="AS65" s="72">
        <f t="shared" si="36"/>
        <v>1.8135416666666666E-3</v>
      </c>
      <c r="AT65" s="72">
        <f t="shared" si="36"/>
        <v>2.142013888888889E-3</v>
      </c>
      <c r="AU65" s="72">
        <f t="shared" si="36"/>
        <v>2.1618055555555557E-3</v>
      </c>
      <c r="AV65" s="72">
        <f t="shared" si="36"/>
        <v>1.6174768518518519E-3</v>
      </c>
      <c r="AW65" s="76">
        <f t="shared" si="36"/>
        <v>1.0844907407407407E-3</v>
      </c>
      <c r="AX65" s="75">
        <f t="shared" si="36"/>
        <v>1.6770833333333334E-3</v>
      </c>
      <c r="AY65" s="72">
        <f t="shared" si="36"/>
        <v>1.2072916666666666E-3</v>
      </c>
      <c r="AZ65" s="72">
        <f t="shared" si="36"/>
        <v>1.554050925925926E-3</v>
      </c>
      <c r="BA65" s="72">
        <f t="shared" si="36"/>
        <v>1.7622685185185183E-3</v>
      </c>
      <c r="BB65" s="72">
        <f t="shared" si="36"/>
        <v>1.7581018518518518E-3</v>
      </c>
      <c r="BC65" s="72">
        <f t="shared" si="36"/>
        <v>1.2271990740740741E-3</v>
      </c>
      <c r="BD65" s="76">
        <f t="shared" si="36"/>
        <v>8.5497685185185188E-4</v>
      </c>
    </row>
    <row r="66" spans="1:56" s="48" customFormat="1">
      <c r="A66" s="73">
        <f t="shared" si="21"/>
        <v>1.3024565559093273</v>
      </c>
      <c r="B66" s="74">
        <v>720</v>
      </c>
      <c r="C66" s="75">
        <f t="shared" si="32"/>
        <v>9.979166666666667E-4</v>
      </c>
      <c r="D66" s="72">
        <f t="shared" si="32"/>
        <v>1.1045138888888888E-3</v>
      </c>
      <c r="E66" s="72">
        <f t="shared" si="32"/>
        <v>1.094560185185185E-3</v>
      </c>
      <c r="F66" s="76">
        <f t="shared" si="32"/>
        <v>1.2994212962962961E-3</v>
      </c>
      <c r="G66" s="75">
        <f t="shared" si="32"/>
        <v>2.0093749999999999E-3</v>
      </c>
      <c r="H66" s="72">
        <f t="shared" si="32"/>
        <v>1.6837962962962963E-3</v>
      </c>
      <c r="I66" s="72">
        <f t="shared" si="32"/>
        <v>1.8310185185185185E-3</v>
      </c>
      <c r="J66" s="76">
        <f t="shared" si="32"/>
        <v>2.220486111111111E-3</v>
      </c>
      <c r="K66" s="77">
        <f t="shared" si="32"/>
        <v>1.9189814814814818E-3</v>
      </c>
      <c r="L66" s="72">
        <f t="shared" si="32"/>
        <v>1.5857638888888887E-3</v>
      </c>
      <c r="M66" s="72">
        <f t="shared" si="33"/>
        <v>1.7350694444444445E-3</v>
      </c>
      <c r="N66" s="76">
        <f t="shared" si="33"/>
        <v>2.1390046296296292E-3</v>
      </c>
      <c r="O66" s="75">
        <f t="shared" si="33"/>
        <v>9.1678240740740739E-4</v>
      </c>
      <c r="P66" s="72">
        <f t="shared" si="33"/>
        <v>1.3945601851851853E-3</v>
      </c>
      <c r="Q66" s="72">
        <f t="shared" si="33"/>
        <v>1.6869212962962964E-3</v>
      </c>
      <c r="R66" s="76">
        <f t="shared" si="33"/>
        <v>2.020138888888889E-3</v>
      </c>
      <c r="S66" s="77">
        <f t="shared" si="33"/>
        <v>1.6655092592592594E-3</v>
      </c>
      <c r="T66" s="72">
        <f t="shared" si="33"/>
        <v>1.3021990740740741E-3</v>
      </c>
      <c r="U66" s="72">
        <f t="shared" si="33"/>
        <v>1.5229166666666668E-3</v>
      </c>
      <c r="V66" s="76">
        <f t="shared" si="33"/>
        <v>1.9545138888888889E-3</v>
      </c>
      <c r="W66" s="75">
        <f t="shared" si="34"/>
        <v>9.6620370370370371E-4</v>
      </c>
      <c r="X66" s="72">
        <f t="shared" si="34"/>
        <v>1.1222222222222222E-3</v>
      </c>
      <c r="Y66" s="72">
        <f t="shared" si="34"/>
        <v>1.0912037037037038E-3</v>
      </c>
      <c r="Z66" s="76">
        <f t="shared" si="34"/>
        <v>1.1870370370370372E-3</v>
      </c>
      <c r="AA66" s="75">
        <f t="shared" si="34"/>
        <v>1.9024305555555556E-3</v>
      </c>
      <c r="AB66" s="72">
        <f t="shared" si="34"/>
        <v>1.4863425925925925E-3</v>
      </c>
      <c r="AC66" s="72">
        <f t="shared" si="34"/>
        <v>1.7486111111111114E-3</v>
      </c>
      <c r="AD66" s="76">
        <f t="shared" si="34"/>
        <v>2.1043981481481478E-3</v>
      </c>
      <c r="AE66" s="77">
        <f t="shared" si="34"/>
        <v>1.7501157407407407E-3</v>
      </c>
      <c r="AF66" s="72">
        <f t="shared" si="35"/>
        <v>1.4048611111111111E-3</v>
      </c>
      <c r="AG66" s="72">
        <f t="shared" si="35"/>
        <v>1.6024305555555555E-3</v>
      </c>
      <c r="AH66" s="76">
        <f t="shared" si="35"/>
        <v>1.9204861111111113E-3</v>
      </c>
      <c r="AI66" s="75">
        <f t="shared" si="35"/>
        <v>1.6181712962962962E-3</v>
      </c>
      <c r="AJ66" s="72">
        <f t="shared" si="35"/>
        <v>1.1686342592592592E-3</v>
      </c>
      <c r="AK66" s="72">
        <f t="shared" si="35"/>
        <v>1.5020833333333334E-3</v>
      </c>
      <c r="AL66" s="76">
        <f t="shared" si="35"/>
        <v>1.770601851851852E-3</v>
      </c>
      <c r="AM66" s="77">
        <f t="shared" si="35"/>
        <v>1.4902777777777777E-3</v>
      </c>
      <c r="AN66" s="72">
        <f t="shared" si="35"/>
        <v>1.0621527777777777E-3</v>
      </c>
      <c r="AO66" s="72">
        <f t="shared" si="35"/>
        <v>1.346875E-3</v>
      </c>
      <c r="AP66" s="76">
        <f t="shared" si="36"/>
        <v>1.5927083333333336E-3</v>
      </c>
      <c r="AQ66" s="75">
        <f t="shared" si="36"/>
        <v>1.977777777777778E-3</v>
      </c>
      <c r="AR66" s="72">
        <f t="shared" si="36"/>
        <v>1.5677083333333333E-3</v>
      </c>
      <c r="AS66" s="72">
        <f t="shared" si="36"/>
        <v>1.822453703703704E-3</v>
      </c>
      <c r="AT66" s="72">
        <f t="shared" si="36"/>
        <v>2.1524305555555559E-3</v>
      </c>
      <c r="AU66" s="72">
        <f t="shared" si="36"/>
        <v>2.1723379629629627E-3</v>
      </c>
      <c r="AV66" s="72">
        <f t="shared" si="36"/>
        <v>1.6254629629629631E-3</v>
      </c>
      <c r="AW66" s="76">
        <f t="shared" si="36"/>
        <v>1.0898148148148147E-3</v>
      </c>
      <c r="AX66" s="75">
        <f t="shared" si="36"/>
        <v>1.685300925925926E-3</v>
      </c>
      <c r="AY66" s="72">
        <f t="shared" si="36"/>
        <v>1.2131944444444443E-3</v>
      </c>
      <c r="AZ66" s="72">
        <f t="shared" si="36"/>
        <v>1.5616898148148148E-3</v>
      </c>
      <c r="BA66" s="72">
        <f t="shared" si="36"/>
        <v>1.7709490740740739E-3</v>
      </c>
      <c r="BB66" s="72">
        <f t="shared" si="36"/>
        <v>1.7666666666666666E-3</v>
      </c>
      <c r="BC66" s="72">
        <f t="shared" si="36"/>
        <v>1.2332175925925924E-3</v>
      </c>
      <c r="BD66" s="76">
        <f t="shared" si="36"/>
        <v>8.5925925925925926E-4</v>
      </c>
    </row>
    <row r="67" spans="1:56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1.1098379629629629E-3</v>
      </c>
      <c r="E67" s="9">
        <f t="shared" si="32"/>
        <v>1.0998842592592592E-3</v>
      </c>
      <c r="F67" s="12">
        <f t="shared" si="32"/>
        <v>1.3057870370370367E-3</v>
      </c>
      <c r="G67" s="11">
        <f t="shared" si="32"/>
        <v>2.0193287037037037E-3</v>
      </c>
      <c r="H67" s="9">
        <f t="shared" si="32"/>
        <v>1.6920138888888887E-3</v>
      </c>
      <c r="I67" s="9">
        <f t="shared" si="32"/>
        <v>1.8400462962962964E-3</v>
      </c>
      <c r="J67" s="12">
        <f t="shared" si="32"/>
        <v>2.2313657407407408E-3</v>
      </c>
      <c r="K67" s="10">
        <f t="shared" si="32"/>
        <v>1.9283564814814816E-3</v>
      </c>
      <c r="L67" s="9">
        <f t="shared" si="32"/>
        <v>1.5936342592592593E-3</v>
      </c>
      <c r="M67" s="9">
        <f t="shared" si="33"/>
        <v>1.7435185185185186E-3</v>
      </c>
      <c r="N67" s="12">
        <f t="shared" si="33"/>
        <v>2.149537037037037E-3</v>
      </c>
      <c r="O67" s="11">
        <f t="shared" si="33"/>
        <v>9.2129629629629625E-4</v>
      </c>
      <c r="P67" s="9">
        <f t="shared" si="33"/>
        <v>1.4013888888888889E-3</v>
      </c>
      <c r="Q67" s="9">
        <f t="shared" si="33"/>
        <v>1.6952546296296295E-3</v>
      </c>
      <c r="R67" s="12">
        <f t="shared" si="33"/>
        <v>2.0299768518518518E-3</v>
      </c>
      <c r="S67" s="10">
        <f t="shared" si="33"/>
        <v>1.6737268518518522E-3</v>
      </c>
      <c r="T67" s="9">
        <f t="shared" si="33"/>
        <v>1.3086805555555556E-3</v>
      </c>
      <c r="U67" s="9">
        <f t="shared" si="33"/>
        <v>1.5304398148148146E-3</v>
      </c>
      <c r="V67" s="12">
        <f t="shared" si="33"/>
        <v>1.9641203703703704E-3</v>
      </c>
      <c r="W67" s="11">
        <f t="shared" si="34"/>
        <v>9.7094907407407405E-4</v>
      </c>
      <c r="X67" s="9">
        <f t="shared" si="34"/>
        <v>1.1277777777777777E-3</v>
      </c>
      <c r="Y67" s="9">
        <f t="shared" si="34"/>
        <v>1.0965277777777776E-3</v>
      </c>
      <c r="Z67" s="12">
        <f t="shared" si="34"/>
        <v>1.1929398148148146E-3</v>
      </c>
      <c r="AA67" s="11">
        <f t="shared" si="34"/>
        <v>1.9116898148148146E-3</v>
      </c>
      <c r="AB67" s="9">
        <f t="shared" si="34"/>
        <v>1.4936342592592594E-3</v>
      </c>
      <c r="AC67" s="9">
        <f t="shared" si="34"/>
        <v>1.7571759259259257E-3</v>
      </c>
      <c r="AD67" s="12">
        <f t="shared" si="34"/>
        <v>2.114699074074074E-3</v>
      </c>
      <c r="AE67" s="10">
        <f t="shared" si="34"/>
        <v>1.7586805555555554E-3</v>
      </c>
      <c r="AF67" s="9">
        <f t="shared" si="35"/>
        <v>1.4118055555555557E-3</v>
      </c>
      <c r="AG67" s="9">
        <f t="shared" si="35"/>
        <v>1.6103009259259258E-3</v>
      </c>
      <c r="AH67" s="12">
        <f t="shared" si="35"/>
        <v>1.9298611111111114E-3</v>
      </c>
      <c r="AI67" s="11">
        <f t="shared" si="35"/>
        <v>1.6261574074074073E-3</v>
      </c>
      <c r="AJ67" s="9">
        <f t="shared" si="35"/>
        <v>1.174421296296296E-3</v>
      </c>
      <c r="AK67" s="9">
        <f t="shared" si="35"/>
        <v>1.5094907407407407E-3</v>
      </c>
      <c r="AL67" s="12">
        <f t="shared" si="35"/>
        <v>1.7792824074074074E-3</v>
      </c>
      <c r="AM67" s="10">
        <f t="shared" si="35"/>
        <v>1.4975694444444442E-3</v>
      </c>
      <c r="AN67" s="9">
        <f t="shared" si="35"/>
        <v>1.0673611111111112E-3</v>
      </c>
      <c r="AO67" s="9">
        <f t="shared" si="35"/>
        <v>1.3534722222222221E-3</v>
      </c>
      <c r="AP67" s="12">
        <f t="shared" si="36"/>
        <v>1.6005787037037037E-3</v>
      </c>
      <c r="AQ67" s="11">
        <f t="shared" si="36"/>
        <v>1.9875000000000001E-3</v>
      </c>
      <c r="AR67" s="9">
        <f t="shared" si="36"/>
        <v>1.575462962962963E-3</v>
      </c>
      <c r="AS67" s="9">
        <f t="shared" si="36"/>
        <v>1.8314814814814817E-3</v>
      </c>
      <c r="AT67" s="9">
        <f t="shared" si="36"/>
        <v>2.1630787037037035E-3</v>
      </c>
      <c r="AU67" s="9">
        <f t="shared" si="36"/>
        <v>2.1829861111111112E-3</v>
      </c>
      <c r="AV67" s="9">
        <f t="shared" si="36"/>
        <v>1.6334490740740741E-3</v>
      </c>
      <c r="AW67" s="12">
        <f t="shared" si="36"/>
        <v>1.0952546296296296E-3</v>
      </c>
      <c r="AX67" s="11">
        <f t="shared" si="36"/>
        <v>1.6935185185185185E-3</v>
      </c>
      <c r="AY67" s="9">
        <f t="shared" si="36"/>
        <v>1.2190972222222221E-3</v>
      </c>
      <c r="AZ67" s="9">
        <f t="shared" si="36"/>
        <v>1.5693287037037036E-3</v>
      </c>
      <c r="BA67" s="9">
        <f t="shared" si="36"/>
        <v>1.7796296296296297E-3</v>
      </c>
      <c r="BB67" s="9">
        <f t="shared" si="36"/>
        <v>1.7753472222222222E-3</v>
      </c>
      <c r="BC67" s="9">
        <f t="shared" si="36"/>
        <v>1.2392361111111111E-3</v>
      </c>
      <c r="BD67" s="12">
        <f t="shared" si="36"/>
        <v>8.634259259259258E-4</v>
      </c>
    </row>
    <row r="68" spans="1:56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1.1153935185185186E-3</v>
      </c>
      <c r="E68" s="9">
        <f t="shared" si="32"/>
        <v>1.1053240740740741E-3</v>
      </c>
      <c r="F68" s="12">
        <f t="shared" si="32"/>
        <v>1.3121527777777778E-3</v>
      </c>
      <c r="G68" s="11">
        <f t="shared" si="32"/>
        <v>2.0291666666666665E-3</v>
      </c>
      <c r="H68" s="9">
        <f t="shared" si="32"/>
        <v>1.700347222222222E-3</v>
      </c>
      <c r="I68" s="9">
        <f t="shared" si="32"/>
        <v>1.8490740740740739E-3</v>
      </c>
      <c r="J68" s="12">
        <f t="shared" si="32"/>
        <v>2.2423611111111112E-3</v>
      </c>
      <c r="K68" s="10">
        <f t="shared" si="32"/>
        <v>1.9378472222222223E-3</v>
      </c>
      <c r="L68" s="9">
        <f t="shared" si="32"/>
        <v>1.601388888888889E-3</v>
      </c>
      <c r="M68" s="9">
        <f t="shared" si="33"/>
        <v>1.752199074074074E-3</v>
      </c>
      <c r="N68" s="12">
        <f t="shared" si="33"/>
        <v>2.1601851851851847E-3</v>
      </c>
      <c r="O68" s="11">
        <f t="shared" si="33"/>
        <v>9.2581018518518511E-4</v>
      </c>
      <c r="P68" s="9">
        <f t="shared" si="33"/>
        <v>1.4082175925925926E-3</v>
      </c>
      <c r="Q68" s="9">
        <f t="shared" si="33"/>
        <v>1.703587962962963E-3</v>
      </c>
      <c r="R68" s="12">
        <f t="shared" si="33"/>
        <v>2.0400462962962963E-3</v>
      </c>
      <c r="S68" s="10">
        <f t="shared" si="33"/>
        <v>1.6819444444444445E-3</v>
      </c>
      <c r="T68" s="9">
        <f t="shared" si="33"/>
        <v>1.3150462962962964E-3</v>
      </c>
      <c r="U68" s="9">
        <f t="shared" si="33"/>
        <v>1.5379629629629628E-3</v>
      </c>
      <c r="V68" s="12">
        <f t="shared" si="33"/>
        <v>1.9738425925925926E-3</v>
      </c>
      <c r="W68" s="11">
        <f t="shared" si="34"/>
        <v>9.7581018518518524E-4</v>
      </c>
      <c r="X68" s="9">
        <f t="shared" si="34"/>
        <v>1.1333333333333334E-3</v>
      </c>
      <c r="Y68" s="9">
        <f t="shared" si="34"/>
        <v>1.1019675925925925E-3</v>
      </c>
      <c r="Z68" s="12">
        <f t="shared" si="34"/>
        <v>1.1988425925925925E-3</v>
      </c>
      <c r="AA68" s="11">
        <f t="shared" si="34"/>
        <v>1.9211805555555557E-3</v>
      </c>
      <c r="AB68" s="9">
        <f t="shared" si="34"/>
        <v>1.500925925925926E-3</v>
      </c>
      <c r="AC68" s="9">
        <f t="shared" si="34"/>
        <v>1.7658564814814813E-3</v>
      </c>
      <c r="AD68" s="12">
        <f t="shared" si="34"/>
        <v>2.1251157407407412E-3</v>
      </c>
      <c r="AE68" s="10">
        <f t="shared" si="34"/>
        <v>1.767361111111111E-3</v>
      </c>
      <c r="AF68" s="9">
        <f t="shared" si="35"/>
        <v>1.4187499999999999E-3</v>
      </c>
      <c r="AG68" s="9">
        <f t="shared" si="35"/>
        <v>1.6181712962962962E-3</v>
      </c>
      <c r="AH68" s="12">
        <f t="shared" si="35"/>
        <v>1.9393518518518518E-3</v>
      </c>
      <c r="AI68" s="11">
        <f t="shared" si="35"/>
        <v>1.6341435185185185E-3</v>
      </c>
      <c r="AJ68" s="9">
        <f t="shared" si="35"/>
        <v>1.1802083333333332E-3</v>
      </c>
      <c r="AK68" s="9">
        <f t="shared" si="35"/>
        <v>1.5168981481481483E-3</v>
      </c>
      <c r="AL68" s="12">
        <f t="shared" si="35"/>
        <v>1.7880787037037038E-3</v>
      </c>
      <c r="AM68" s="10">
        <f t="shared" si="35"/>
        <v>1.5049768518518517E-3</v>
      </c>
      <c r="AN68" s="9">
        <f t="shared" si="35"/>
        <v>1.0725694444444446E-3</v>
      </c>
      <c r="AO68" s="9">
        <f t="shared" si="35"/>
        <v>1.3601851851851852E-3</v>
      </c>
      <c r="AP68" s="12">
        <f t="shared" si="36"/>
        <v>1.608449074074074E-3</v>
      </c>
      <c r="AQ68" s="11">
        <f t="shared" si="36"/>
        <v>1.9972222222222223E-3</v>
      </c>
      <c r="AR68" s="9">
        <f t="shared" si="36"/>
        <v>1.5832175925925924E-3</v>
      </c>
      <c r="AS68" s="9">
        <f t="shared" si="36"/>
        <v>1.8403935185185186E-3</v>
      </c>
      <c r="AT68" s="9">
        <f t="shared" si="36"/>
        <v>2.173726851851852E-3</v>
      </c>
      <c r="AU68" s="9">
        <f t="shared" si="36"/>
        <v>2.19375E-3</v>
      </c>
      <c r="AV68" s="9">
        <f t="shared" si="36"/>
        <v>1.6414351851851852E-3</v>
      </c>
      <c r="AW68" s="12">
        <f t="shared" si="36"/>
        <v>1.1005787037037039E-3</v>
      </c>
      <c r="AX68" s="11">
        <f t="shared" si="36"/>
        <v>1.7019675925925928E-3</v>
      </c>
      <c r="AY68" s="9">
        <f t="shared" si="36"/>
        <v>1.2251157407407408E-3</v>
      </c>
      <c r="AZ68" s="9">
        <f t="shared" si="36"/>
        <v>1.5770833333333331E-3</v>
      </c>
      <c r="BA68" s="9">
        <f t="shared" si="36"/>
        <v>1.7884259259259259E-3</v>
      </c>
      <c r="BB68" s="9">
        <f t="shared" si="36"/>
        <v>1.7841435185185185E-3</v>
      </c>
      <c r="BC68" s="9">
        <f t="shared" si="36"/>
        <v>1.2453703703703702E-3</v>
      </c>
      <c r="BD68" s="12">
        <f t="shared" si="36"/>
        <v>8.6770833333333329E-4</v>
      </c>
    </row>
    <row r="69" spans="1:56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1.1208333333333335E-3</v>
      </c>
      <c r="E69" s="9">
        <f t="shared" si="32"/>
        <v>1.110763888888889E-3</v>
      </c>
      <c r="F69" s="12">
        <f t="shared" si="32"/>
        <v>1.3186342592592592E-3</v>
      </c>
      <c r="G69" s="11">
        <f t="shared" si="32"/>
        <v>2.039236111111111E-3</v>
      </c>
      <c r="H69" s="9">
        <f t="shared" si="32"/>
        <v>1.7087962962962961E-3</v>
      </c>
      <c r="I69" s="9">
        <f t="shared" si="32"/>
        <v>1.8582175925925927E-3</v>
      </c>
      <c r="J69" s="12">
        <f t="shared" si="32"/>
        <v>2.2534722222222218E-3</v>
      </c>
      <c r="K69" s="10">
        <f t="shared" si="32"/>
        <v>1.9474537037037038E-3</v>
      </c>
      <c r="L69" s="9">
        <f t="shared" si="32"/>
        <v>1.6093750000000001E-3</v>
      </c>
      <c r="M69" s="9">
        <f t="shared" si="33"/>
        <v>1.760763888888889E-3</v>
      </c>
      <c r="N69" s="12">
        <f t="shared" si="33"/>
        <v>2.1708333333333332E-3</v>
      </c>
      <c r="O69" s="11">
        <f t="shared" si="33"/>
        <v>9.3043981481481482E-4</v>
      </c>
      <c r="P69" s="9">
        <f t="shared" si="33"/>
        <v>1.415162037037037E-3</v>
      </c>
      <c r="Q69" s="9">
        <f t="shared" si="33"/>
        <v>1.7120370370370369E-3</v>
      </c>
      <c r="R69" s="12">
        <f t="shared" si="33"/>
        <v>2.0501157407407404E-3</v>
      </c>
      <c r="S69" s="10">
        <f t="shared" si="33"/>
        <v>1.6902777777777777E-3</v>
      </c>
      <c r="T69" s="9">
        <f t="shared" si="33"/>
        <v>1.3216435185185184E-3</v>
      </c>
      <c r="U69" s="9">
        <f t="shared" si="33"/>
        <v>1.5456018518518516E-3</v>
      </c>
      <c r="V69" s="12">
        <f t="shared" si="33"/>
        <v>1.9835648148148147E-3</v>
      </c>
      <c r="W69" s="11">
        <f t="shared" si="34"/>
        <v>9.8055555555555548E-4</v>
      </c>
      <c r="X69" s="9">
        <f t="shared" si="34"/>
        <v>1.1388888888888892E-3</v>
      </c>
      <c r="Y69" s="9">
        <f t="shared" si="34"/>
        <v>1.1074074074074074E-3</v>
      </c>
      <c r="Z69" s="12">
        <f t="shared" si="34"/>
        <v>1.2047453703703703E-3</v>
      </c>
      <c r="AA69" s="11">
        <f t="shared" si="34"/>
        <v>1.9306712962962962E-3</v>
      </c>
      <c r="AB69" s="9">
        <f t="shared" si="34"/>
        <v>1.5083333333333333E-3</v>
      </c>
      <c r="AC69" s="9">
        <f t="shared" si="34"/>
        <v>1.7745370370370369E-3</v>
      </c>
      <c r="AD69" s="12">
        <f t="shared" si="34"/>
        <v>2.1356481481481482E-3</v>
      </c>
      <c r="AE69" s="10">
        <f t="shared" si="34"/>
        <v>1.7761574074074075E-3</v>
      </c>
      <c r="AF69" s="9">
        <f t="shared" si="35"/>
        <v>1.4258101851851851E-3</v>
      </c>
      <c r="AG69" s="9">
        <f t="shared" si="35"/>
        <v>1.6261574074074073E-3</v>
      </c>
      <c r="AH69" s="12">
        <f t="shared" si="35"/>
        <v>1.9489583333333331E-3</v>
      </c>
      <c r="AI69" s="11">
        <f t="shared" si="35"/>
        <v>1.6422453703703701E-3</v>
      </c>
      <c r="AJ69" s="9">
        <f t="shared" si="35"/>
        <v>1.1859953703703705E-3</v>
      </c>
      <c r="AK69" s="9">
        <f t="shared" si="35"/>
        <v>1.5244212962962965E-3</v>
      </c>
      <c r="AL69" s="12">
        <f t="shared" si="35"/>
        <v>1.7968750000000001E-3</v>
      </c>
      <c r="AM69" s="10">
        <f t="shared" si="35"/>
        <v>1.5123842592592591E-3</v>
      </c>
      <c r="AN69" s="9">
        <f t="shared" si="35"/>
        <v>1.0778935185185186E-3</v>
      </c>
      <c r="AO69" s="9">
        <f t="shared" si="35"/>
        <v>1.3668981481481481E-3</v>
      </c>
      <c r="AP69" s="12">
        <f t="shared" si="36"/>
        <v>1.6164351851851854E-3</v>
      </c>
      <c r="AQ69" s="11">
        <f t="shared" si="36"/>
        <v>2.0071759259259257E-3</v>
      </c>
      <c r="AR69" s="9">
        <f t="shared" si="36"/>
        <v>1.5909722222222224E-3</v>
      </c>
      <c r="AS69" s="9">
        <f t="shared" si="36"/>
        <v>1.8495370370370373E-3</v>
      </c>
      <c r="AT69" s="9">
        <f t="shared" si="36"/>
        <v>2.1843750000000001E-3</v>
      </c>
      <c r="AU69" s="9">
        <f t="shared" si="36"/>
        <v>2.2046296296296297E-3</v>
      </c>
      <c r="AV69" s="9">
        <f t="shared" si="36"/>
        <v>1.649537037037037E-3</v>
      </c>
      <c r="AW69" s="12">
        <f t="shared" si="36"/>
        <v>1.1060185185185188E-3</v>
      </c>
      <c r="AX69" s="11">
        <f t="shared" si="36"/>
        <v>1.7103009259259261E-3</v>
      </c>
      <c r="AY69" s="9">
        <f t="shared" si="36"/>
        <v>1.2311342592592593E-3</v>
      </c>
      <c r="AZ69" s="9">
        <f t="shared" si="36"/>
        <v>1.584837962962963E-3</v>
      </c>
      <c r="BA69" s="9">
        <f t="shared" si="36"/>
        <v>1.797222222222222E-3</v>
      </c>
      <c r="BB69" s="9">
        <f t="shared" si="36"/>
        <v>1.7929398148148147E-3</v>
      </c>
      <c r="BC69" s="9">
        <f t="shared" si="36"/>
        <v>1.2515046296296295E-3</v>
      </c>
      <c r="BD69" s="12">
        <f t="shared" si="36"/>
        <v>8.7199074074074078E-4</v>
      </c>
    </row>
    <row r="70" spans="1:56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1.1263888888888888E-3</v>
      </c>
      <c r="E70" s="9">
        <f t="shared" si="32"/>
        <v>1.1163194444444443E-3</v>
      </c>
      <c r="F70" s="12">
        <f t="shared" si="32"/>
        <v>1.3252314814814815E-3</v>
      </c>
      <c r="G70" s="11">
        <f t="shared" si="32"/>
        <v>2.0493055555555555E-3</v>
      </c>
      <c r="H70" s="9">
        <f t="shared" si="32"/>
        <v>1.7172453703703705E-3</v>
      </c>
      <c r="I70" s="9">
        <f t="shared" si="32"/>
        <v>1.8674768518518519E-3</v>
      </c>
      <c r="J70" s="12">
        <f t="shared" si="32"/>
        <v>2.2645833333333333E-3</v>
      </c>
      <c r="K70" s="10">
        <f t="shared" si="32"/>
        <v>1.9570601851851854E-3</v>
      </c>
      <c r="L70" s="9">
        <f t="shared" si="32"/>
        <v>1.6173611111111113E-3</v>
      </c>
      <c r="M70" s="9">
        <f t="shared" si="33"/>
        <v>1.7695601851851852E-3</v>
      </c>
      <c r="N70" s="12">
        <f t="shared" si="33"/>
        <v>2.1815972222222224E-3</v>
      </c>
      <c r="O70" s="11">
        <f t="shared" si="33"/>
        <v>9.3506944444444453E-4</v>
      </c>
      <c r="P70" s="9">
        <f t="shared" si="33"/>
        <v>1.4222222222222221E-3</v>
      </c>
      <c r="Q70" s="9">
        <f t="shared" si="33"/>
        <v>1.7204861111111112E-3</v>
      </c>
      <c r="R70" s="12">
        <f t="shared" si="33"/>
        <v>2.0603009259259259E-3</v>
      </c>
      <c r="S70" s="10">
        <f t="shared" si="33"/>
        <v>1.698611111111111E-3</v>
      </c>
      <c r="T70" s="9">
        <f t="shared" si="33"/>
        <v>1.3281249999999999E-3</v>
      </c>
      <c r="U70" s="9">
        <f t="shared" si="33"/>
        <v>1.5532407407407404E-3</v>
      </c>
      <c r="V70" s="12">
        <f t="shared" si="33"/>
        <v>1.9934027777777775E-3</v>
      </c>
      <c r="W70" s="11">
        <f t="shared" si="34"/>
        <v>9.8541666666666656E-4</v>
      </c>
      <c r="X70" s="9">
        <f t="shared" si="34"/>
        <v>1.1445601851851851E-3</v>
      </c>
      <c r="Y70" s="9">
        <f t="shared" si="34"/>
        <v>1.1128472222222225E-3</v>
      </c>
      <c r="Z70" s="12">
        <f t="shared" si="34"/>
        <v>1.2106481481481482E-3</v>
      </c>
      <c r="AA70" s="11">
        <f t="shared" si="34"/>
        <v>1.9401620370370369E-3</v>
      </c>
      <c r="AB70" s="9">
        <f t="shared" si="34"/>
        <v>1.5158564814814815E-3</v>
      </c>
      <c r="AC70" s="9">
        <f t="shared" si="34"/>
        <v>1.7833333333333336E-3</v>
      </c>
      <c r="AD70" s="12">
        <f t="shared" si="34"/>
        <v>2.1461805555555557E-3</v>
      </c>
      <c r="AE70" s="10">
        <f t="shared" si="34"/>
        <v>1.7849537037037037E-3</v>
      </c>
      <c r="AF70" s="9">
        <f t="shared" si="35"/>
        <v>1.4328703703703702E-3</v>
      </c>
      <c r="AG70" s="9">
        <f t="shared" si="35"/>
        <v>1.6342592592592591E-3</v>
      </c>
      <c r="AH70" s="12">
        <f t="shared" si="35"/>
        <v>1.9586805555555555E-3</v>
      </c>
      <c r="AI70" s="11">
        <f t="shared" si="35"/>
        <v>1.6503472222222223E-3</v>
      </c>
      <c r="AJ70" s="9">
        <f t="shared" si="35"/>
        <v>1.1918981481481481E-3</v>
      </c>
      <c r="AK70" s="9">
        <f t="shared" si="35"/>
        <v>1.5320601851851851E-3</v>
      </c>
      <c r="AL70" s="12">
        <f t="shared" si="35"/>
        <v>1.805787037037037E-3</v>
      </c>
      <c r="AM70" s="10">
        <f t="shared" si="35"/>
        <v>1.5199074074074073E-3</v>
      </c>
      <c r="AN70" s="9">
        <f t="shared" si="35"/>
        <v>1.0832175925925927E-3</v>
      </c>
      <c r="AO70" s="9">
        <f t="shared" si="35"/>
        <v>1.373611111111111E-3</v>
      </c>
      <c r="AP70" s="12">
        <f t="shared" si="36"/>
        <v>1.6244212962962963E-3</v>
      </c>
      <c r="AQ70" s="11">
        <f t="shared" si="36"/>
        <v>2.0170138888888889E-3</v>
      </c>
      <c r="AR70" s="9">
        <f t="shared" si="36"/>
        <v>1.5988425925925925E-3</v>
      </c>
      <c r="AS70" s="9">
        <f t="shared" si="36"/>
        <v>1.8586805555555555E-3</v>
      </c>
      <c r="AT70" s="9">
        <f t="shared" si="36"/>
        <v>2.1952546296296295E-3</v>
      </c>
      <c r="AU70" s="9">
        <f t="shared" si="36"/>
        <v>2.2155092592592591E-3</v>
      </c>
      <c r="AV70" s="9">
        <f t="shared" si="36"/>
        <v>1.6577546296296297E-3</v>
      </c>
      <c r="AW70" s="12">
        <f t="shared" si="36"/>
        <v>1.1114583333333332E-3</v>
      </c>
      <c r="AX70" s="11">
        <f t="shared" si="36"/>
        <v>1.71875E-3</v>
      </c>
      <c r="AY70" s="9">
        <f t="shared" si="36"/>
        <v>1.2372685185185186E-3</v>
      </c>
      <c r="AZ70" s="9">
        <f t="shared" si="36"/>
        <v>1.5927083333333336E-3</v>
      </c>
      <c r="BA70" s="9">
        <f t="shared" si="36"/>
        <v>1.8061342592592595E-3</v>
      </c>
      <c r="BB70" s="9">
        <f t="shared" si="36"/>
        <v>1.801851851851852E-3</v>
      </c>
      <c r="BC70" s="9">
        <f t="shared" si="36"/>
        <v>1.2577546296296297E-3</v>
      </c>
      <c r="BD70" s="12">
        <f t="shared" si="36"/>
        <v>8.7627314814814816E-4</v>
      </c>
    </row>
    <row r="71" spans="1:56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1.1320601851851849E-3</v>
      </c>
      <c r="E71" s="9">
        <f t="shared" si="32"/>
        <v>1.1218750000000003E-3</v>
      </c>
      <c r="F71" s="12">
        <f t="shared" si="32"/>
        <v>1.3318287037037036E-3</v>
      </c>
      <c r="G71" s="11">
        <f t="shared" si="32"/>
        <v>2.0594907407407406E-3</v>
      </c>
      <c r="H71" s="9">
        <f t="shared" si="32"/>
        <v>1.7258101851851853E-3</v>
      </c>
      <c r="I71" s="9">
        <f t="shared" si="32"/>
        <v>1.8767361111111111E-3</v>
      </c>
      <c r="J71" s="12">
        <f t="shared" si="32"/>
        <v>2.275810185185185E-3</v>
      </c>
      <c r="K71" s="10">
        <f t="shared" si="32"/>
        <v>1.9667824074074075E-3</v>
      </c>
      <c r="L71" s="9">
        <f t="shared" si="32"/>
        <v>1.6253472222222223E-3</v>
      </c>
      <c r="M71" s="9">
        <f t="shared" si="33"/>
        <v>1.7783564814814815E-3</v>
      </c>
      <c r="N71" s="12">
        <f t="shared" si="33"/>
        <v>2.1923611111111106E-3</v>
      </c>
      <c r="O71" s="11">
        <f t="shared" si="33"/>
        <v>9.3969907407407403E-4</v>
      </c>
      <c r="P71" s="9">
        <f t="shared" si="33"/>
        <v>1.4292824074074073E-3</v>
      </c>
      <c r="Q71" s="9">
        <f t="shared" si="33"/>
        <v>1.7290509259259258E-3</v>
      </c>
      <c r="R71" s="12">
        <f t="shared" si="33"/>
        <v>2.0704861111111111E-3</v>
      </c>
      <c r="S71" s="10">
        <f t="shared" si="33"/>
        <v>1.7070601851851854E-3</v>
      </c>
      <c r="T71" s="9">
        <f t="shared" si="33"/>
        <v>1.3347222222222222E-3</v>
      </c>
      <c r="U71" s="9">
        <f t="shared" si="33"/>
        <v>1.5609953703703704E-3</v>
      </c>
      <c r="V71" s="12">
        <f t="shared" si="33"/>
        <v>2.0032407407407408E-3</v>
      </c>
      <c r="W71" s="11">
        <f t="shared" si="34"/>
        <v>9.9039351851851827E-4</v>
      </c>
      <c r="X71" s="9">
        <f t="shared" si="34"/>
        <v>1.1502314814814815E-3</v>
      </c>
      <c r="Y71" s="9">
        <f t="shared" si="34"/>
        <v>1.1184027777777778E-3</v>
      </c>
      <c r="Z71" s="12">
        <f t="shared" si="34"/>
        <v>1.2166666666666667E-3</v>
      </c>
      <c r="AA71" s="11">
        <f t="shared" si="34"/>
        <v>1.9498842592592593E-3</v>
      </c>
      <c r="AB71" s="9">
        <f t="shared" si="34"/>
        <v>1.5233796296296295E-3</v>
      </c>
      <c r="AC71" s="9">
        <f t="shared" si="34"/>
        <v>1.7922453703703705E-3</v>
      </c>
      <c r="AD71" s="12">
        <f t="shared" si="34"/>
        <v>2.1568287037037038E-3</v>
      </c>
      <c r="AE71" s="10">
        <f t="shared" si="34"/>
        <v>1.79375E-3</v>
      </c>
      <c r="AF71" s="9">
        <f t="shared" si="35"/>
        <v>1.4399305555555554E-3</v>
      </c>
      <c r="AG71" s="9">
        <f t="shared" si="35"/>
        <v>1.6423611111111114E-3</v>
      </c>
      <c r="AH71" s="12">
        <f t="shared" si="35"/>
        <v>1.9684027777777777E-3</v>
      </c>
      <c r="AI71" s="11">
        <f t="shared" si="35"/>
        <v>1.658564814814815E-3</v>
      </c>
      <c r="AJ71" s="9">
        <f t="shared" si="35"/>
        <v>1.1978009259259257E-3</v>
      </c>
      <c r="AK71" s="9">
        <f t="shared" si="35"/>
        <v>1.5395833333333336E-3</v>
      </c>
      <c r="AL71" s="12">
        <f t="shared" si="35"/>
        <v>1.8148148148148149E-3</v>
      </c>
      <c r="AM71" s="10">
        <f t="shared" si="35"/>
        <v>1.5274305555555557E-3</v>
      </c>
      <c r="AN71" s="9">
        <f t="shared" si="35"/>
        <v>1.0886574074074073E-3</v>
      </c>
      <c r="AO71" s="9">
        <f t="shared" si="35"/>
        <v>1.3804398148148148E-3</v>
      </c>
      <c r="AP71" s="12">
        <f t="shared" si="36"/>
        <v>1.6325231481481484E-3</v>
      </c>
      <c r="AQ71" s="11">
        <f t="shared" si="36"/>
        <v>2.0270833333333334E-3</v>
      </c>
      <c r="AR71" s="9">
        <f t="shared" si="36"/>
        <v>1.6068287037037038E-3</v>
      </c>
      <c r="AS71" s="9">
        <f t="shared" si="36"/>
        <v>1.8679398148148147E-3</v>
      </c>
      <c r="AT71" s="9">
        <f t="shared" si="36"/>
        <v>2.2061342592592592E-3</v>
      </c>
      <c r="AU71" s="9">
        <f t="shared" si="36"/>
        <v>2.2265046296296299E-3</v>
      </c>
      <c r="AV71" s="9">
        <f t="shared" si="36"/>
        <v>1.6659722222222221E-3</v>
      </c>
      <c r="AW71" s="12">
        <f t="shared" si="36"/>
        <v>1.117013888888889E-3</v>
      </c>
      <c r="AX71" s="11">
        <f t="shared" si="36"/>
        <v>1.7273148148148148E-3</v>
      </c>
      <c r="AY71" s="9">
        <f t="shared" si="36"/>
        <v>1.2434027777777777E-3</v>
      </c>
      <c r="AZ71" s="9">
        <f t="shared" si="36"/>
        <v>1.6006944444444443E-3</v>
      </c>
      <c r="BA71" s="9">
        <f t="shared" si="36"/>
        <v>1.8151620370370372E-3</v>
      </c>
      <c r="BB71" s="9">
        <f t="shared" si="36"/>
        <v>1.8107638888888889E-3</v>
      </c>
      <c r="BC71" s="9">
        <f t="shared" si="36"/>
        <v>1.2640046296296295E-3</v>
      </c>
      <c r="BD71" s="12">
        <f t="shared" si="36"/>
        <v>8.8067129629629628E-4</v>
      </c>
    </row>
    <row r="72" spans="1:56" s="48" customFormat="1">
      <c r="A72" s="73">
        <f t="shared" si="37"/>
        <v>1.3416097487897285</v>
      </c>
      <c r="B72" s="74">
        <v>690</v>
      </c>
      <c r="C72" s="75">
        <f t="shared" si="32"/>
        <v>1.0278935185185187E-3</v>
      </c>
      <c r="D72" s="72">
        <f t="shared" si="32"/>
        <v>1.1376157407407409E-3</v>
      </c>
      <c r="E72" s="72">
        <f t="shared" si="32"/>
        <v>1.1274305555555556E-3</v>
      </c>
      <c r="F72" s="76">
        <f t="shared" si="32"/>
        <v>1.3384259259259261E-3</v>
      </c>
      <c r="G72" s="75">
        <f t="shared" si="32"/>
        <v>2.0697916666666668E-3</v>
      </c>
      <c r="H72" s="72">
        <f t="shared" si="32"/>
        <v>1.7343749999999998E-3</v>
      </c>
      <c r="I72" s="72">
        <f t="shared" si="32"/>
        <v>1.8861111111111112E-3</v>
      </c>
      <c r="J72" s="76">
        <f t="shared" si="32"/>
        <v>2.2871527777777781E-3</v>
      </c>
      <c r="K72" s="77">
        <f t="shared" si="32"/>
        <v>1.9766203703703703E-3</v>
      </c>
      <c r="L72" s="72">
        <f t="shared" si="32"/>
        <v>1.6334490740740741E-3</v>
      </c>
      <c r="M72" s="72">
        <f t="shared" si="33"/>
        <v>1.7871527777777777E-3</v>
      </c>
      <c r="N72" s="76">
        <f t="shared" si="33"/>
        <v>2.2033564814814819E-3</v>
      </c>
      <c r="O72" s="75">
        <f t="shared" si="33"/>
        <v>9.4432870370370384E-4</v>
      </c>
      <c r="P72" s="72">
        <f t="shared" si="33"/>
        <v>1.4364583333333334E-3</v>
      </c>
      <c r="Q72" s="72">
        <f t="shared" si="33"/>
        <v>1.7376157407407405E-3</v>
      </c>
      <c r="R72" s="76">
        <f t="shared" si="33"/>
        <v>2.0807870370370372E-3</v>
      </c>
      <c r="S72" s="77">
        <f t="shared" si="33"/>
        <v>1.7156249999999997E-3</v>
      </c>
      <c r="T72" s="72">
        <f t="shared" si="33"/>
        <v>1.3414351851851851E-3</v>
      </c>
      <c r="U72" s="72">
        <f t="shared" si="33"/>
        <v>1.56875E-3</v>
      </c>
      <c r="V72" s="76">
        <f t="shared" si="33"/>
        <v>2.0133101851851848E-3</v>
      </c>
      <c r="W72" s="75">
        <f t="shared" si="34"/>
        <v>9.9525462962962957E-4</v>
      </c>
      <c r="X72" s="72">
        <f t="shared" si="34"/>
        <v>1.1560185185185185E-3</v>
      </c>
      <c r="Y72" s="72">
        <f t="shared" si="34"/>
        <v>1.1239583333333334E-3</v>
      </c>
      <c r="Z72" s="76">
        <f t="shared" si="34"/>
        <v>1.222800925925926E-3</v>
      </c>
      <c r="AA72" s="75">
        <f t="shared" si="34"/>
        <v>1.9596064814814814E-3</v>
      </c>
      <c r="AB72" s="72">
        <f t="shared" si="34"/>
        <v>1.5310185185185186E-3</v>
      </c>
      <c r="AC72" s="72">
        <f t="shared" si="34"/>
        <v>1.8011574074074076E-3</v>
      </c>
      <c r="AD72" s="76">
        <f t="shared" si="34"/>
        <v>2.1675925925925929E-3</v>
      </c>
      <c r="AE72" s="77">
        <f t="shared" si="34"/>
        <v>1.8027777777777777E-3</v>
      </c>
      <c r="AF72" s="72">
        <f t="shared" si="35"/>
        <v>1.4471064814814817E-3</v>
      </c>
      <c r="AG72" s="72">
        <f t="shared" si="35"/>
        <v>1.6505787037037038E-3</v>
      </c>
      <c r="AH72" s="76">
        <f t="shared" si="35"/>
        <v>1.9782407407407405E-3</v>
      </c>
      <c r="AI72" s="75">
        <f t="shared" si="35"/>
        <v>1.666898148148148E-3</v>
      </c>
      <c r="AJ72" s="72">
        <f t="shared" si="35"/>
        <v>1.2038194444444444E-3</v>
      </c>
      <c r="AK72" s="72">
        <f t="shared" si="35"/>
        <v>1.5473379629629628E-3</v>
      </c>
      <c r="AL72" s="76">
        <f t="shared" si="35"/>
        <v>1.8238425925925926E-3</v>
      </c>
      <c r="AM72" s="77">
        <f t="shared" si="35"/>
        <v>1.5350694444444444E-3</v>
      </c>
      <c r="AN72" s="72">
        <f t="shared" si="35"/>
        <v>1.0939814814814814E-3</v>
      </c>
      <c r="AO72" s="72">
        <f t="shared" si="35"/>
        <v>1.3873842592592594E-3</v>
      </c>
      <c r="AP72" s="76">
        <f t="shared" si="36"/>
        <v>1.6406249999999999E-3</v>
      </c>
      <c r="AQ72" s="75">
        <f t="shared" si="36"/>
        <v>2.0371527777777775E-3</v>
      </c>
      <c r="AR72" s="72">
        <f t="shared" si="36"/>
        <v>1.6148148148148148E-3</v>
      </c>
      <c r="AS72" s="72">
        <f t="shared" si="36"/>
        <v>1.8773148148148147E-3</v>
      </c>
      <c r="AT72" s="72">
        <f t="shared" si="36"/>
        <v>2.2171296296296297E-3</v>
      </c>
      <c r="AU72" s="72">
        <f t="shared" si="36"/>
        <v>2.237615740740741E-3</v>
      </c>
      <c r="AV72" s="72">
        <f t="shared" si="36"/>
        <v>1.6743055555555554E-3</v>
      </c>
      <c r="AW72" s="76">
        <f t="shared" si="36"/>
        <v>1.1225694444444443E-3</v>
      </c>
      <c r="AX72" s="75">
        <f t="shared" si="36"/>
        <v>1.7359953703703704E-3</v>
      </c>
      <c r="AY72" s="72">
        <f t="shared" si="36"/>
        <v>1.2496527777777777E-3</v>
      </c>
      <c r="AZ72" s="72">
        <f t="shared" si="36"/>
        <v>1.6086805555555557E-3</v>
      </c>
      <c r="BA72" s="72">
        <f t="shared" si="36"/>
        <v>1.8241898148148147E-3</v>
      </c>
      <c r="BB72" s="72">
        <f t="shared" si="36"/>
        <v>1.8197916666666666E-3</v>
      </c>
      <c r="BC72" s="72">
        <f t="shared" si="36"/>
        <v>1.2702546296296296E-3</v>
      </c>
      <c r="BD72" s="76">
        <f t="shared" si="36"/>
        <v>8.8506944444444429E-4</v>
      </c>
    </row>
    <row r="73" spans="1:56" s="48" customFormat="1">
      <c r="A73" s="73">
        <f t="shared" si="37"/>
        <v>1.348322947493428</v>
      </c>
      <c r="B73" s="74">
        <v>685</v>
      </c>
      <c r="C73" s="75">
        <f t="shared" si="32"/>
        <v>1.032986111111111E-3</v>
      </c>
      <c r="D73" s="72">
        <f t="shared" si="32"/>
        <v>1.1434027777777777E-3</v>
      </c>
      <c r="E73" s="72">
        <f t="shared" si="32"/>
        <v>1.1331018518518517E-3</v>
      </c>
      <c r="F73" s="76">
        <f t="shared" si="32"/>
        <v>1.345138888888889E-3</v>
      </c>
      <c r="G73" s="75">
        <f t="shared" si="32"/>
        <v>2.0802083333333332E-3</v>
      </c>
      <c r="H73" s="72">
        <f t="shared" si="32"/>
        <v>1.7430555555555554E-3</v>
      </c>
      <c r="I73" s="72">
        <f t="shared" si="32"/>
        <v>1.8956018518518519E-3</v>
      </c>
      <c r="J73" s="76">
        <f t="shared" si="32"/>
        <v>2.2986111111111111E-3</v>
      </c>
      <c r="K73" s="77">
        <f t="shared" si="32"/>
        <v>1.9865740740740738E-3</v>
      </c>
      <c r="L73" s="72">
        <f t="shared" si="32"/>
        <v>1.6416666666666667E-3</v>
      </c>
      <c r="M73" s="72">
        <f t="shared" si="33"/>
        <v>1.7961805555555554E-3</v>
      </c>
      <c r="N73" s="76">
        <f t="shared" si="33"/>
        <v>2.2143518518518519E-3</v>
      </c>
      <c r="O73" s="75">
        <f t="shared" si="33"/>
        <v>9.4907407407407408E-4</v>
      </c>
      <c r="P73" s="72">
        <f t="shared" si="33"/>
        <v>1.4436342592592593E-3</v>
      </c>
      <c r="Q73" s="72">
        <f t="shared" si="33"/>
        <v>1.7464120370370368E-3</v>
      </c>
      <c r="R73" s="76">
        <f t="shared" si="33"/>
        <v>2.0912037037037041E-3</v>
      </c>
      <c r="S73" s="77">
        <f t="shared" si="33"/>
        <v>1.7241898148148147E-3</v>
      </c>
      <c r="T73" s="72">
        <f t="shared" si="33"/>
        <v>1.348148148148148E-3</v>
      </c>
      <c r="U73" s="72">
        <f t="shared" si="33"/>
        <v>1.5766203703703704E-3</v>
      </c>
      <c r="V73" s="76">
        <f t="shared" si="33"/>
        <v>2.0233796296296297E-3</v>
      </c>
      <c r="W73" s="75">
        <f t="shared" si="34"/>
        <v>1.0002314814814815E-3</v>
      </c>
      <c r="X73" s="72">
        <f t="shared" si="34"/>
        <v>1.1618055555555555E-3</v>
      </c>
      <c r="Y73" s="72">
        <f t="shared" si="34"/>
        <v>1.1296296296296295E-3</v>
      </c>
      <c r="Z73" s="76">
        <f t="shared" si="34"/>
        <v>1.2289351851851856E-3</v>
      </c>
      <c r="AA73" s="75">
        <f t="shared" si="34"/>
        <v>1.9693287037037036E-3</v>
      </c>
      <c r="AB73" s="72">
        <f t="shared" si="34"/>
        <v>1.5386574074074074E-3</v>
      </c>
      <c r="AC73" s="72">
        <f t="shared" si="34"/>
        <v>1.8101851851851853E-3</v>
      </c>
      <c r="AD73" s="76">
        <f t="shared" si="34"/>
        <v>2.1784722222222223E-3</v>
      </c>
      <c r="AE73" s="77">
        <f t="shared" si="34"/>
        <v>1.8118055555555557E-3</v>
      </c>
      <c r="AF73" s="72">
        <f t="shared" si="35"/>
        <v>1.454398148148148E-3</v>
      </c>
      <c r="AG73" s="72">
        <f t="shared" si="35"/>
        <v>1.6587962962962965E-3</v>
      </c>
      <c r="AH73" s="76">
        <f t="shared" si="35"/>
        <v>1.9880787037037037E-3</v>
      </c>
      <c r="AI73" s="75">
        <f t="shared" si="35"/>
        <v>1.6752314814814815E-3</v>
      </c>
      <c r="AJ73" s="72">
        <f t="shared" si="35"/>
        <v>1.2098379629629631E-3</v>
      </c>
      <c r="AK73" s="72">
        <f t="shared" si="35"/>
        <v>1.5550925925925927E-3</v>
      </c>
      <c r="AL73" s="76">
        <f t="shared" si="35"/>
        <v>1.8329861111111112E-3</v>
      </c>
      <c r="AM73" s="77">
        <f t="shared" si="35"/>
        <v>1.5427083333333334E-3</v>
      </c>
      <c r="AN73" s="72">
        <f t="shared" si="35"/>
        <v>1.0995370370370371E-3</v>
      </c>
      <c r="AO73" s="72">
        <f t="shared" si="35"/>
        <v>1.3943287037037036E-3</v>
      </c>
      <c r="AP73" s="76">
        <f t="shared" si="36"/>
        <v>1.6488425925925928E-3</v>
      </c>
      <c r="AQ73" s="75">
        <f t="shared" si="36"/>
        <v>2.047337962962963E-3</v>
      </c>
      <c r="AR73" s="72">
        <f t="shared" si="36"/>
        <v>1.6229166666666668E-3</v>
      </c>
      <c r="AS73" s="72">
        <f t="shared" si="36"/>
        <v>1.8866898148148148E-3</v>
      </c>
      <c r="AT73" s="72">
        <f t="shared" si="36"/>
        <v>2.2282407407407407E-3</v>
      </c>
      <c r="AU73" s="72">
        <f t="shared" si="36"/>
        <v>2.2488425925925926E-3</v>
      </c>
      <c r="AV73" s="72">
        <f t="shared" si="36"/>
        <v>1.6826388888888889E-3</v>
      </c>
      <c r="AW73" s="76">
        <f t="shared" si="36"/>
        <v>1.1282407407407409E-3</v>
      </c>
      <c r="AX73" s="75">
        <f t="shared" si="36"/>
        <v>1.7446759259259262E-3</v>
      </c>
      <c r="AY73" s="72">
        <f t="shared" si="36"/>
        <v>1.2559027777777779E-3</v>
      </c>
      <c r="AZ73" s="72">
        <f t="shared" si="36"/>
        <v>1.6166666666666666E-3</v>
      </c>
      <c r="BA73" s="72">
        <f t="shared" si="36"/>
        <v>1.8333333333333335E-3</v>
      </c>
      <c r="BB73" s="72">
        <f t="shared" si="36"/>
        <v>1.8289351851851854E-3</v>
      </c>
      <c r="BC73" s="72">
        <f t="shared" si="36"/>
        <v>1.2766203703703702E-3</v>
      </c>
      <c r="BD73" s="76">
        <f t="shared" si="36"/>
        <v>8.8946759259259252E-4</v>
      </c>
    </row>
    <row r="74" spans="1:56" s="48" customFormat="1">
      <c r="A74" s="73">
        <f t="shared" si="37"/>
        <v>1.3550933862810952</v>
      </c>
      <c r="B74" s="74">
        <v>680</v>
      </c>
      <c r="C74" s="75">
        <f t="shared" si="32"/>
        <v>1.0381944444444445E-3</v>
      </c>
      <c r="D74" s="72">
        <f t="shared" si="32"/>
        <v>1.1490740740740741E-3</v>
      </c>
      <c r="E74" s="72">
        <f t="shared" si="32"/>
        <v>1.1387731481481483E-3</v>
      </c>
      <c r="F74" s="76">
        <f t="shared" si="32"/>
        <v>1.3518518518518517E-3</v>
      </c>
      <c r="G74" s="75">
        <f t="shared" si="32"/>
        <v>2.090625E-3</v>
      </c>
      <c r="H74" s="72">
        <f t="shared" si="32"/>
        <v>1.7518518518518521E-3</v>
      </c>
      <c r="I74" s="72">
        <f t="shared" si="32"/>
        <v>1.9050925925925928E-3</v>
      </c>
      <c r="J74" s="76">
        <f t="shared" si="32"/>
        <v>2.3101851851851851E-3</v>
      </c>
      <c r="K74" s="77">
        <f t="shared" si="32"/>
        <v>1.9965277777777781E-3</v>
      </c>
      <c r="L74" s="72">
        <f t="shared" si="32"/>
        <v>1.6498842592592596E-3</v>
      </c>
      <c r="M74" s="72">
        <f t="shared" si="33"/>
        <v>1.8052083333333334E-3</v>
      </c>
      <c r="N74" s="76">
        <f t="shared" si="33"/>
        <v>2.2254629629629629E-3</v>
      </c>
      <c r="O74" s="75">
        <f t="shared" si="33"/>
        <v>9.5381944444444442E-4</v>
      </c>
      <c r="P74" s="72">
        <f t="shared" si="33"/>
        <v>1.450810185185185E-3</v>
      </c>
      <c r="Q74" s="72">
        <f t="shared" si="33"/>
        <v>1.7550925925925924E-3</v>
      </c>
      <c r="R74" s="76">
        <f t="shared" si="33"/>
        <v>2.1017361111111111E-3</v>
      </c>
      <c r="S74" s="77">
        <f t="shared" si="33"/>
        <v>1.7328703703703703E-3</v>
      </c>
      <c r="T74" s="72">
        <f t="shared" si="33"/>
        <v>1.3548611111111114E-3</v>
      </c>
      <c r="U74" s="72">
        <f t="shared" si="33"/>
        <v>1.5844907407407407E-3</v>
      </c>
      <c r="V74" s="76">
        <f t="shared" si="33"/>
        <v>2.0335648148148149E-3</v>
      </c>
      <c r="W74" s="75">
        <f t="shared" si="34"/>
        <v>1.0053240740740741E-3</v>
      </c>
      <c r="X74" s="72">
        <f t="shared" si="34"/>
        <v>1.1675925925925925E-3</v>
      </c>
      <c r="Y74" s="72">
        <f t="shared" si="34"/>
        <v>1.1353009259259259E-3</v>
      </c>
      <c r="Z74" s="76">
        <f t="shared" si="34"/>
        <v>1.2350694444444445E-3</v>
      </c>
      <c r="AA74" s="75">
        <f t="shared" si="34"/>
        <v>1.9792824074074075E-3</v>
      </c>
      <c r="AB74" s="72">
        <f t="shared" si="34"/>
        <v>1.5464120370370371E-3</v>
      </c>
      <c r="AC74" s="72">
        <f t="shared" si="34"/>
        <v>1.8193287037037039E-3</v>
      </c>
      <c r="AD74" s="76">
        <f t="shared" si="34"/>
        <v>2.1894675925925927E-3</v>
      </c>
      <c r="AE74" s="77">
        <f t="shared" si="34"/>
        <v>1.8208333333333334E-3</v>
      </c>
      <c r="AF74" s="72">
        <f t="shared" si="35"/>
        <v>1.461689814814815E-3</v>
      </c>
      <c r="AG74" s="72">
        <f t="shared" si="35"/>
        <v>1.6671296296296295E-3</v>
      </c>
      <c r="AH74" s="76">
        <f t="shared" si="35"/>
        <v>1.9980324074074071E-3</v>
      </c>
      <c r="AI74" s="75">
        <f t="shared" si="35"/>
        <v>1.683564814814815E-3</v>
      </c>
      <c r="AJ74" s="72">
        <f t="shared" si="35"/>
        <v>1.2159722222222222E-3</v>
      </c>
      <c r="AK74" s="72">
        <f t="shared" si="35"/>
        <v>1.5628472222222222E-3</v>
      </c>
      <c r="AL74" s="76">
        <f t="shared" si="35"/>
        <v>1.8421296296296298E-3</v>
      </c>
      <c r="AM74" s="77">
        <f t="shared" si="35"/>
        <v>1.5504629629629629E-3</v>
      </c>
      <c r="AN74" s="72">
        <f t="shared" si="35"/>
        <v>1.104976851851852E-3</v>
      </c>
      <c r="AO74" s="72">
        <f t="shared" si="35"/>
        <v>1.401273148148148E-3</v>
      </c>
      <c r="AP74" s="76">
        <f t="shared" si="36"/>
        <v>1.657060185185185E-3</v>
      </c>
      <c r="AQ74" s="75">
        <f t="shared" si="36"/>
        <v>2.0576388888888888E-3</v>
      </c>
      <c r="AR74" s="72">
        <f t="shared" si="36"/>
        <v>1.6310185185185184E-3</v>
      </c>
      <c r="AS74" s="72">
        <f t="shared" si="36"/>
        <v>1.8961805555555559E-3</v>
      </c>
      <c r="AT74" s="72">
        <f t="shared" si="36"/>
        <v>2.2394675925925928E-3</v>
      </c>
      <c r="AU74" s="72">
        <f t="shared" si="36"/>
        <v>2.260185185185185E-3</v>
      </c>
      <c r="AV74" s="72">
        <f t="shared" si="36"/>
        <v>1.6910879629629632E-3</v>
      </c>
      <c r="AW74" s="76">
        <f t="shared" si="36"/>
        <v>1.133912037037037E-3</v>
      </c>
      <c r="AX74" s="75">
        <f t="shared" si="36"/>
        <v>1.7533564814814816E-3</v>
      </c>
      <c r="AY74" s="72">
        <f t="shared" si="36"/>
        <v>1.2621527777777778E-3</v>
      </c>
      <c r="AZ74" s="72">
        <f t="shared" si="36"/>
        <v>1.6247685185185184E-3</v>
      </c>
      <c r="BA74" s="72">
        <f t="shared" si="36"/>
        <v>1.8424768518518519E-3</v>
      </c>
      <c r="BB74" s="72">
        <f t="shared" si="36"/>
        <v>1.8380787037037037E-3</v>
      </c>
      <c r="BC74" s="72">
        <f t="shared" si="36"/>
        <v>1.2831018518518519E-3</v>
      </c>
      <c r="BD74" s="76">
        <f t="shared" si="36"/>
        <v>8.9398148148148149E-4</v>
      </c>
    </row>
    <row r="75" spans="1:56" s="48" customFormat="1">
      <c r="A75" s="73">
        <f t="shared" si="37"/>
        <v>1.3619225547830878</v>
      </c>
      <c r="B75" s="74">
        <v>675</v>
      </c>
      <c r="C75" s="75">
        <f t="shared" ref="C75:L84" si="38">ROUNDDOWN(($A75*C$4)*24*60*60,2)/24/60/60</f>
        <v>1.0434027777777779E-3</v>
      </c>
      <c r="D75" s="72">
        <f t="shared" si="38"/>
        <v>1.1548611111111111E-3</v>
      </c>
      <c r="E75" s="72">
        <f t="shared" si="38"/>
        <v>1.1444444444444445E-3</v>
      </c>
      <c r="F75" s="76">
        <f t="shared" si="38"/>
        <v>1.3586805555555555E-3</v>
      </c>
      <c r="G75" s="75">
        <f t="shared" si="38"/>
        <v>2.1011574074074071E-3</v>
      </c>
      <c r="H75" s="72">
        <f t="shared" si="38"/>
        <v>1.7606481481481481E-3</v>
      </c>
      <c r="I75" s="72">
        <f t="shared" si="38"/>
        <v>1.9146990740740743E-3</v>
      </c>
      <c r="J75" s="76">
        <f t="shared" si="38"/>
        <v>2.3218750000000002E-3</v>
      </c>
      <c r="K75" s="77">
        <f t="shared" si="38"/>
        <v>2.0065972222222221E-3</v>
      </c>
      <c r="L75" s="72">
        <f t="shared" si="38"/>
        <v>1.6582175925925926E-3</v>
      </c>
      <c r="M75" s="72">
        <f t="shared" ref="M75:V84" si="39">ROUNDDOWN(($A75*M$4)*24*60*60,2)/24/60/60</f>
        <v>1.8142361111111111E-3</v>
      </c>
      <c r="N75" s="76">
        <f t="shared" si="39"/>
        <v>2.2366898148148151E-3</v>
      </c>
      <c r="O75" s="75">
        <f t="shared" si="39"/>
        <v>9.5868055555555561E-4</v>
      </c>
      <c r="P75" s="72">
        <f t="shared" si="39"/>
        <v>1.4582175925925923E-3</v>
      </c>
      <c r="Q75" s="72">
        <f t="shared" si="39"/>
        <v>1.7640046296296297E-3</v>
      </c>
      <c r="R75" s="76">
        <f t="shared" si="39"/>
        <v>2.1123842592592596E-3</v>
      </c>
      <c r="S75" s="77">
        <f t="shared" si="39"/>
        <v>1.7415509259259261E-3</v>
      </c>
      <c r="T75" s="72">
        <f t="shared" si="39"/>
        <v>1.3616898148148149E-3</v>
      </c>
      <c r="U75" s="72">
        <f t="shared" si="39"/>
        <v>1.5924768518518519E-3</v>
      </c>
      <c r="V75" s="76">
        <f t="shared" si="39"/>
        <v>2.04375E-3</v>
      </c>
      <c r="W75" s="75">
        <f t="shared" ref="W75:AE84" si="40">ROUNDDOWN(($A75*W$4)*24*60*60,2)/24/60/60</f>
        <v>1.010300925925926E-3</v>
      </c>
      <c r="X75" s="72">
        <f t="shared" si="40"/>
        <v>1.1734953703703703E-3</v>
      </c>
      <c r="Y75" s="72">
        <f t="shared" si="40"/>
        <v>1.1409722222222223E-3</v>
      </c>
      <c r="Z75" s="76">
        <f t="shared" si="40"/>
        <v>1.2413194444444444E-3</v>
      </c>
      <c r="AA75" s="75">
        <f t="shared" si="40"/>
        <v>1.9892361111111109E-3</v>
      </c>
      <c r="AB75" s="72">
        <f t="shared" si="40"/>
        <v>1.5541666666666666E-3</v>
      </c>
      <c r="AC75" s="72">
        <f t="shared" si="40"/>
        <v>1.828472222222222E-3</v>
      </c>
      <c r="AD75" s="76">
        <f t="shared" si="40"/>
        <v>2.2004629629629627E-3</v>
      </c>
      <c r="AE75" s="77">
        <f t="shared" si="40"/>
        <v>1.8299768518518522E-3</v>
      </c>
      <c r="AF75" s="72">
        <f t="shared" ref="AF75:AO84" si="41">ROUNDDOWN(($A75*AF$4)*24*60*60,2)/24/60/60</f>
        <v>1.4690972222222223E-3</v>
      </c>
      <c r="AG75" s="72">
        <f t="shared" si="41"/>
        <v>1.6755787037037036E-3</v>
      </c>
      <c r="AH75" s="76">
        <f t="shared" si="41"/>
        <v>2.0081018518518521E-3</v>
      </c>
      <c r="AI75" s="75">
        <f t="shared" si="41"/>
        <v>1.6921296296296294E-3</v>
      </c>
      <c r="AJ75" s="72">
        <f t="shared" si="41"/>
        <v>1.2219907407407409E-3</v>
      </c>
      <c r="AK75" s="72">
        <f t="shared" si="41"/>
        <v>1.5707175925925927E-3</v>
      </c>
      <c r="AL75" s="76">
        <f t="shared" si="41"/>
        <v>1.8515046296296296E-3</v>
      </c>
      <c r="AM75" s="77">
        <f t="shared" si="41"/>
        <v>1.5582175925925926E-3</v>
      </c>
      <c r="AN75" s="72">
        <f t="shared" si="41"/>
        <v>1.1106481481481481E-3</v>
      </c>
      <c r="AO75" s="72">
        <f t="shared" si="41"/>
        <v>1.4083333333333335E-3</v>
      </c>
      <c r="AP75" s="76">
        <f t="shared" ref="AP75:BD84" si="42">ROUNDDOWN(($A75*AP$4)*24*60*60,2)/24/60/60</f>
        <v>1.6655092592592594E-3</v>
      </c>
      <c r="AQ75" s="75">
        <f t="shared" si="42"/>
        <v>2.0680555555555556E-3</v>
      </c>
      <c r="AR75" s="72">
        <f t="shared" si="42"/>
        <v>1.6392361111111113E-3</v>
      </c>
      <c r="AS75" s="72">
        <f t="shared" si="42"/>
        <v>1.9056712962962964E-3</v>
      </c>
      <c r="AT75" s="72">
        <f t="shared" si="42"/>
        <v>2.2506944444444445E-3</v>
      </c>
      <c r="AU75" s="72">
        <f t="shared" si="42"/>
        <v>2.2715277777777777E-3</v>
      </c>
      <c r="AV75" s="72">
        <f t="shared" si="42"/>
        <v>1.6996527777777778E-3</v>
      </c>
      <c r="AW75" s="76">
        <f t="shared" si="42"/>
        <v>1.1395833333333334E-3</v>
      </c>
      <c r="AX75" s="75">
        <f t="shared" si="42"/>
        <v>1.7622685185185183E-3</v>
      </c>
      <c r="AY75" s="72">
        <f t="shared" si="42"/>
        <v>1.2685185185185184E-3</v>
      </c>
      <c r="AZ75" s="72">
        <f t="shared" si="42"/>
        <v>1.6329861111111113E-3</v>
      </c>
      <c r="BA75" s="72">
        <f t="shared" si="42"/>
        <v>1.8517361111111115E-3</v>
      </c>
      <c r="BB75" s="72">
        <f t="shared" si="42"/>
        <v>1.8473379629629632E-3</v>
      </c>
      <c r="BC75" s="72">
        <f t="shared" si="42"/>
        <v>1.2894675925925925E-3</v>
      </c>
      <c r="BD75" s="76">
        <f t="shared" si="42"/>
        <v>8.9837962962962961E-4</v>
      </c>
    </row>
    <row r="76" spans="1:56" s="48" customFormat="1">
      <c r="A76" s="73">
        <f t="shared" si="37"/>
        <v>1.3688120083839441</v>
      </c>
      <c r="B76" s="74">
        <v>670</v>
      </c>
      <c r="C76" s="75">
        <f t="shared" si="38"/>
        <v>1.0487268518518519E-3</v>
      </c>
      <c r="D76" s="72">
        <f t="shared" si="38"/>
        <v>1.1607638888888889E-3</v>
      </c>
      <c r="E76" s="72">
        <f t="shared" si="38"/>
        <v>1.1502314814814815E-3</v>
      </c>
      <c r="F76" s="76">
        <f t="shared" si="38"/>
        <v>1.3656249999999999E-3</v>
      </c>
      <c r="G76" s="75">
        <f t="shared" si="38"/>
        <v>2.1118055555555556E-3</v>
      </c>
      <c r="H76" s="72">
        <f t="shared" si="38"/>
        <v>1.7695601851851852E-3</v>
      </c>
      <c r="I76" s="72">
        <f t="shared" si="38"/>
        <v>1.9243055555555552E-3</v>
      </c>
      <c r="J76" s="76">
        <f t="shared" si="38"/>
        <v>2.3335648148148148E-3</v>
      </c>
      <c r="K76" s="77">
        <f t="shared" si="38"/>
        <v>2.016666666666667E-3</v>
      </c>
      <c r="L76" s="72">
        <f t="shared" si="38"/>
        <v>1.6665509259259259E-3</v>
      </c>
      <c r="M76" s="72">
        <f t="shared" si="39"/>
        <v>1.8234953703703707E-3</v>
      </c>
      <c r="N76" s="76">
        <f t="shared" si="39"/>
        <v>2.2480324074074074E-3</v>
      </c>
      <c r="O76" s="75">
        <f t="shared" si="39"/>
        <v>9.6354166666666669E-4</v>
      </c>
      <c r="P76" s="72">
        <f t="shared" si="39"/>
        <v>1.4655092592592595E-3</v>
      </c>
      <c r="Q76" s="72">
        <f t="shared" si="39"/>
        <v>1.7729166666666668E-3</v>
      </c>
      <c r="R76" s="76">
        <f t="shared" si="39"/>
        <v>2.1230324074074077E-3</v>
      </c>
      <c r="S76" s="77">
        <f t="shared" si="39"/>
        <v>1.750462962962963E-3</v>
      </c>
      <c r="T76" s="72">
        <f t="shared" si="39"/>
        <v>1.3686342592592593E-3</v>
      </c>
      <c r="U76" s="72">
        <f t="shared" si="39"/>
        <v>1.6005787037037037E-3</v>
      </c>
      <c r="V76" s="76">
        <f t="shared" si="39"/>
        <v>2.0541666666666668E-3</v>
      </c>
      <c r="W76" s="75">
        <f t="shared" si="40"/>
        <v>1.0155092592592592E-3</v>
      </c>
      <c r="X76" s="72">
        <f t="shared" si="40"/>
        <v>1.1793981481481482E-3</v>
      </c>
      <c r="Y76" s="72">
        <f t="shared" si="40"/>
        <v>1.1467592592592593E-3</v>
      </c>
      <c r="Z76" s="76">
        <f t="shared" si="40"/>
        <v>1.2475694444444444E-3</v>
      </c>
      <c r="AA76" s="75">
        <f t="shared" si="40"/>
        <v>1.9993055555555558E-3</v>
      </c>
      <c r="AB76" s="72">
        <f t="shared" si="40"/>
        <v>1.5620370370370373E-3</v>
      </c>
      <c r="AC76" s="72">
        <f t="shared" si="40"/>
        <v>1.8377314814814816E-3</v>
      </c>
      <c r="AD76" s="76">
        <f t="shared" si="40"/>
        <v>2.2115740740740741E-3</v>
      </c>
      <c r="AE76" s="77">
        <f t="shared" si="40"/>
        <v>1.8392361111111111E-3</v>
      </c>
      <c r="AF76" s="72">
        <f t="shared" si="41"/>
        <v>1.4765046296296297E-3</v>
      </c>
      <c r="AG76" s="72">
        <f t="shared" si="41"/>
        <v>1.6840277777777778E-3</v>
      </c>
      <c r="AH76" s="76">
        <f t="shared" si="41"/>
        <v>2.0182870370370368E-3</v>
      </c>
      <c r="AI76" s="75">
        <f t="shared" si="41"/>
        <v>1.7006944444444443E-3</v>
      </c>
      <c r="AJ76" s="72">
        <f t="shared" si="41"/>
        <v>1.2282407407407409E-3</v>
      </c>
      <c r="AK76" s="72">
        <f t="shared" si="41"/>
        <v>1.5787037037037037E-3</v>
      </c>
      <c r="AL76" s="76">
        <f t="shared" si="41"/>
        <v>1.8608796296296296E-3</v>
      </c>
      <c r="AM76" s="77">
        <f t="shared" si="41"/>
        <v>1.5662037037037036E-3</v>
      </c>
      <c r="AN76" s="72">
        <f t="shared" si="41"/>
        <v>1.1162037037037037E-3</v>
      </c>
      <c r="AO76" s="72">
        <f t="shared" si="41"/>
        <v>1.4155092592592592E-3</v>
      </c>
      <c r="AP76" s="76">
        <f t="shared" si="42"/>
        <v>1.6738425925925927E-3</v>
      </c>
      <c r="AQ76" s="75">
        <f t="shared" si="42"/>
        <v>2.0784722222222224E-3</v>
      </c>
      <c r="AR76" s="72">
        <f t="shared" si="42"/>
        <v>1.6475694444444443E-3</v>
      </c>
      <c r="AS76" s="72">
        <f t="shared" si="42"/>
        <v>1.9152777777777775E-3</v>
      </c>
      <c r="AT76" s="72">
        <f t="shared" si="42"/>
        <v>2.2621527777777774E-3</v>
      </c>
      <c r="AU76" s="72">
        <f t="shared" si="42"/>
        <v>2.2829861111111115E-3</v>
      </c>
      <c r="AV76" s="72">
        <f t="shared" si="42"/>
        <v>1.7082175925925926E-3</v>
      </c>
      <c r="AW76" s="76">
        <f t="shared" si="42"/>
        <v>1.1453703703703702E-3</v>
      </c>
      <c r="AX76" s="75">
        <f t="shared" si="42"/>
        <v>1.7711805555555556E-3</v>
      </c>
      <c r="AY76" s="72">
        <f t="shared" si="42"/>
        <v>1.2749999999999999E-3</v>
      </c>
      <c r="AZ76" s="72">
        <f t="shared" si="42"/>
        <v>1.641203703703704E-3</v>
      </c>
      <c r="BA76" s="72">
        <f t="shared" si="42"/>
        <v>1.8611111111111111E-3</v>
      </c>
      <c r="BB76" s="72">
        <f t="shared" si="42"/>
        <v>1.8567129629629628E-3</v>
      </c>
      <c r="BC76" s="72">
        <f t="shared" si="42"/>
        <v>1.296064814814815E-3</v>
      </c>
      <c r="BD76" s="76">
        <f t="shared" si="42"/>
        <v>9.0300925925925922E-4</v>
      </c>
    </row>
    <row r="77" spans="1:56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1.1666666666666668E-3</v>
      </c>
      <c r="E77" s="9">
        <f t="shared" si="38"/>
        <v>1.1561342592592593E-3</v>
      </c>
      <c r="F77" s="12">
        <f t="shared" si="38"/>
        <v>1.3725694444444445E-3</v>
      </c>
      <c r="G77" s="11">
        <f t="shared" si="38"/>
        <v>2.1224537037037037E-3</v>
      </c>
      <c r="H77" s="9">
        <f t="shared" si="38"/>
        <v>1.7785879629629629E-3</v>
      </c>
      <c r="I77" s="9">
        <f t="shared" si="38"/>
        <v>1.9341435185185189E-3</v>
      </c>
      <c r="J77" s="12">
        <f t="shared" si="38"/>
        <v>2.3453703703703705E-3</v>
      </c>
      <c r="K77" s="10">
        <f t="shared" si="38"/>
        <v>2.0269675925925924E-3</v>
      </c>
      <c r="L77" s="9">
        <f t="shared" si="38"/>
        <v>1.6751157407407407E-3</v>
      </c>
      <c r="M77" s="9">
        <f t="shared" si="39"/>
        <v>1.8327546296296295E-3</v>
      </c>
      <c r="N77" s="12">
        <f t="shared" si="39"/>
        <v>2.2594907407407412E-3</v>
      </c>
      <c r="O77" s="11">
        <f t="shared" si="39"/>
        <v>9.6840277777777777E-4</v>
      </c>
      <c r="P77" s="9">
        <f t="shared" si="39"/>
        <v>1.4730324074074075E-3</v>
      </c>
      <c r="Q77" s="9">
        <f t="shared" si="39"/>
        <v>1.7819444444444445E-3</v>
      </c>
      <c r="R77" s="12">
        <f t="shared" si="39"/>
        <v>2.1337962962962964E-3</v>
      </c>
      <c r="S77" s="10">
        <f t="shared" si="39"/>
        <v>1.7592592592592592E-3</v>
      </c>
      <c r="T77" s="9">
        <f t="shared" si="39"/>
        <v>1.3755787037037037E-3</v>
      </c>
      <c r="U77" s="9">
        <f t="shared" si="39"/>
        <v>1.6086805555555557E-3</v>
      </c>
      <c r="V77" s="12">
        <f t="shared" si="39"/>
        <v>2.0645833333333332E-3</v>
      </c>
      <c r="W77" s="11">
        <f t="shared" si="40"/>
        <v>1.020601851851852E-3</v>
      </c>
      <c r="X77" s="9">
        <f t="shared" si="40"/>
        <v>1.1854166666666669E-3</v>
      </c>
      <c r="Y77" s="9">
        <f t="shared" si="40"/>
        <v>1.1526620370370369E-3</v>
      </c>
      <c r="Z77" s="12">
        <f t="shared" si="40"/>
        <v>1.2539351851851852E-3</v>
      </c>
      <c r="AA77" s="11">
        <f t="shared" si="40"/>
        <v>2.0094907407407409E-3</v>
      </c>
      <c r="AB77" s="9">
        <f t="shared" si="40"/>
        <v>1.5700231481481481E-3</v>
      </c>
      <c r="AC77" s="9">
        <f t="shared" si="40"/>
        <v>1.8469907407407406E-3</v>
      </c>
      <c r="AD77" s="12">
        <f t="shared" si="40"/>
        <v>2.2228009259259258E-3</v>
      </c>
      <c r="AE77" s="10">
        <f t="shared" si="40"/>
        <v>1.8486111111111112E-3</v>
      </c>
      <c r="AF77" s="9">
        <f t="shared" si="41"/>
        <v>1.4840277777777779E-3</v>
      </c>
      <c r="AG77" s="9">
        <f t="shared" si="41"/>
        <v>1.6925925925925928E-3</v>
      </c>
      <c r="AH77" s="12">
        <f t="shared" si="41"/>
        <v>2.0285879629629629E-3</v>
      </c>
      <c r="AI77" s="11">
        <f t="shared" si="41"/>
        <v>1.7092592592592591E-3</v>
      </c>
      <c r="AJ77" s="9">
        <f t="shared" si="41"/>
        <v>1.2344907407407409E-3</v>
      </c>
      <c r="AK77" s="9">
        <f t="shared" si="41"/>
        <v>1.5866898148148149E-3</v>
      </c>
      <c r="AL77" s="12">
        <f t="shared" si="41"/>
        <v>1.8702546296296299E-3</v>
      </c>
      <c r="AM77" s="10">
        <f t="shared" si="41"/>
        <v>1.5740740740740743E-3</v>
      </c>
      <c r="AN77" s="9">
        <f t="shared" si="41"/>
        <v>1.1218750000000003E-3</v>
      </c>
      <c r="AO77" s="9">
        <f t="shared" si="41"/>
        <v>1.4226851851851855E-3</v>
      </c>
      <c r="AP77" s="12">
        <f t="shared" si="42"/>
        <v>1.6824074074074076E-3</v>
      </c>
      <c r="AQ77" s="11">
        <f t="shared" si="42"/>
        <v>2.0891203703703705E-3</v>
      </c>
      <c r="AR77" s="9">
        <f t="shared" si="42"/>
        <v>1.6559027777777776E-3</v>
      </c>
      <c r="AS77" s="9">
        <f t="shared" si="42"/>
        <v>1.9249999999999998E-3</v>
      </c>
      <c r="AT77" s="9">
        <f t="shared" si="42"/>
        <v>2.2736111111111112E-3</v>
      </c>
      <c r="AU77" s="9">
        <f t="shared" si="42"/>
        <v>2.2946759259259253E-3</v>
      </c>
      <c r="AV77" s="9">
        <f t="shared" si="42"/>
        <v>1.7168981481481482E-3</v>
      </c>
      <c r="AW77" s="12">
        <f t="shared" si="42"/>
        <v>1.1511574074074072E-3</v>
      </c>
      <c r="AX77" s="11">
        <f t="shared" si="42"/>
        <v>1.7802083333333335E-3</v>
      </c>
      <c r="AY77" s="9">
        <f t="shared" si="42"/>
        <v>1.2814814814814813E-3</v>
      </c>
      <c r="AZ77" s="9">
        <f t="shared" si="42"/>
        <v>1.649537037037037E-3</v>
      </c>
      <c r="BA77" s="9">
        <f t="shared" si="42"/>
        <v>1.870601851851852E-3</v>
      </c>
      <c r="BB77" s="9">
        <f t="shared" si="42"/>
        <v>1.8660879629629628E-3</v>
      </c>
      <c r="BC77" s="9">
        <f t="shared" si="42"/>
        <v>1.3026620370370369E-3</v>
      </c>
      <c r="BD77" s="12">
        <f t="shared" si="42"/>
        <v>9.0752314814814819E-4</v>
      </c>
    </row>
    <row r="78" spans="1:56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1.1725694444444446E-3</v>
      </c>
      <c r="E78" s="9">
        <f t="shared" si="38"/>
        <v>1.1620370370370372E-3</v>
      </c>
      <c r="F78" s="12">
        <f t="shared" si="38"/>
        <v>1.3795138888888887E-3</v>
      </c>
      <c r="G78" s="11">
        <f t="shared" si="38"/>
        <v>2.1333333333333334E-3</v>
      </c>
      <c r="H78" s="9">
        <f t="shared" si="38"/>
        <v>1.7876157407407404E-3</v>
      </c>
      <c r="I78" s="9">
        <f t="shared" si="38"/>
        <v>1.9439814814814816E-3</v>
      </c>
      <c r="J78" s="12">
        <f t="shared" si="38"/>
        <v>2.357407407407407E-3</v>
      </c>
      <c r="K78" s="10">
        <f t="shared" si="38"/>
        <v>2.037268518518519E-3</v>
      </c>
      <c r="L78" s="9">
        <f t="shared" si="38"/>
        <v>1.683564814814815E-3</v>
      </c>
      <c r="M78" s="9">
        <f t="shared" si="39"/>
        <v>1.8420138888888891E-3</v>
      </c>
      <c r="N78" s="12">
        <f t="shared" si="39"/>
        <v>2.2709490740740741E-3</v>
      </c>
      <c r="O78" s="11">
        <f t="shared" si="39"/>
        <v>9.7337962962962959E-4</v>
      </c>
      <c r="P78" s="9">
        <f t="shared" si="39"/>
        <v>1.4805555555555555E-3</v>
      </c>
      <c r="Q78" s="9">
        <f t="shared" si="39"/>
        <v>1.7909722222222224E-3</v>
      </c>
      <c r="R78" s="12">
        <f t="shared" si="39"/>
        <v>2.1446759259259262E-3</v>
      </c>
      <c r="S78" s="10">
        <f t="shared" si="39"/>
        <v>1.7682870370370372E-3</v>
      </c>
      <c r="T78" s="9">
        <f t="shared" si="39"/>
        <v>1.3825231481481481E-3</v>
      </c>
      <c r="U78" s="9">
        <f t="shared" si="39"/>
        <v>1.6168981481481481E-3</v>
      </c>
      <c r="V78" s="12">
        <f t="shared" si="39"/>
        <v>2.0751157407407407E-3</v>
      </c>
      <c r="W78" s="11">
        <f t="shared" si="40"/>
        <v>1.0258101851851852E-3</v>
      </c>
      <c r="X78" s="9">
        <f t="shared" si="40"/>
        <v>1.1914351851851851E-3</v>
      </c>
      <c r="Y78" s="9">
        <f t="shared" si="40"/>
        <v>1.1584490740740743E-3</v>
      </c>
      <c r="Z78" s="12">
        <f t="shared" si="40"/>
        <v>1.2603009259259258E-3</v>
      </c>
      <c r="AA78" s="11">
        <f t="shared" si="40"/>
        <v>2.0196759259259261E-3</v>
      </c>
      <c r="AB78" s="9">
        <f t="shared" si="40"/>
        <v>1.5780092592592593E-3</v>
      </c>
      <c r="AC78" s="9">
        <f t="shared" si="40"/>
        <v>1.8564814814814817E-3</v>
      </c>
      <c r="AD78" s="12">
        <f t="shared" si="40"/>
        <v>2.2341435185185186E-3</v>
      </c>
      <c r="AE78" s="10">
        <f t="shared" si="40"/>
        <v>1.8581018518518517E-3</v>
      </c>
      <c r="AF78" s="9">
        <f t="shared" si="41"/>
        <v>1.4915509259259261E-3</v>
      </c>
      <c r="AG78" s="9">
        <f t="shared" si="41"/>
        <v>1.7011574074074075E-3</v>
      </c>
      <c r="AH78" s="12">
        <f t="shared" si="41"/>
        <v>2.0388888888888891E-3</v>
      </c>
      <c r="AI78" s="11">
        <f t="shared" si="41"/>
        <v>1.7180555555555556E-3</v>
      </c>
      <c r="AJ78" s="9">
        <f t="shared" si="41"/>
        <v>1.2407407407407408E-3</v>
      </c>
      <c r="AK78" s="9">
        <f t="shared" si="41"/>
        <v>1.5947916666666667E-3</v>
      </c>
      <c r="AL78" s="12">
        <f t="shared" si="41"/>
        <v>1.8798611111111108E-3</v>
      </c>
      <c r="AM78" s="10">
        <f t="shared" si="41"/>
        <v>1.5821759259259257E-3</v>
      </c>
      <c r="AN78" s="9">
        <f t="shared" si="41"/>
        <v>1.127662037037037E-3</v>
      </c>
      <c r="AO78" s="9">
        <f t="shared" si="41"/>
        <v>1.4299768518518518E-3</v>
      </c>
      <c r="AP78" s="12">
        <f t="shared" si="42"/>
        <v>1.6909722222222222E-3</v>
      </c>
      <c r="AQ78" s="11">
        <f t="shared" si="42"/>
        <v>2.0997685185185186E-3</v>
      </c>
      <c r="AR78" s="9">
        <f t="shared" si="42"/>
        <v>1.664351851851852E-3</v>
      </c>
      <c r="AS78" s="9">
        <f t="shared" si="42"/>
        <v>1.9348379629629626E-3</v>
      </c>
      <c r="AT78" s="9">
        <f t="shared" si="42"/>
        <v>2.2851851851851848E-3</v>
      </c>
      <c r="AU78" s="9">
        <f t="shared" si="42"/>
        <v>2.3063657407407403E-3</v>
      </c>
      <c r="AV78" s="9">
        <f t="shared" si="42"/>
        <v>1.7256944444444442E-3</v>
      </c>
      <c r="AW78" s="12">
        <f t="shared" si="42"/>
        <v>1.157060185185185E-3</v>
      </c>
      <c r="AX78" s="11">
        <f t="shared" si="42"/>
        <v>1.789236111111111E-3</v>
      </c>
      <c r="AY78" s="9">
        <f t="shared" si="42"/>
        <v>1.287962962962963E-3</v>
      </c>
      <c r="AZ78" s="9">
        <f t="shared" si="42"/>
        <v>1.6579861111111109E-3</v>
      </c>
      <c r="BA78" s="9">
        <f t="shared" si="42"/>
        <v>1.8800925925925927E-3</v>
      </c>
      <c r="BB78" s="9">
        <f t="shared" si="42"/>
        <v>1.8756944444444446E-3</v>
      </c>
      <c r="BC78" s="9">
        <f t="shared" si="42"/>
        <v>1.3092592592592594E-3</v>
      </c>
      <c r="BD78" s="12">
        <f t="shared" si="42"/>
        <v>9.1215277777777779E-4</v>
      </c>
    </row>
    <row r="79" spans="1:56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1.1785879629629631E-3</v>
      </c>
      <c r="E79" s="9">
        <f t="shared" si="38"/>
        <v>1.1679398148148148E-3</v>
      </c>
      <c r="F79" s="12">
        <f t="shared" si="38"/>
        <v>1.3865740740740739E-3</v>
      </c>
      <c r="G79" s="11">
        <f t="shared" si="38"/>
        <v>2.1442129629629632E-3</v>
      </c>
      <c r="H79" s="9">
        <f t="shared" si="38"/>
        <v>1.7967592592592592E-3</v>
      </c>
      <c r="I79" s="9">
        <f t="shared" si="38"/>
        <v>1.9539351851851853E-3</v>
      </c>
      <c r="J79" s="12">
        <f t="shared" si="38"/>
        <v>2.3694444444444444E-3</v>
      </c>
      <c r="K79" s="10">
        <f t="shared" si="38"/>
        <v>2.0476851851851849E-3</v>
      </c>
      <c r="L79" s="9">
        <f t="shared" si="38"/>
        <v>1.6922453703703706E-3</v>
      </c>
      <c r="M79" s="9">
        <f t="shared" si="39"/>
        <v>1.8515046296296296E-3</v>
      </c>
      <c r="N79" s="12">
        <f t="shared" si="39"/>
        <v>2.2826388888888887E-3</v>
      </c>
      <c r="O79" s="11">
        <f t="shared" si="39"/>
        <v>9.7835648148148152E-4</v>
      </c>
      <c r="P79" s="9">
        <f t="shared" si="39"/>
        <v>1.4880787037037035E-3</v>
      </c>
      <c r="Q79" s="9">
        <f t="shared" si="39"/>
        <v>1.8001157407407408E-3</v>
      </c>
      <c r="R79" s="12">
        <f t="shared" si="39"/>
        <v>2.1556712962962966E-3</v>
      </c>
      <c r="S79" s="10">
        <f t="shared" si="39"/>
        <v>1.7773148148148149E-3</v>
      </c>
      <c r="T79" s="9">
        <f t="shared" si="39"/>
        <v>1.3895833333333334E-3</v>
      </c>
      <c r="U79" s="9">
        <f t="shared" si="39"/>
        <v>1.6251157407407408E-3</v>
      </c>
      <c r="V79" s="12">
        <f t="shared" si="39"/>
        <v>2.0856481481481481E-3</v>
      </c>
      <c r="W79" s="11">
        <f t="shared" si="40"/>
        <v>1.0310185185185186E-3</v>
      </c>
      <c r="X79" s="9">
        <f t="shared" si="40"/>
        <v>1.1975694444444447E-3</v>
      </c>
      <c r="Y79" s="9">
        <f t="shared" si="40"/>
        <v>1.1644675925925926E-3</v>
      </c>
      <c r="Z79" s="12">
        <f t="shared" si="40"/>
        <v>1.2667824074074074E-3</v>
      </c>
      <c r="AA79" s="11">
        <f t="shared" si="40"/>
        <v>2.0300925925925925E-3</v>
      </c>
      <c r="AB79" s="9">
        <f t="shared" si="40"/>
        <v>1.5861111111111111E-3</v>
      </c>
      <c r="AC79" s="9">
        <f t="shared" si="40"/>
        <v>1.8659722222222224E-3</v>
      </c>
      <c r="AD79" s="12">
        <f t="shared" si="40"/>
        <v>2.2456018518518519E-3</v>
      </c>
      <c r="AE79" s="10">
        <f t="shared" si="40"/>
        <v>1.8675925925925928E-3</v>
      </c>
      <c r="AF79" s="9">
        <f t="shared" si="41"/>
        <v>1.499189814814815E-3</v>
      </c>
      <c r="AG79" s="9">
        <f t="shared" si="41"/>
        <v>1.7099537037037038E-3</v>
      </c>
      <c r="AH79" s="12">
        <f t="shared" si="41"/>
        <v>2.0493055555555555E-3</v>
      </c>
      <c r="AI79" s="11">
        <f t="shared" si="41"/>
        <v>1.7268518518518516E-3</v>
      </c>
      <c r="AJ79" s="9">
        <f t="shared" si="41"/>
        <v>1.2471064814814814E-3</v>
      </c>
      <c r="AK79" s="9">
        <f t="shared" si="41"/>
        <v>1.6028935185185185E-3</v>
      </c>
      <c r="AL79" s="12">
        <f t="shared" si="41"/>
        <v>1.8894675925925925E-3</v>
      </c>
      <c r="AM79" s="10">
        <f t="shared" si="41"/>
        <v>1.5902777777777779E-3</v>
      </c>
      <c r="AN79" s="9">
        <f t="shared" si="41"/>
        <v>1.1333333333333334E-3</v>
      </c>
      <c r="AO79" s="9">
        <f t="shared" si="41"/>
        <v>1.4372685185185187E-3</v>
      </c>
      <c r="AP79" s="12">
        <f t="shared" si="42"/>
        <v>1.6996527777777778E-3</v>
      </c>
      <c r="AQ79" s="11">
        <f t="shared" si="42"/>
        <v>2.1104166666666671E-3</v>
      </c>
      <c r="AR79" s="9">
        <f t="shared" si="42"/>
        <v>1.6729166666666667E-3</v>
      </c>
      <c r="AS79" s="9">
        <f t="shared" si="42"/>
        <v>1.9447916666666667E-3</v>
      </c>
      <c r="AT79" s="9">
        <f t="shared" si="42"/>
        <v>2.2968749999999994E-3</v>
      </c>
      <c r="AU79" s="9">
        <f t="shared" si="42"/>
        <v>2.318171296296296E-3</v>
      </c>
      <c r="AV79" s="9">
        <f t="shared" si="42"/>
        <v>1.7344907407407411E-3</v>
      </c>
      <c r="AW79" s="12">
        <f t="shared" si="42"/>
        <v>1.1629629629629629E-3</v>
      </c>
      <c r="AX79" s="11">
        <f t="shared" si="42"/>
        <v>1.7983796296296294E-3</v>
      </c>
      <c r="AY79" s="9">
        <f t="shared" si="42"/>
        <v>1.2945601851851853E-3</v>
      </c>
      <c r="AZ79" s="9">
        <f t="shared" si="42"/>
        <v>1.6664351851851851E-3</v>
      </c>
      <c r="BA79" s="9">
        <f t="shared" si="42"/>
        <v>1.8898148148148151E-3</v>
      </c>
      <c r="BB79" s="9">
        <f t="shared" si="42"/>
        <v>1.8853009259259257E-3</v>
      </c>
      <c r="BC79" s="9">
        <f t="shared" si="42"/>
        <v>1.3159722222222221E-3</v>
      </c>
      <c r="BD79" s="12">
        <f t="shared" si="42"/>
        <v>9.1689814814814813E-4</v>
      </c>
    </row>
    <row r="80" spans="1:56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1.1846064814814814E-3</v>
      </c>
      <c r="E80" s="9">
        <f t="shared" si="38"/>
        <v>1.1739583333333333E-3</v>
      </c>
      <c r="F80" s="12">
        <f t="shared" si="38"/>
        <v>1.39375E-3</v>
      </c>
      <c r="G80" s="11">
        <f t="shared" si="38"/>
        <v>2.1553240740740738E-3</v>
      </c>
      <c r="H80" s="9">
        <f t="shared" si="38"/>
        <v>1.8060185185185184E-3</v>
      </c>
      <c r="I80" s="9">
        <f t="shared" si="38"/>
        <v>1.9640046296296298E-3</v>
      </c>
      <c r="J80" s="12">
        <f t="shared" si="38"/>
        <v>2.381597222222222E-3</v>
      </c>
      <c r="K80" s="10">
        <f t="shared" si="38"/>
        <v>2.0582175925925928E-3</v>
      </c>
      <c r="L80" s="9">
        <f t="shared" si="38"/>
        <v>1.700925925925926E-3</v>
      </c>
      <c r="M80" s="9">
        <f t="shared" si="39"/>
        <v>1.8609953703703703E-3</v>
      </c>
      <c r="N80" s="12">
        <f t="shared" si="39"/>
        <v>2.2943287037037038E-3</v>
      </c>
      <c r="O80" s="11">
        <f t="shared" si="39"/>
        <v>9.8333333333333324E-4</v>
      </c>
      <c r="P80" s="9">
        <f t="shared" si="39"/>
        <v>1.4957175925925925E-3</v>
      </c>
      <c r="Q80" s="9">
        <f t="shared" si="39"/>
        <v>1.8093750000000004E-3</v>
      </c>
      <c r="R80" s="12">
        <f t="shared" si="39"/>
        <v>2.1667824074074072E-3</v>
      </c>
      <c r="S80" s="10">
        <f t="shared" si="39"/>
        <v>1.7864583333333333E-3</v>
      </c>
      <c r="T80" s="9">
        <f t="shared" si="39"/>
        <v>1.3967592592592593E-3</v>
      </c>
      <c r="U80" s="9">
        <f t="shared" si="39"/>
        <v>1.6334490740740741E-3</v>
      </c>
      <c r="V80" s="12">
        <f t="shared" si="39"/>
        <v>2.0964120370370373E-3</v>
      </c>
      <c r="W80" s="11">
        <f t="shared" si="40"/>
        <v>1.0363425925925926E-3</v>
      </c>
      <c r="X80" s="9">
        <f t="shared" si="40"/>
        <v>1.2037037037037036E-3</v>
      </c>
      <c r="Y80" s="9">
        <f t="shared" si="40"/>
        <v>1.1703703703703704E-3</v>
      </c>
      <c r="Z80" s="12">
        <f t="shared" si="40"/>
        <v>1.2732638888888891E-3</v>
      </c>
      <c r="AA80" s="11">
        <f t="shared" si="40"/>
        <v>2.0405092592592597E-3</v>
      </c>
      <c r="AB80" s="9">
        <f t="shared" si="40"/>
        <v>1.5942129629629631E-3</v>
      </c>
      <c r="AC80" s="9">
        <f t="shared" si="40"/>
        <v>1.8755787037037037E-3</v>
      </c>
      <c r="AD80" s="12">
        <f t="shared" si="40"/>
        <v>2.2571759259259264E-3</v>
      </c>
      <c r="AE80" s="10">
        <f t="shared" si="40"/>
        <v>1.8771990740740739E-3</v>
      </c>
      <c r="AF80" s="9">
        <f t="shared" si="41"/>
        <v>1.5069444444444442E-3</v>
      </c>
      <c r="AG80" s="9">
        <f t="shared" si="41"/>
        <v>1.71875E-3</v>
      </c>
      <c r="AH80" s="12">
        <f t="shared" si="41"/>
        <v>2.059837962962963E-3</v>
      </c>
      <c r="AI80" s="11">
        <f t="shared" si="41"/>
        <v>1.7356481481481485E-3</v>
      </c>
      <c r="AJ80" s="9">
        <f t="shared" si="41"/>
        <v>1.2534722222222222E-3</v>
      </c>
      <c r="AK80" s="9">
        <f t="shared" si="41"/>
        <v>1.611226851851852E-3</v>
      </c>
      <c r="AL80" s="12">
        <f t="shared" si="41"/>
        <v>1.8991898148148147E-3</v>
      </c>
      <c r="AM80" s="10">
        <f t="shared" si="41"/>
        <v>1.5983796296296295E-3</v>
      </c>
      <c r="AN80" s="9">
        <f t="shared" si="41"/>
        <v>1.1392361111111113E-3</v>
      </c>
      <c r="AO80" s="9">
        <f t="shared" si="41"/>
        <v>1.4446759259259259E-3</v>
      </c>
      <c r="AP80" s="12">
        <f t="shared" si="42"/>
        <v>1.7083333333333332E-3</v>
      </c>
      <c r="AQ80" s="11">
        <f t="shared" si="42"/>
        <v>2.121296296296296E-3</v>
      </c>
      <c r="AR80" s="9">
        <f t="shared" si="42"/>
        <v>1.6814814814814815E-3</v>
      </c>
      <c r="AS80" s="9">
        <f t="shared" si="42"/>
        <v>1.9547453703703701E-3</v>
      </c>
      <c r="AT80" s="9">
        <f t="shared" si="42"/>
        <v>2.3086805555555551E-3</v>
      </c>
      <c r="AU80" s="9">
        <f t="shared" si="42"/>
        <v>2.3300925925925928E-3</v>
      </c>
      <c r="AV80" s="9">
        <f t="shared" si="42"/>
        <v>1.7434027777777777E-3</v>
      </c>
      <c r="AW80" s="12">
        <f t="shared" si="42"/>
        <v>1.1689814814814816E-3</v>
      </c>
      <c r="AX80" s="11">
        <f t="shared" si="42"/>
        <v>1.807638888888889E-3</v>
      </c>
      <c r="AY80" s="9">
        <f t="shared" si="42"/>
        <v>1.3012731481481482E-3</v>
      </c>
      <c r="AZ80" s="9">
        <f t="shared" si="42"/>
        <v>1.6750000000000001E-3</v>
      </c>
      <c r="BA80" s="9">
        <f t="shared" si="42"/>
        <v>1.899537037037037E-3</v>
      </c>
      <c r="BB80" s="9">
        <f t="shared" si="42"/>
        <v>1.8949074074074074E-3</v>
      </c>
      <c r="BC80" s="9">
        <f t="shared" si="42"/>
        <v>1.3226851851851852E-3</v>
      </c>
      <c r="BD80" s="12">
        <f t="shared" si="42"/>
        <v>9.2152777777777784E-4</v>
      </c>
    </row>
    <row r="81" spans="1:56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1.1907407407407407E-3</v>
      </c>
      <c r="E81" s="9">
        <f t="shared" si="38"/>
        <v>1.1800925925925926E-3</v>
      </c>
      <c r="F81" s="12">
        <f t="shared" si="38"/>
        <v>1.4009259259259261E-3</v>
      </c>
      <c r="G81" s="11">
        <f t="shared" si="38"/>
        <v>2.1664351851851853E-3</v>
      </c>
      <c r="H81" s="9">
        <f t="shared" si="38"/>
        <v>1.8153935185185185E-3</v>
      </c>
      <c r="I81" s="9">
        <f t="shared" si="38"/>
        <v>1.9741898148148149E-3</v>
      </c>
      <c r="J81" s="12">
        <f t="shared" si="38"/>
        <v>2.3939814814814817E-3</v>
      </c>
      <c r="K81" s="10">
        <f t="shared" si="38"/>
        <v>2.0688657407407409E-3</v>
      </c>
      <c r="L81" s="9">
        <f t="shared" si="38"/>
        <v>1.7097222222222223E-3</v>
      </c>
      <c r="M81" s="9">
        <f t="shared" si="39"/>
        <v>1.870601851851852E-3</v>
      </c>
      <c r="N81" s="12">
        <f t="shared" si="39"/>
        <v>2.3061342592592595E-3</v>
      </c>
      <c r="O81" s="11">
        <f t="shared" si="39"/>
        <v>9.8842592592592602E-4</v>
      </c>
      <c r="P81" s="9">
        <f t="shared" si="39"/>
        <v>1.5034722222222224E-3</v>
      </c>
      <c r="Q81" s="9">
        <f t="shared" si="39"/>
        <v>1.8187499999999998E-3</v>
      </c>
      <c r="R81" s="12">
        <f t="shared" si="39"/>
        <v>2.1778935185185187E-3</v>
      </c>
      <c r="S81" s="10">
        <f t="shared" si="39"/>
        <v>1.7957175925925927E-3</v>
      </c>
      <c r="T81" s="9">
        <f t="shared" si="39"/>
        <v>1.404050925925926E-3</v>
      </c>
      <c r="U81" s="9">
        <f t="shared" si="39"/>
        <v>1.6418981481481482E-3</v>
      </c>
      <c r="V81" s="12">
        <f t="shared" si="39"/>
        <v>2.1072916666666666E-3</v>
      </c>
      <c r="W81" s="11">
        <f t="shared" si="40"/>
        <v>1.0417824074074075E-3</v>
      </c>
      <c r="X81" s="9">
        <f t="shared" si="40"/>
        <v>1.2099537037037038E-3</v>
      </c>
      <c r="Y81" s="9">
        <f t="shared" si="40"/>
        <v>1.1765046296296296E-3</v>
      </c>
      <c r="Z81" s="12">
        <f t="shared" si="40"/>
        <v>1.279861111111111E-3</v>
      </c>
      <c r="AA81" s="11">
        <f t="shared" si="40"/>
        <v>2.0510416666666667E-3</v>
      </c>
      <c r="AB81" s="9">
        <f t="shared" si="40"/>
        <v>1.6024305555555555E-3</v>
      </c>
      <c r="AC81" s="9">
        <f t="shared" si="40"/>
        <v>1.8851851851851851E-3</v>
      </c>
      <c r="AD81" s="12">
        <f t="shared" si="40"/>
        <v>2.2687499999999999E-3</v>
      </c>
      <c r="AE81" s="10">
        <f t="shared" si="40"/>
        <v>1.8869212962962963E-3</v>
      </c>
      <c r="AF81" s="9">
        <f t="shared" si="41"/>
        <v>1.5146990740740741E-3</v>
      </c>
      <c r="AG81" s="9">
        <f t="shared" si="41"/>
        <v>1.7275462962962963E-3</v>
      </c>
      <c r="AH81" s="12">
        <f t="shared" si="41"/>
        <v>2.0704861111111111E-3</v>
      </c>
      <c r="AI81" s="11">
        <f t="shared" si="41"/>
        <v>1.7446759259259262E-3</v>
      </c>
      <c r="AJ81" s="9">
        <f t="shared" si="41"/>
        <v>1.2599537037037039E-3</v>
      </c>
      <c r="AK81" s="9">
        <f t="shared" si="41"/>
        <v>1.6195601851851855E-3</v>
      </c>
      <c r="AL81" s="12">
        <f t="shared" si="41"/>
        <v>1.9090277777777777E-3</v>
      </c>
      <c r="AM81" s="10">
        <f t="shared" si="41"/>
        <v>1.606712962962963E-3</v>
      </c>
      <c r="AN81" s="9">
        <f t="shared" si="41"/>
        <v>1.1451388888888889E-3</v>
      </c>
      <c r="AO81" s="9">
        <f t="shared" si="41"/>
        <v>1.4520833333333332E-3</v>
      </c>
      <c r="AP81" s="12">
        <f t="shared" si="42"/>
        <v>1.7172453703703705E-3</v>
      </c>
      <c r="AQ81" s="11">
        <f t="shared" si="42"/>
        <v>2.1322916666666664E-3</v>
      </c>
      <c r="AR81" s="9">
        <f t="shared" si="42"/>
        <v>1.6901620370370373E-3</v>
      </c>
      <c r="AS81" s="9">
        <f t="shared" si="42"/>
        <v>1.9649305555555557E-3</v>
      </c>
      <c r="AT81" s="9">
        <f t="shared" si="42"/>
        <v>2.3206018518518515E-3</v>
      </c>
      <c r="AU81" s="9">
        <f t="shared" si="42"/>
        <v>2.3421296296296298E-3</v>
      </c>
      <c r="AV81" s="9">
        <f t="shared" si="42"/>
        <v>1.7524305555555555E-3</v>
      </c>
      <c r="AW81" s="12">
        <f t="shared" si="42"/>
        <v>1.1749999999999998E-3</v>
      </c>
      <c r="AX81" s="11">
        <f t="shared" si="42"/>
        <v>1.8170138888888891E-3</v>
      </c>
      <c r="AY81" s="9">
        <f t="shared" si="42"/>
        <v>1.3079861111111111E-3</v>
      </c>
      <c r="AZ81" s="9">
        <f t="shared" si="42"/>
        <v>1.6836805555555557E-3</v>
      </c>
      <c r="BA81" s="9">
        <f t="shared" si="42"/>
        <v>1.9092592592592594E-3</v>
      </c>
      <c r="BB81" s="9">
        <f t="shared" si="42"/>
        <v>1.9047453703703702E-3</v>
      </c>
      <c r="BC81" s="9">
        <f t="shared" si="42"/>
        <v>1.329513888888889E-3</v>
      </c>
      <c r="BD81" s="12">
        <f t="shared" si="42"/>
        <v>9.2638888888888903E-4</v>
      </c>
    </row>
    <row r="82" spans="1:56" s="48" customFormat="1">
      <c r="A82" s="73">
        <f t="shared" si="37"/>
        <v>1.411511222013935</v>
      </c>
      <c r="B82" s="74">
        <v>640</v>
      </c>
      <c r="C82" s="75">
        <f t="shared" si="38"/>
        <v>1.0814814814814814E-3</v>
      </c>
      <c r="D82" s="72">
        <f t="shared" si="38"/>
        <v>1.1969907407407409E-3</v>
      </c>
      <c r="E82" s="72">
        <f t="shared" si="38"/>
        <v>1.1861111111111111E-3</v>
      </c>
      <c r="F82" s="76">
        <f t="shared" si="38"/>
        <v>1.4082175925925926E-3</v>
      </c>
      <c r="G82" s="75">
        <f t="shared" si="38"/>
        <v>2.177662037037037E-3</v>
      </c>
      <c r="H82" s="72">
        <f t="shared" si="38"/>
        <v>1.8247685185185185E-3</v>
      </c>
      <c r="I82" s="72">
        <f t="shared" si="38"/>
        <v>1.984375E-3</v>
      </c>
      <c r="J82" s="76">
        <f t="shared" si="38"/>
        <v>2.4063657407407406E-3</v>
      </c>
      <c r="K82" s="77">
        <f t="shared" si="38"/>
        <v>2.0796296296296301E-3</v>
      </c>
      <c r="L82" s="72">
        <f t="shared" si="38"/>
        <v>1.7186342592592594E-3</v>
      </c>
      <c r="M82" s="72">
        <f t="shared" si="39"/>
        <v>1.880324074074074E-3</v>
      </c>
      <c r="N82" s="76">
        <f t="shared" si="39"/>
        <v>2.318171296296296E-3</v>
      </c>
      <c r="O82" s="75">
        <f t="shared" si="39"/>
        <v>9.9351851851851836E-4</v>
      </c>
      <c r="P82" s="72">
        <f t="shared" si="39"/>
        <v>1.5112268518518517E-3</v>
      </c>
      <c r="Q82" s="72">
        <f t="shared" si="39"/>
        <v>1.828240740740741E-3</v>
      </c>
      <c r="R82" s="76">
        <f t="shared" si="39"/>
        <v>2.1892361111111114E-3</v>
      </c>
      <c r="S82" s="77">
        <f t="shared" si="39"/>
        <v>1.8049768518518517E-3</v>
      </c>
      <c r="T82" s="72">
        <f t="shared" si="39"/>
        <v>1.4113425925925927E-3</v>
      </c>
      <c r="U82" s="72">
        <f t="shared" si="39"/>
        <v>1.6504629629629627E-3</v>
      </c>
      <c r="V82" s="76">
        <f t="shared" si="39"/>
        <v>2.1181712962962959E-3</v>
      </c>
      <c r="W82" s="75">
        <f t="shared" si="40"/>
        <v>1.0471064814814815E-3</v>
      </c>
      <c r="X82" s="72">
        <f t="shared" si="40"/>
        <v>1.2162037037037035E-3</v>
      </c>
      <c r="Y82" s="72">
        <f t="shared" si="40"/>
        <v>1.182523148148148E-3</v>
      </c>
      <c r="Z82" s="76">
        <f t="shared" si="40"/>
        <v>1.2864583333333335E-3</v>
      </c>
      <c r="AA82" s="75">
        <f t="shared" si="40"/>
        <v>2.0616898148148148E-3</v>
      </c>
      <c r="AB82" s="72">
        <f t="shared" si="40"/>
        <v>1.6107638888888886E-3</v>
      </c>
      <c r="AC82" s="72">
        <f t="shared" si="40"/>
        <v>1.8950231481481481E-3</v>
      </c>
      <c r="AD82" s="76">
        <f t="shared" si="40"/>
        <v>2.2805555555555552E-3</v>
      </c>
      <c r="AE82" s="77">
        <f t="shared" si="40"/>
        <v>1.8966435185185186E-3</v>
      </c>
      <c r="AF82" s="72">
        <f t="shared" si="41"/>
        <v>1.5225694444444444E-3</v>
      </c>
      <c r="AG82" s="72">
        <f t="shared" si="41"/>
        <v>1.736574074074074E-3</v>
      </c>
      <c r="AH82" s="76">
        <f t="shared" si="41"/>
        <v>2.0812500000000002E-3</v>
      </c>
      <c r="AI82" s="75">
        <f t="shared" si="41"/>
        <v>1.7537037037037039E-3</v>
      </c>
      <c r="AJ82" s="72">
        <f t="shared" si="41"/>
        <v>1.2665509259259257E-3</v>
      </c>
      <c r="AK82" s="72">
        <f t="shared" si="41"/>
        <v>1.6278935185185185E-3</v>
      </c>
      <c r="AL82" s="76">
        <f t="shared" si="41"/>
        <v>1.9188657407407407E-3</v>
      </c>
      <c r="AM82" s="77">
        <f t="shared" si="41"/>
        <v>1.6150462962962961E-3</v>
      </c>
      <c r="AN82" s="72">
        <f t="shared" si="41"/>
        <v>1.1510416666666667E-3</v>
      </c>
      <c r="AO82" s="72">
        <f t="shared" si="41"/>
        <v>1.4596064814814816E-3</v>
      </c>
      <c r="AP82" s="76">
        <f t="shared" si="42"/>
        <v>1.7261574074074074E-3</v>
      </c>
      <c r="AQ82" s="75">
        <f t="shared" si="42"/>
        <v>2.1434027777777775E-3</v>
      </c>
      <c r="AR82" s="72">
        <f t="shared" si="42"/>
        <v>1.6989583333333334E-3</v>
      </c>
      <c r="AS82" s="72">
        <f t="shared" si="42"/>
        <v>1.9751157407407408E-3</v>
      </c>
      <c r="AT82" s="72">
        <f t="shared" si="42"/>
        <v>2.3326388888888889E-3</v>
      </c>
      <c r="AU82" s="72">
        <f t="shared" si="42"/>
        <v>2.3542824074074069E-3</v>
      </c>
      <c r="AV82" s="72">
        <f t="shared" si="42"/>
        <v>1.761574074074074E-3</v>
      </c>
      <c r="AW82" s="76">
        <f t="shared" si="42"/>
        <v>1.1811342592592594E-3</v>
      </c>
      <c r="AX82" s="75">
        <f t="shared" si="42"/>
        <v>1.8263888888888889E-3</v>
      </c>
      <c r="AY82" s="72">
        <f t="shared" si="42"/>
        <v>1.3146990740740743E-3</v>
      </c>
      <c r="AZ82" s="72">
        <f t="shared" si="42"/>
        <v>1.6924768518518517E-3</v>
      </c>
      <c r="BA82" s="72">
        <f t="shared" si="42"/>
        <v>1.9192129629629631E-3</v>
      </c>
      <c r="BB82" s="72">
        <f t="shared" si="42"/>
        <v>1.9145833333333332E-3</v>
      </c>
      <c r="BC82" s="72">
        <f t="shared" si="42"/>
        <v>1.3364583333333334E-3</v>
      </c>
      <c r="BD82" s="76">
        <f t="shared" si="42"/>
        <v>9.3113425925925926E-4</v>
      </c>
    </row>
    <row r="83" spans="1:56" s="48" customFormat="1">
      <c r="A83" s="73">
        <f t="shared" si="37"/>
        <v>1.4188727078755305</v>
      </c>
      <c r="B83" s="74">
        <v>635</v>
      </c>
      <c r="C83" s="75">
        <f t="shared" si="38"/>
        <v>1.087037037037037E-3</v>
      </c>
      <c r="D83" s="72">
        <f t="shared" si="38"/>
        <v>1.2032407407407406E-3</v>
      </c>
      <c r="E83" s="72">
        <f t="shared" si="38"/>
        <v>1.1923611111111108E-3</v>
      </c>
      <c r="F83" s="76">
        <f t="shared" si="38"/>
        <v>1.4155092592592592E-3</v>
      </c>
      <c r="G83" s="75">
        <f t="shared" si="38"/>
        <v>2.1890046296296293E-3</v>
      </c>
      <c r="H83" s="72">
        <f t="shared" si="38"/>
        <v>1.834259259259259E-3</v>
      </c>
      <c r="I83" s="72">
        <f t="shared" si="38"/>
        <v>1.9947916666666664E-3</v>
      </c>
      <c r="J83" s="76">
        <f t="shared" si="38"/>
        <v>2.418865740740741E-3</v>
      </c>
      <c r="K83" s="77">
        <f t="shared" si="38"/>
        <v>2.0905092592592594E-3</v>
      </c>
      <c r="L83" s="72">
        <f t="shared" si="38"/>
        <v>1.7275462962962963E-3</v>
      </c>
      <c r="M83" s="72">
        <f t="shared" si="39"/>
        <v>1.890162037037037E-3</v>
      </c>
      <c r="N83" s="76">
        <f t="shared" si="39"/>
        <v>2.3302083333333334E-3</v>
      </c>
      <c r="O83" s="75">
        <f t="shared" si="39"/>
        <v>9.9872685185185199E-4</v>
      </c>
      <c r="P83" s="72">
        <f t="shared" si="39"/>
        <v>1.5190972222222222E-3</v>
      </c>
      <c r="Q83" s="72">
        <f t="shared" si="39"/>
        <v>1.8377314814814816E-3</v>
      </c>
      <c r="R83" s="76">
        <f t="shared" si="39"/>
        <v>2.2006944444444444E-3</v>
      </c>
      <c r="S83" s="77">
        <f t="shared" si="39"/>
        <v>1.8144675925925926E-3</v>
      </c>
      <c r="T83" s="72">
        <f t="shared" si="39"/>
        <v>1.418634259259259E-3</v>
      </c>
      <c r="U83" s="72">
        <f t="shared" si="39"/>
        <v>1.6590277777777777E-3</v>
      </c>
      <c r="V83" s="76">
        <f t="shared" si="39"/>
        <v>2.1292824074074074E-3</v>
      </c>
      <c r="W83" s="75">
        <f t="shared" si="40"/>
        <v>1.0525462962962964E-3</v>
      </c>
      <c r="X83" s="72">
        <f t="shared" si="40"/>
        <v>1.2225694444444443E-3</v>
      </c>
      <c r="Y83" s="72">
        <f t="shared" si="40"/>
        <v>1.188773148148148E-3</v>
      </c>
      <c r="Z83" s="76">
        <f t="shared" si="40"/>
        <v>1.2931712962962962E-3</v>
      </c>
      <c r="AA83" s="75">
        <f t="shared" si="40"/>
        <v>2.0724537037037035E-3</v>
      </c>
      <c r="AB83" s="72">
        <f t="shared" si="40"/>
        <v>1.6192129629629631E-3</v>
      </c>
      <c r="AC83" s="72">
        <f t="shared" si="40"/>
        <v>1.9048611111111113E-3</v>
      </c>
      <c r="AD83" s="76">
        <f t="shared" si="40"/>
        <v>2.292476851851852E-3</v>
      </c>
      <c r="AE83" s="77">
        <f t="shared" si="40"/>
        <v>1.9065972222222221E-3</v>
      </c>
      <c r="AF83" s="72">
        <f t="shared" si="41"/>
        <v>1.5304398148148146E-3</v>
      </c>
      <c r="AG83" s="72">
        <f t="shared" si="41"/>
        <v>1.7456018518518519E-3</v>
      </c>
      <c r="AH83" s="76">
        <f t="shared" si="41"/>
        <v>2.0921296296296295E-3</v>
      </c>
      <c r="AI83" s="75">
        <f t="shared" si="41"/>
        <v>1.7628472222222223E-3</v>
      </c>
      <c r="AJ83" s="72">
        <f t="shared" si="41"/>
        <v>1.273148148148148E-3</v>
      </c>
      <c r="AK83" s="72">
        <f t="shared" si="41"/>
        <v>1.6364583333333333E-3</v>
      </c>
      <c r="AL83" s="76">
        <f t="shared" si="41"/>
        <v>1.9289351851851852E-3</v>
      </c>
      <c r="AM83" s="77">
        <f t="shared" si="41"/>
        <v>1.6233796296296296E-3</v>
      </c>
      <c r="AN83" s="72">
        <f t="shared" si="41"/>
        <v>1.157060185185185E-3</v>
      </c>
      <c r="AO83" s="72">
        <f t="shared" si="41"/>
        <v>1.4672453703703703E-3</v>
      </c>
      <c r="AP83" s="76">
        <f t="shared" si="42"/>
        <v>1.7350694444444445E-3</v>
      </c>
      <c r="AQ83" s="75">
        <f t="shared" si="42"/>
        <v>2.154513888888889E-3</v>
      </c>
      <c r="AR83" s="72">
        <f t="shared" si="42"/>
        <v>1.7078703703703704E-3</v>
      </c>
      <c r="AS83" s="72">
        <f t="shared" si="42"/>
        <v>1.9854166666666666E-3</v>
      </c>
      <c r="AT83" s="72">
        <f t="shared" si="42"/>
        <v>2.3449074074074071E-3</v>
      </c>
      <c r="AU83" s="72">
        <f t="shared" si="42"/>
        <v>2.366550925925926E-3</v>
      </c>
      <c r="AV83" s="72">
        <f t="shared" si="42"/>
        <v>1.7707175925925926E-3</v>
      </c>
      <c r="AW83" s="76">
        <f t="shared" si="42"/>
        <v>1.1872685185185185E-3</v>
      </c>
      <c r="AX83" s="75">
        <f t="shared" si="42"/>
        <v>1.8358796296296296E-3</v>
      </c>
      <c r="AY83" s="72">
        <f t="shared" si="42"/>
        <v>1.3216435185185184E-3</v>
      </c>
      <c r="AZ83" s="72">
        <f t="shared" si="42"/>
        <v>1.7012731481481484E-3</v>
      </c>
      <c r="BA83" s="72">
        <f t="shared" si="42"/>
        <v>1.9291666666666667E-3</v>
      </c>
      <c r="BB83" s="72">
        <f t="shared" si="42"/>
        <v>1.9246527777777777E-3</v>
      </c>
      <c r="BC83" s="72">
        <f t="shared" si="42"/>
        <v>1.3434027777777776E-3</v>
      </c>
      <c r="BD83" s="76">
        <f t="shared" si="42"/>
        <v>9.3599537037037034E-4</v>
      </c>
    </row>
    <row r="84" spans="1:56" s="48" customFormat="1">
      <c r="A84" s="73">
        <f t="shared" si="37"/>
        <v>1.4263098668095582</v>
      </c>
      <c r="B84" s="74">
        <v>630</v>
      </c>
      <c r="C84" s="75">
        <f t="shared" si="38"/>
        <v>1.092824074074074E-3</v>
      </c>
      <c r="D84" s="72">
        <f t="shared" si="38"/>
        <v>1.2094907407407408E-3</v>
      </c>
      <c r="E84" s="72">
        <f t="shared" si="38"/>
        <v>1.1986111111111112E-3</v>
      </c>
      <c r="F84" s="76">
        <f t="shared" si="38"/>
        <v>1.4229166666666665E-3</v>
      </c>
      <c r="G84" s="75">
        <f t="shared" si="38"/>
        <v>2.2004629629629627E-3</v>
      </c>
      <c r="H84" s="72">
        <f t="shared" si="38"/>
        <v>1.8438657407407405E-3</v>
      </c>
      <c r="I84" s="72">
        <f t="shared" si="38"/>
        <v>2.0052083333333332E-3</v>
      </c>
      <c r="J84" s="76">
        <f t="shared" si="38"/>
        <v>2.4315972222222221E-3</v>
      </c>
      <c r="K84" s="77">
        <f t="shared" si="38"/>
        <v>2.1013888888888892E-3</v>
      </c>
      <c r="L84" s="72">
        <f t="shared" si="38"/>
        <v>1.736574074074074E-3</v>
      </c>
      <c r="M84" s="72">
        <f t="shared" si="39"/>
        <v>1.9E-3</v>
      </c>
      <c r="N84" s="76">
        <f t="shared" si="39"/>
        <v>2.3424768518518512E-3</v>
      </c>
      <c r="O84" s="75">
        <f t="shared" si="39"/>
        <v>1.0039351851851852E-3</v>
      </c>
      <c r="P84" s="72">
        <f t="shared" si="39"/>
        <v>1.5270833333333332E-3</v>
      </c>
      <c r="Q84" s="72">
        <f t="shared" si="39"/>
        <v>1.8473379629629632E-3</v>
      </c>
      <c r="R84" s="76">
        <f t="shared" si="39"/>
        <v>2.2121527777777777E-3</v>
      </c>
      <c r="S84" s="77">
        <f t="shared" si="39"/>
        <v>1.8239583333333335E-3</v>
      </c>
      <c r="T84" s="72">
        <f t="shared" si="39"/>
        <v>1.4260416666666666E-3</v>
      </c>
      <c r="U84" s="72">
        <f t="shared" si="39"/>
        <v>1.6678240740740742E-3</v>
      </c>
      <c r="V84" s="76">
        <f t="shared" si="39"/>
        <v>2.1403935185185185E-3</v>
      </c>
      <c r="W84" s="75">
        <f t="shared" si="40"/>
        <v>1.0581018518518517E-3</v>
      </c>
      <c r="X84" s="72">
        <f t="shared" si="40"/>
        <v>1.2289351851851856E-3</v>
      </c>
      <c r="Y84" s="72">
        <f t="shared" si="40"/>
        <v>1.195023148148148E-3</v>
      </c>
      <c r="Z84" s="76">
        <f t="shared" si="40"/>
        <v>1.2999999999999999E-3</v>
      </c>
      <c r="AA84" s="75">
        <f t="shared" si="40"/>
        <v>2.0833333333333333E-3</v>
      </c>
      <c r="AB84" s="72">
        <f t="shared" si="40"/>
        <v>1.6276620370370371E-3</v>
      </c>
      <c r="AC84" s="72">
        <f t="shared" si="40"/>
        <v>1.9149305555555556E-3</v>
      </c>
      <c r="AD84" s="76">
        <f t="shared" si="40"/>
        <v>2.3045138888888889E-3</v>
      </c>
      <c r="AE84" s="77">
        <f t="shared" si="40"/>
        <v>1.9165509259259259E-3</v>
      </c>
      <c r="AF84" s="72">
        <f t="shared" si="41"/>
        <v>1.5385416666666668E-3</v>
      </c>
      <c r="AG84" s="72">
        <f t="shared" si="41"/>
        <v>1.7547453703703705E-3</v>
      </c>
      <c r="AH84" s="76">
        <f t="shared" si="41"/>
        <v>2.103125E-3</v>
      </c>
      <c r="AI84" s="75">
        <f t="shared" si="41"/>
        <v>1.7721064814814815E-3</v>
      </c>
      <c r="AJ84" s="72">
        <f t="shared" si="41"/>
        <v>1.279861111111111E-3</v>
      </c>
      <c r="AK84" s="72">
        <f t="shared" si="41"/>
        <v>1.6450231481481481E-3</v>
      </c>
      <c r="AL84" s="76">
        <f t="shared" si="41"/>
        <v>1.9390046296296297E-3</v>
      </c>
      <c r="AM84" s="77">
        <f t="shared" si="41"/>
        <v>1.6319444444444443E-3</v>
      </c>
      <c r="AN84" s="72">
        <f t="shared" si="41"/>
        <v>1.1630787037037037E-3</v>
      </c>
      <c r="AO84" s="72">
        <f t="shared" si="41"/>
        <v>1.475E-3</v>
      </c>
      <c r="AP84" s="76">
        <f t="shared" si="42"/>
        <v>1.7442129629629626E-3</v>
      </c>
      <c r="AQ84" s="75">
        <f t="shared" si="42"/>
        <v>2.1658564814814813E-3</v>
      </c>
      <c r="AR84" s="72">
        <f t="shared" si="42"/>
        <v>1.7167824074074073E-3</v>
      </c>
      <c r="AS84" s="72">
        <f t="shared" si="42"/>
        <v>1.9958333333333334E-3</v>
      </c>
      <c r="AT84" s="72">
        <f t="shared" si="42"/>
        <v>2.3571759259259262E-3</v>
      </c>
      <c r="AU84" s="72">
        <f t="shared" si="42"/>
        <v>2.3789351851851853E-3</v>
      </c>
      <c r="AV84" s="72">
        <f t="shared" si="42"/>
        <v>1.7799768518518516E-3</v>
      </c>
      <c r="AW84" s="76">
        <f t="shared" si="42"/>
        <v>1.1935185185185185E-3</v>
      </c>
      <c r="AX84" s="75">
        <f t="shared" si="42"/>
        <v>1.845601851851852E-3</v>
      </c>
      <c r="AY84" s="72">
        <f t="shared" si="42"/>
        <v>1.328472222222222E-3</v>
      </c>
      <c r="AZ84" s="72">
        <f t="shared" si="42"/>
        <v>1.7101851851851852E-3</v>
      </c>
      <c r="BA84" s="72">
        <f t="shared" si="42"/>
        <v>1.9393518518518518E-3</v>
      </c>
      <c r="BB84" s="72">
        <f t="shared" si="42"/>
        <v>1.9347222222222222E-3</v>
      </c>
      <c r="BC84" s="72">
        <f t="shared" si="42"/>
        <v>1.350462962962963E-3</v>
      </c>
      <c r="BD84" s="76">
        <f t="shared" si="42"/>
        <v>9.4085648148148153E-4</v>
      </c>
    </row>
    <row r="85" spans="1:56" s="48" customFormat="1">
      <c r="A85" s="73">
        <f t="shared" si="37"/>
        <v>1.4338250815975673</v>
      </c>
      <c r="B85" s="74">
        <v>625</v>
      </c>
      <c r="C85" s="75">
        <f t="shared" ref="C85:L94" si="43">ROUNDDOWN(($A85*C$4)*24*60*60,2)/24/60/60</f>
        <v>1.0984953703703703E-3</v>
      </c>
      <c r="D85" s="72">
        <f t="shared" si="43"/>
        <v>1.2158564814814814E-3</v>
      </c>
      <c r="E85" s="72">
        <f t="shared" si="43"/>
        <v>1.2049768518518518E-3</v>
      </c>
      <c r="F85" s="76">
        <f t="shared" si="43"/>
        <v>1.4304398148148147E-3</v>
      </c>
      <c r="G85" s="75">
        <f t="shared" si="43"/>
        <v>2.2120370370370375E-3</v>
      </c>
      <c r="H85" s="72">
        <f t="shared" si="43"/>
        <v>1.8535879629629629E-3</v>
      </c>
      <c r="I85" s="72">
        <f t="shared" si="43"/>
        <v>2.0157407407407407E-3</v>
      </c>
      <c r="J85" s="76">
        <f t="shared" si="43"/>
        <v>2.444444444444444E-3</v>
      </c>
      <c r="K85" s="77">
        <f t="shared" si="43"/>
        <v>2.1125000000000002E-3</v>
      </c>
      <c r="L85" s="72">
        <f t="shared" si="43"/>
        <v>1.7457175925925928E-3</v>
      </c>
      <c r="M85" s="72">
        <f t="shared" ref="M85:V94" si="44">ROUNDDOWN(($A85*M$4)*24*60*60,2)/24/60/60</f>
        <v>1.9100694444444443E-3</v>
      </c>
      <c r="N85" s="76">
        <f t="shared" si="44"/>
        <v>2.3547453703703703E-3</v>
      </c>
      <c r="O85" s="75">
        <f t="shared" si="44"/>
        <v>1.0092592592592592E-3</v>
      </c>
      <c r="P85" s="72">
        <f t="shared" si="44"/>
        <v>1.535185185185185E-3</v>
      </c>
      <c r="Q85" s="72">
        <f t="shared" si="44"/>
        <v>1.8570601851851849E-3</v>
      </c>
      <c r="R85" s="76">
        <f t="shared" si="44"/>
        <v>2.2238425925925924E-3</v>
      </c>
      <c r="S85" s="77">
        <f t="shared" si="44"/>
        <v>1.8335648148148148E-3</v>
      </c>
      <c r="T85" s="72">
        <f t="shared" si="44"/>
        <v>1.4335648148148148E-3</v>
      </c>
      <c r="U85" s="72">
        <f t="shared" si="44"/>
        <v>1.6765046296296296E-3</v>
      </c>
      <c r="V85" s="76">
        <f t="shared" si="44"/>
        <v>2.1516203703703706E-3</v>
      </c>
      <c r="W85" s="75">
        <f t="shared" ref="W85:AE94" si="45">ROUNDDOWN(($A85*W$4)*24*60*60,2)/24/60/60</f>
        <v>1.0636574074074077E-3</v>
      </c>
      <c r="X85" s="72">
        <f t="shared" si="45"/>
        <v>1.2354166666666666E-3</v>
      </c>
      <c r="Y85" s="72">
        <f t="shared" si="45"/>
        <v>1.2012731481481484E-3</v>
      </c>
      <c r="Z85" s="76">
        <f t="shared" si="45"/>
        <v>1.3068287037037035E-3</v>
      </c>
      <c r="AA85" s="75">
        <f t="shared" si="45"/>
        <v>2.0942129629629631E-3</v>
      </c>
      <c r="AB85" s="72">
        <f t="shared" si="45"/>
        <v>1.6362268518518518E-3</v>
      </c>
      <c r="AC85" s="72">
        <f t="shared" si="45"/>
        <v>1.9249999999999998E-3</v>
      </c>
      <c r="AD85" s="76">
        <f t="shared" si="45"/>
        <v>2.3166666666666665E-3</v>
      </c>
      <c r="AE85" s="77">
        <f t="shared" si="45"/>
        <v>1.9266203703703704E-3</v>
      </c>
      <c r="AF85" s="72">
        <f t="shared" ref="AF85:AO94" si="46">ROUNDDOWN(($A85*AF$4)*24*60*60,2)/24/60/60</f>
        <v>1.5466435185185186E-3</v>
      </c>
      <c r="AG85" s="72">
        <f t="shared" si="46"/>
        <v>1.7640046296296297E-3</v>
      </c>
      <c r="AH85" s="76">
        <f t="shared" si="46"/>
        <v>2.1141203703703704E-3</v>
      </c>
      <c r="AI85" s="75">
        <f t="shared" si="46"/>
        <v>1.7814814814814813E-3</v>
      </c>
      <c r="AJ85" s="72">
        <f t="shared" si="46"/>
        <v>1.2865740740740741E-3</v>
      </c>
      <c r="AK85" s="72">
        <f t="shared" si="46"/>
        <v>1.6537037037037037E-3</v>
      </c>
      <c r="AL85" s="76">
        <f t="shared" si="46"/>
        <v>1.9491898148148146E-3</v>
      </c>
      <c r="AM85" s="77">
        <f t="shared" si="46"/>
        <v>1.6405092592592593E-3</v>
      </c>
      <c r="AN85" s="72">
        <f t="shared" si="46"/>
        <v>1.1692129629629628E-3</v>
      </c>
      <c r="AO85" s="72">
        <f t="shared" si="46"/>
        <v>1.4827546296296299E-3</v>
      </c>
      <c r="AP85" s="76">
        <f t="shared" ref="AP85:BD94" si="47">ROUNDDOWN(($A85*AP$4)*24*60*60,2)/24/60/60</f>
        <v>1.7533564814814816E-3</v>
      </c>
      <c r="AQ85" s="75">
        <f t="shared" si="47"/>
        <v>2.177199074074074E-3</v>
      </c>
      <c r="AR85" s="72">
        <f t="shared" si="47"/>
        <v>1.7258101851851853E-3</v>
      </c>
      <c r="AS85" s="72">
        <f t="shared" si="47"/>
        <v>2.0062499999999998E-3</v>
      </c>
      <c r="AT85" s="72">
        <f t="shared" si="47"/>
        <v>2.3695601851851851E-3</v>
      </c>
      <c r="AU85" s="72">
        <f t="shared" si="47"/>
        <v>2.3914351851851852E-3</v>
      </c>
      <c r="AV85" s="72">
        <f t="shared" si="47"/>
        <v>1.7893518518518517E-3</v>
      </c>
      <c r="AW85" s="76">
        <f t="shared" si="47"/>
        <v>1.1997685185185186E-3</v>
      </c>
      <c r="AX85" s="75">
        <f t="shared" si="47"/>
        <v>1.8553240740740743E-3</v>
      </c>
      <c r="AY85" s="72">
        <f t="shared" si="47"/>
        <v>1.3355324074074072E-3</v>
      </c>
      <c r="AZ85" s="72">
        <f t="shared" si="47"/>
        <v>1.719212962962963E-3</v>
      </c>
      <c r="BA85" s="72">
        <f t="shared" si="47"/>
        <v>1.9495370370370372E-3</v>
      </c>
      <c r="BB85" s="72">
        <f t="shared" si="47"/>
        <v>1.9449074074074071E-3</v>
      </c>
      <c r="BC85" s="72">
        <f t="shared" si="47"/>
        <v>1.3576388888888889E-3</v>
      </c>
      <c r="BD85" s="76">
        <f t="shared" si="47"/>
        <v>9.4583333333333325E-4</v>
      </c>
    </row>
    <row r="86" spans="1:56" s="48" customFormat="1">
      <c r="A86" s="73">
        <f t="shared" si="37"/>
        <v>1.4414208627574618</v>
      </c>
      <c r="B86" s="74">
        <v>620</v>
      </c>
      <c r="C86" s="75">
        <f t="shared" si="43"/>
        <v>1.1043981481481482E-3</v>
      </c>
      <c r="D86" s="72">
        <f t="shared" si="43"/>
        <v>1.222337962962963E-3</v>
      </c>
      <c r="E86" s="72">
        <f t="shared" si="43"/>
        <v>1.2113425925925926E-3</v>
      </c>
      <c r="F86" s="76">
        <f t="shared" si="43"/>
        <v>1.4380787037037038E-3</v>
      </c>
      <c r="G86" s="75">
        <f t="shared" si="43"/>
        <v>2.2238425925925924E-3</v>
      </c>
      <c r="H86" s="72">
        <f t="shared" si="43"/>
        <v>1.8634259259259257E-3</v>
      </c>
      <c r="I86" s="72">
        <f t="shared" si="43"/>
        <v>2.0263888888888892E-3</v>
      </c>
      <c r="J86" s="76">
        <f t="shared" si="43"/>
        <v>2.4574074074074073E-3</v>
      </c>
      <c r="K86" s="77">
        <f t="shared" si="43"/>
        <v>2.1237268518518519E-3</v>
      </c>
      <c r="L86" s="72">
        <f t="shared" si="43"/>
        <v>1.7549768518518517E-3</v>
      </c>
      <c r="M86" s="72">
        <f t="shared" si="44"/>
        <v>1.920138888888889E-3</v>
      </c>
      <c r="N86" s="76">
        <f t="shared" si="44"/>
        <v>2.3672453703703702E-3</v>
      </c>
      <c r="O86" s="75">
        <f t="shared" si="44"/>
        <v>1.0145833333333333E-3</v>
      </c>
      <c r="P86" s="72">
        <f t="shared" si="44"/>
        <v>1.543287037037037E-3</v>
      </c>
      <c r="Q86" s="72">
        <f t="shared" si="44"/>
        <v>1.8668981481481483E-3</v>
      </c>
      <c r="R86" s="76">
        <f t="shared" si="44"/>
        <v>2.2356481481481481E-3</v>
      </c>
      <c r="S86" s="77">
        <f t="shared" si="44"/>
        <v>1.8432870370370369E-3</v>
      </c>
      <c r="T86" s="72">
        <f t="shared" si="44"/>
        <v>1.4412037037037039E-3</v>
      </c>
      <c r="U86" s="72">
        <f t="shared" si="44"/>
        <v>1.6854166666666664E-3</v>
      </c>
      <c r="V86" s="76">
        <f t="shared" si="44"/>
        <v>2.1630787037037035E-3</v>
      </c>
      <c r="W86" s="75">
        <f t="shared" si="45"/>
        <v>1.0693287037037038E-3</v>
      </c>
      <c r="X86" s="72">
        <f t="shared" si="45"/>
        <v>1.2420138888888891E-3</v>
      </c>
      <c r="Y86" s="72">
        <f t="shared" si="45"/>
        <v>1.207638888888889E-3</v>
      </c>
      <c r="Z86" s="76">
        <f t="shared" si="45"/>
        <v>1.3137731481481481E-3</v>
      </c>
      <c r="AA86" s="75">
        <f t="shared" si="45"/>
        <v>2.1053240740740741E-3</v>
      </c>
      <c r="AB86" s="72">
        <f t="shared" si="45"/>
        <v>1.6449074074074074E-3</v>
      </c>
      <c r="AC86" s="72">
        <f t="shared" si="45"/>
        <v>1.935185185185185E-3</v>
      </c>
      <c r="AD86" s="76">
        <f t="shared" si="45"/>
        <v>2.3289351851851852E-3</v>
      </c>
      <c r="AE86" s="77">
        <f t="shared" si="45"/>
        <v>1.9368055555555555E-3</v>
      </c>
      <c r="AF86" s="72">
        <f t="shared" si="46"/>
        <v>1.5548611111111112E-3</v>
      </c>
      <c r="AG86" s="72">
        <f t="shared" si="46"/>
        <v>1.7733796296296295E-3</v>
      </c>
      <c r="AH86" s="76">
        <f t="shared" si="46"/>
        <v>2.125347222222222E-3</v>
      </c>
      <c r="AI86" s="75">
        <f t="shared" si="46"/>
        <v>1.7908564814814812E-3</v>
      </c>
      <c r="AJ86" s="72">
        <f t="shared" si="46"/>
        <v>1.2934027777777779E-3</v>
      </c>
      <c r="AK86" s="72">
        <f t="shared" si="46"/>
        <v>1.6623842592592593E-3</v>
      </c>
      <c r="AL86" s="76">
        <f t="shared" si="46"/>
        <v>1.9594907407407408E-3</v>
      </c>
      <c r="AM86" s="77">
        <f t="shared" si="46"/>
        <v>1.6491898148148149E-3</v>
      </c>
      <c r="AN86" s="72">
        <f t="shared" si="46"/>
        <v>1.1754629629629628E-3</v>
      </c>
      <c r="AO86" s="72">
        <f t="shared" si="46"/>
        <v>1.490625E-3</v>
      </c>
      <c r="AP86" s="76">
        <f t="shared" si="47"/>
        <v>1.7627314814814819E-3</v>
      </c>
      <c r="AQ86" s="75">
        <f t="shared" si="47"/>
        <v>2.1887731481481485E-3</v>
      </c>
      <c r="AR86" s="72">
        <f t="shared" si="47"/>
        <v>1.7349537037037038E-3</v>
      </c>
      <c r="AS86" s="72">
        <f t="shared" si="47"/>
        <v>2.0168981481481483E-3</v>
      </c>
      <c r="AT86" s="72">
        <f t="shared" si="47"/>
        <v>2.382175925925926E-3</v>
      </c>
      <c r="AU86" s="72">
        <f t="shared" si="47"/>
        <v>2.4041666666666664E-3</v>
      </c>
      <c r="AV86" s="72">
        <f t="shared" si="47"/>
        <v>1.7988425925925926E-3</v>
      </c>
      <c r="AW86" s="76">
        <f t="shared" si="47"/>
        <v>1.206134259259259E-3</v>
      </c>
      <c r="AX86" s="75">
        <f t="shared" si="47"/>
        <v>1.8651620370370371E-3</v>
      </c>
      <c r="AY86" s="72">
        <f t="shared" si="47"/>
        <v>1.3425925925925925E-3</v>
      </c>
      <c r="AZ86" s="72">
        <f t="shared" si="47"/>
        <v>1.7283564814814815E-3</v>
      </c>
      <c r="BA86" s="72">
        <f t="shared" si="47"/>
        <v>1.9598379629629631E-3</v>
      </c>
      <c r="BB86" s="72">
        <f t="shared" si="47"/>
        <v>1.9552083333333335E-3</v>
      </c>
      <c r="BC86" s="72">
        <f t="shared" si="47"/>
        <v>1.3648148148148148E-3</v>
      </c>
      <c r="BD86" s="76">
        <f t="shared" si="47"/>
        <v>9.5092592592592592E-4</v>
      </c>
    </row>
    <row r="87" spans="1:56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1.2288194444444445E-3</v>
      </c>
      <c r="E87" s="9">
        <f t="shared" si="43"/>
        <v>1.2177083333333334E-3</v>
      </c>
      <c r="F87" s="12">
        <f t="shared" si="43"/>
        <v>1.4457175925925924E-3</v>
      </c>
      <c r="G87" s="11">
        <f t="shared" si="43"/>
        <v>2.2356481481481481E-3</v>
      </c>
      <c r="H87" s="9">
        <f t="shared" si="43"/>
        <v>1.87337962962963E-3</v>
      </c>
      <c r="I87" s="9">
        <f t="shared" si="43"/>
        <v>2.037268518518519E-3</v>
      </c>
      <c r="J87" s="12">
        <f t="shared" si="43"/>
        <v>2.4704861111111112E-3</v>
      </c>
      <c r="K87" s="10">
        <f t="shared" si="43"/>
        <v>2.1350694444444442E-3</v>
      </c>
      <c r="L87" s="9">
        <f t="shared" si="43"/>
        <v>1.7643518518518518E-3</v>
      </c>
      <c r="M87" s="9">
        <f t="shared" si="44"/>
        <v>1.9304398148148147E-3</v>
      </c>
      <c r="N87" s="12">
        <f t="shared" si="44"/>
        <v>2.3798611111111112E-3</v>
      </c>
      <c r="O87" s="11">
        <f t="shared" si="44"/>
        <v>1.0200231481481482E-3</v>
      </c>
      <c r="P87" s="9">
        <f t="shared" si="44"/>
        <v>1.5515046296296297E-3</v>
      </c>
      <c r="Q87" s="9">
        <f t="shared" si="44"/>
        <v>1.876851851851852E-3</v>
      </c>
      <c r="R87" s="12">
        <f t="shared" si="44"/>
        <v>2.2475694444444444E-3</v>
      </c>
      <c r="S87" s="10">
        <f t="shared" si="44"/>
        <v>1.8531250000000002E-3</v>
      </c>
      <c r="T87" s="9">
        <f t="shared" si="44"/>
        <v>1.4488425925925925E-3</v>
      </c>
      <c r="U87" s="9">
        <f t="shared" si="44"/>
        <v>1.6944444444444444E-3</v>
      </c>
      <c r="V87" s="12">
        <f t="shared" si="44"/>
        <v>2.1746527777777775E-3</v>
      </c>
      <c r="W87" s="11">
        <f t="shared" si="45"/>
        <v>1.0749999999999998E-3</v>
      </c>
      <c r="X87" s="9">
        <f t="shared" si="45"/>
        <v>1.2486111111111111E-3</v>
      </c>
      <c r="Y87" s="9">
        <f t="shared" si="45"/>
        <v>1.2141203703703704E-3</v>
      </c>
      <c r="Z87" s="12">
        <f t="shared" si="45"/>
        <v>1.3207175925925927E-3</v>
      </c>
      <c r="AA87" s="11">
        <f t="shared" si="45"/>
        <v>2.1165509259259262E-3</v>
      </c>
      <c r="AB87" s="9">
        <f t="shared" si="45"/>
        <v>1.6537037037037037E-3</v>
      </c>
      <c r="AC87" s="9">
        <f t="shared" si="45"/>
        <v>1.9454861111111112E-3</v>
      </c>
      <c r="AD87" s="12">
        <f t="shared" si="45"/>
        <v>2.341319444444444E-3</v>
      </c>
      <c r="AE87" s="10">
        <f t="shared" si="45"/>
        <v>1.9472222222222224E-3</v>
      </c>
      <c r="AF87" s="9">
        <f t="shared" si="46"/>
        <v>1.5630787037037041E-3</v>
      </c>
      <c r="AG87" s="9">
        <f t="shared" si="46"/>
        <v>1.7827546296296298E-3</v>
      </c>
      <c r="AH87" s="12">
        <f t="shared" si="46"/>
        <v>2.1366898148148152E-3</v>
      </c>
      <c r="AI87" s="11">
        <f t="shared" si="46"/>
        <v>1.8004629629629629E-3</v>
      </c>
      <c r="AJ87" s="9">
        <f t="shared" si="46"/>
        <v>1.3002314814814814E-3</v>
      </c>
      <c r="AK87" s="9">
        <f t="shared" si="46"/>
        <v>1.6712962962962962E-3</v>
      </c>
      <c r="AL87" s="12">
        <f t="shared" si="46"/>
        <v>1.9700231481481483E-3</v>
      </c>
      <c r="AM87" s="10">
        <f t="shared" si="46"/>
        <v>1.6579861111111109E-3</v>
      </c>
      <c r="AN87" s="9">
        <f t="shared" si="46"/>
        <v>1.181712962962963E-3</v>
      </c>
      <c r="AO87" s="9">
        <f t="shared" si="46"/>
        <v>1.4984953703703703E-3</v>
      </c>
      <c r="AP87" s="12">
        <f t="shared" si="47"/>
        <v>1.7721064814814815E-3</v>
      </c>
      <c r="AQ87" s="11">
        <f t="shared" si="47"/>
        <v>2.2004629629629627E-3</v>
      </c>
      <c r="AR87" s="9">
        <f t="shared" si="47"/>
        <v>1.7442129629629626E-3</v>
      </c>
      <c r="AS87" s="9">
        <f t="shared" si="47"/>
        <v>2.027662037037037E-3</v>
      </c>
      <c r="AT87" s="9">
        <f t="shared" si="47"/>
        <v>2.3947916666666666E-3</v>
      </c>
      <c r="AU87" s="9">
        <f t="shared" si="47"/>
        <v>2.4168981481481481E-3</v>
      </c>
      <c r="AV87" s="9">
        <f t="shared" si="47"/>
        <v>1.8084490740740741E-3</v>
      </c>
      <c r="AW87" s="12">
        <f t="shared" si="47"/>
        <v>1.2125000000000003E-3</v>
      </c>
      <c r="AX87" s="11">
        <f t="shared" si="47"/>
        <v>1.8750000000000001E-3</v>
      </c>
      <c r="AY87" s="9">
        <f t="shared" si="47"/>
        <v>1.3497685185185186E-3</v>
      </c>
      <c r="AZ87" s="9">
        <f t="shared" si="47"/>
        <v>1.7374999999999999E-3</v>
      </c>
      <c r="BA87" s="9">
        <f t="shared" si="47"/>
        <v>1.9703703703703706E-3</v>
      </c>
      <c r="BB87" s="9">
        <f t="shared" si="47"/>
        <v>1.9656250000000004E-3</v>
      </c>
      <c r="BC87" s="9">
        <f t="shared" si="47"/>
        <v>1.3721064814814815E-3</v>
      </c>
      <c r="BD87" s="12">
        <f t="shared" si="47"/>
        <v>9.5590277777777785E-4</v>
      </c>
    </row>
    <row r="88" spans="1:56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1.2354166666666666E-3</v>
      </c>
      <c r="E88" s="9">
        <f t="shared" si="43"/>
        <v>1.2243055555555555E-3</v>
      </c>
      <c r="F88" s="12">
        <f t="shared" si="43"/>
        <v>1.4534722222222221E-3</v>
      </c>
      <c r="G88" s="11">
        <f t="shared" si="43"/>
        <v>2.2476851851851855E-3</v>
      </c>
      <c r="H88" s="9">
        <f t="shared" si="43"/>
        <v>1.8834490740740741E-3</v>
      </c>
      <c r="I88" s="9">
        <f t="shared" si="43"/>
        <v>2.0481481481481483E-3</v>
      </c>
      <c r="J88" s="12">
        <f t="shared" si="43"/>
        <v>2.4836805555555554E-3</v>
      </c>
      <c r="K88" s="10">
        <f t="shared" si="43"/>
        <v>2.1464120370370365E-3</v>
      </c>
      <c r="L88" s="9">
        <f t="shared" si="43"/>
        <v>1.7738425925925927E-3</v>
      </c>
      <c r="M88" s="9">
        <f t="shared" si="44"/>
        <v>1.9407407407407407E-3</v>
      </c>
      <c r="N88" s="12">
        <f t="shared" si="44"/>
        <v>2.3925925925925924E-3</v>
      </c>
      <c r="O88" s="11">
        <f t="shared" si="44"/>
        <v>1.0254629629629628E-3</v>
      </c>
      <c r="P88" s="9">
        <f t="shared" si="44"/>
        <v>1.5598379629629632E-3</v>
      </c>
      <c r="Q88" s="9">
        <f t="shared" si="44"/>
        <v>1.8869212962962963E-3</v>
      </c>
      <c r="R88" s="12">
        <f t="shared" si="44"/>
        <v>2.2596064814814818E-3</v>
      </c>
      <c r="S88" s="10">
        <f t="shared" si="44"/>
        <v>1.862962962962963E-3</v>
      </c>
      <c r="T88" s="9">
        <f t="shared" si="44"/>
        <v>1.4565972222222222E-3</v>
      </c>
      <c r="U88" s="9">
        <f t="shared" si="44"/>
        <v>1.7034722222222221E-3</v>
      </c>
      <c r="V88" s="12">
        <f t="shared" si="44"/>
        <v>2.186226851851852E-3</v>
      </c>
      <c r="W88" s="11">
        <f t="shared" si="45"/>
        <v>1.080787037037037E-3</v>
      </c>
      <c r="X88" s="9">
        <f t="shared" si="45"/>
        <v>1.2553240740740741E-3</v>
      </c>
      <c r="Y88" s="9">
        <f t="shared" si="45"/>
        <v>1.2206018518518516E-3</v>
      </c>
      <c r="Z88" s="12">
        <f t="shared" si="45"/>
        <v>1.327777777777778E-3</v>
      </c>
      <c r="AA88" s="11">
        <f t="shared" si="45"/>
        <v>2.1278935185185185E-3</v>
      </c>
      <c r="AB88" s="9">
        <f t="shared" si="45"/>
        <v>1.6624999999999999E-3</v>
      </c>
      <c r="AC88" s="9">
        <f t="shared" si="45"/>
        <v>1.9559027777777778E-3</v>
      </c>
      <c r="AD88" s="12">
        <f t="shared" si="45"/>
        <v>2.3538194444444448E-3</v>
      </c>
      <c r="AE88" s="10">
        <f t="shared" si="45"/>
        <v>1.9576388888888885E-3</v>
      </c>
      <c r="AF88" s="9">
        <f t="shared" si="46"/>
        <v>1.5714120370370372E-3</v>
      </c>
      <c r="AG88" s="9">
        <f t="shared" si="46"/>
        <v>1.7923611111111113E-3</v>
      </c>
      <c r="AH88" s="12">
        <f t="shared" si="46"/>
        <v>2.1481481481481482E-3</v>
      </c>
      <c r="AI88" s="11">
        <f t="shared" si="46"/>
        <v>1.8100694444444442E-3</v>
      </c>
      <c r="AJ88" s="9">
        <f t="shared" si="46"/>
        <v>1.3072916666666665E-3</v>
      </c>
      <c r="AK88" s="9">
        <f t="shared" si="46"/>
        <v>1.680208333333333E-3</v>
      </c>
      <c r="AL88" s="12">
        <f t="shared" si="46"/>
        <v>1.9805555555555557E-3</v>
      </c>
      <c r="AM88" s="10">
        <f t="shared" si="46"/>
        <v>1.666898148148148E-3</v>
      </c>
      <c r="AN88" s="9">
        <f t="shared" si="46"/>
        <v>1.1880787037037038E-3</v>
      </c>
      <c r="AO88" s="9">
        <f t="shared" si="46"/>
        <v>1.5065972222222219E-3</v>
      </c>
      <c r="AP88" s="12">
        <f t="shared" si="47"/>
        <v>1.7815972222222224E-3</v>
      </c>
      <c r="AQ88" s="11">
        <f t="shared" si="47"/>
        <v>2.2122685185185184E-3</v>
      </c>
      <c r="AR88" s="9">
        <f t="shared" si="47"/>
        <v>1.7535879629629629E-3</v>
      </c>
      <c r="AS88" s="9">
        <f t="shared" si="47"/>
        <v>2.0385416666666668E-3</v>
      </c>
      <c r="AT88" s="9">
        <f t="shared" si="47"/>
        <v>2.4076388888888888E-3</v>
      </c>
      <c r="AU88" s="9">
        <f t="shared" si="47"/>
        <v>2.4298611111111114E-3</v>
      </c>
      <c r="AV88" s="9">
        <f t="shared" si="47"/>
        <v>1.8181712962962965E-3</v>
      </c>
      <c r="AW88" s="12">
        <f t="shared" si="47"/>
        <v>1.2190972222222221E-3</v>
      </c>
      <c r="AX88" s="11">
        <f t="shared" si="47"/>
        <v>1.8850694444444442E-3</v>
      </c>
      <c r="AY88" s="9">
        <f t="shared" si="47"/>
        <v>1.3569444444444445E-3</v>
      </c>
      <c r="AZ88" s="9">
        <f t="shared" si="47"/>
        <v>1.7468749999999999E-3</v>
      </c>
      <c r="BA88" s="9">
        <f t="shared" si="47"/>
        <v>1.980902777777778E-3</v>
      </c>
      <c r="BB88" s="9">
        <f t="shared" si="47"/>
        <v>1.9761574074074074E-3</v>
      </c>
      <c r="BC88" s="9">
        <f t="shared" si="47"/>
        <v>1.379398148148148E-3</v>
      </c>
      <c r="BD88" s="12">
        <f t="shared" si="47"/>
        <v>9.6111111111111115E-4</v>
      </c>
    </row>
    <row r="89" spans="1:56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1.2420138888888891E-3</v>
      </c>
      <c r="E89" s="9">
        <f t="shared" si="43"/>
        <v>1.2309027777777776E-3</v>
      </c>
      <c r="F89" s="12">
        <f t="shared" si="43"/>
        <v>1.461226851851852E-3</v>
      </c>
      <c r="G89" s="11">
        <f t="shared" si="43"/>
        <v>2.2597222222222224E-3</v>
      </c>
      <c r="H89" s="9">
        <f t="shared" si="43"/>
        <v>1.8935185185185186E-3</v>
      </c>
      <c r="I89" s="9">
        <f t="shared" si="43"/>
        <v>2.0591435185185183E-3</v>
      </c>
      <c r="J89" s="12">
        <f t="shared" si="43"/>
        <v>2.4971064814814817E-3</v>
      </c>
      <c r="K89" s="10">
        <f t="shared" si="43"/>
        <v>2.1579861111111114E-3</v>
      </c>
      <c r="L89" s="9">
        <f t="shared" si="43"/>
        <v>1.7833333333333336E-3</v>
      </c>
      <c r="M89" s="9">
        <f t="shared" si="44"/>
        <v>1.9511574074074075E-3</v>
      </c>
      <c r="N89" s="12">
        <f t="shared" si="44"/>
        <v>2.4055555555555557E-3</v>
      </c>
      <c r="O89" s="11">
        <f t="shared" si="44"/>
        <v>1.0310185185185186E-3</v>
      </c>
      <c r="P89" s="9">
        <f t="shared" si="44"/>
        <v>1.5682870370370371E-3</v>
      </c>
      <c r="Q89" s="9">
        <f t="shared" si="44"/>
        <v>1.8971064814814814E-3</v>
      </c>
      <c r="R89" s="12">
        <f t="shared" si="44"/>
        <v>2.271759259259259E-3</v>
      </c>
      <c r="S89" s="10">
        <f t="shared" si="44"/>
        <v>1.8730324074074075E-3</v>
      </c>
      <c r="T89" s="9">
        <f t="shared" si="44"/>
        <v>1.4644675925925927E-3</v>
      </c>
      <c r="U89" s="9">
        <f t="shared" si="44"/>
        <v>1.7127314814814813E-3</v>
      </c>
      <c r="V89" s="12">
        <f t="shared" si="44"/>
        <v>2.1980324074074077E-3</v>
      </c>
      <c r="W89" s="11">
        <f t="shared" si="45"/>
        <v>1.086574074074074E-3</v>
      </c>
      <c r="X89" s="9">
        <f t="shared" si="45"/>
        <v>1.2620370370370372E-3</v>
      </c>
      <c r="Y89" s="9">
        <f t="shared" si="45"/>
        <v>1.2271990740740741E-3</v>
      </c>
      <c r="Z89" s="12">
        <f t="shared" si="45"/>
        <v>1.3349537037037036E-3</v>
      </c>
      <c r="AA89" s="11">
        <f t="shared" si="45"/>
        <v>2.1393518518518519E-3</v>
      </c>
      <c r="AB89" s="9">
        <f t="shared" si="45"/>
        <v>1.6715277777777776E-3</v>
      </c>
      <c r="AC89" s="9">
        <f t="shared" si="45"/>
        <v>1.9664351851851852E-3</v>
      </c>
      <c r="AD89" s="12">
        <f t="shared" si="45"/>
        <v>2.366550925925926E-3</v>
      </c>
      <c r="AE89" s="10">
        <f t="shared" si="45"/>
        <v>1.9681712962962964E-3</v>
      </c>
      <c r="AF89" s="9">
        <f t="shared" si="46"/>
        <v>1.5799768518518519E-3</v>
      </c>
      <c r="AG89" s="9">
        <f t="shared" si="46"/>
        <v>1.8019675925925926E-3</v>
      </c>
      <c r="AH89" s="12">
        <f t="shared" si="46"/>
        <v>2.1597222222222222E-3</v>
      </c>
      <c r="AI89" s="11">
        <f t="shared" si="46"/>
        <v>1.8197916666666666E-3</v>
      </c>
      <c r="AJ89" s="9">
        <f t="shared" si="46"/>
        <v>1.3142361111111111E-3</v>
      </c>
      <c r="AK89" s="9">
        <f t="shared" si="46"/>
        <v>1.689236111111111E-3</v>
      </c>
      <c r="AL89" s="12">
        <f t="shared" si="46"/>
        <v>1.9912037037037038E-3</v>
      </c>
      <c r="AM89" s="10">
        <f t="shared" si="46"/>
        <v>1.675925925925926E-3</v>
      </c>
      <c r="AN89" s="9">
        <f t="shared" si="46"/>
        <v>1.1944444444444446E-3</v>
      </c>
      <c r="AO89" s="9">
        <f t="shared" si="46"/>
        <v>1.5146990740740741E-3</v>
      </c>
      <c r="AP89" s="12">
        <f t="shared" si="47"/>
        <v>1.7912037037037037E-3</v>
      </c>
      <c r="AQ89" s="11">
        <f t="shared" si="47"/>
        <v>2.2241898148148147E-3</v>
      </c>
      <c r="AR89" s="9">
        <f t="shared" si="47"/>
        <v>1.7630787037037038E-3</v>
      </c>
      <c r="AS89" s="9">
        <f t="shared" si="47"/>
        <v>2.0495370370370372E-3</v>
      </c>
      <c r="AT89" s="9">
        <f t="shared" si="47"/>
        <v>2.4206018518518517E-3</v>
      </c>
      <c r="AU89" s="9">
        <f t="shared" si="47"/>
        <v>2.4430555555555555E-3</v>
      </c>
      <c r="AV89" s="9">
        <f t="shared" si="47"/>
        <v>1.8280092592592593E-3</v>
      </c>
      <c r="AW89" s="12">
        <f t="shared" si="47"/>
        <v>1.2255787037037038E-3</v>
      </c>
      <c r="AX89" s="11">
        <f t="shared" si="47"/>
        <v>1.8952546296296295E-3</v>
      </c>
      <c r="AY89" s="9">
        <f t="shared" si="47"/>
        <v>1.3643518518518518E-3</v>
      </c>
      <c r="AZ89" s="9">
        <f t="shared" si="47"/>
        <v>1.7562500000000002E-3</v>
      </c>
      <c r="BA89" s="9">
        <f t="shared" si="47"/>
        <v>1.9915509259259257E-3</v>
      </c>
      <c r="BB89" s="9">
        <f t="shared" si="47"/>
        <v>1.9868055555555555E-3</v>
      </c>
      <c r="BC89" s="9">
        <f t="shared" si="47"/>
        <v>1.3868055555555554E-3</v>
      </c>
      <c r="BD89" s="12">
        <f t="shared" si="47"/>
        <v>9.6620370370370371E-4</v>
      </c>
    </row>
    <row r="90" spans="1:56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1.2488425925925926E-3</v>
      </c>
      <c r="E90" s="9">
        <f t="shared" si="43"/>
        <v>1.237615740740741E-3</v>
      </c>
      <c r="F90" s="12">
        <f t="shared" si="43"/>
        <v>1.469212962962963E-3</v>
      </c>
      <c r="G90" s="11">
        <f t="shared" si="43"/>
        <v>2.2719907407407411E-3</v>
      </c>
      <c r="H90" s="9">
        <f t="shared" si="43"/>
        <v>1.9038194444444445E-3</v>
      </c>
      <c r="I90" s="9">
        <f t="shared" si="43"/>
        <v>2.0703703703703704E-3</v>
      </c>
      <c r="J90" s="12">
        <f t="shared" si="43"/>
        <v>2.5106481481481481E-3</v>
      </c>
      <c r="K90" s="10">
        <f t="shared" si="43"/>
        <v>2.1697916666666667E-3</v>
      </c>
      <c r="L90" s="9">
        <f t="shared" si="43"/>
        <v>1.7930555555555553E-3</v>
      </c>
      <c r="M90" s="9">
        <f t="shared" si="44"/>
        <v>1.9618055555555556E-3</v>
      </c>
      <c r="N90" s="12">
        <f t="shared" si="44"/>
        <v>2.4186342592592588E-3</v>
      </c>
      <c r="O90" s="11">
        <f t="shared" si="44"/>
        <v>1.0365740740740741E-3</v>
      </c>
      <c r="P90" s="9">
        <f t="shared" si="44"/>
        <v>1.576736111111111E-3</v>
      </c>
      <c r="Q90" s="9">
        <f t="shared" si="44"/>
        <v>1.9074074074074074E-3</v>
      </c>
      <c r="R90" s="12">
        <f t="shared" si="44"/>
        <v>2.2841435185185183E-3</v>
      </c>
      <c r="S90" s="10">
        <f t="shared" si="44"/>
        <v>1.8832175925925928E-3</v>
      </c>
      <c r="T90" s="9">
        <f t="shared" si="44"/>
        <v>1.4724537037037037E-3</v>
      </c>
      <c r="U90" s="9">
        <f t="shared" si="44"/>
        <v>1.7219907407407407E-3</v>
      </c>
      <c r="V90" s="12">
        <f t="shared" si="44"/>
        <v>2.209953703703704E-3</v>
      </c>
      <c r="W90" s="11">
        <f t="shared" si="45"/>
        <v>1.0924768518518519E-3</v>
      </c>
      <c r="X90" s="9">
        <f t="shared" si="45"/>
        <v>1.2688657407407405E-3</v>
      </c>
      <c r="Y90" s="9">
        <f t="shared" si="45"/>
        <v>1.2337962962962962E-3</v>
      </c>
      <c r="Z90" s="12">
        <f t="shared" si="45"/>
        <v>1.3422453703703702E-3</v>
      </c>
      <c r="AA90" s="11">
        <f t="shared" si="45"/>
        <v>2.1510416666666666E-3</v>
      </c>
      <c r="AB90" s="9">
        <f t="shared" si="45"/>
        <v>1.6805555555555556E-3</v>
      </c>
      <c r="AC90" s="9">
        <f t="shared" si="45"/>
        <v>1.9770833333333333E-3</v>
      </c>
      <c r="AD90" s="12">
        <f t="shared" si="45"/>
        <v>2.3793981481481483E-3</v>
      </c>
      <c r="AE90" s="10">
        <f t="shared" si="45"/>
        <v>1.9788194444444445E-3</v>
      </c>
      <c r="AF90" s="9">
        <f t="shared" si="46"/>
        <v>1.5885416666666665E-3</v>
      </c>
      <c r="AG90" s="9">
        <f t="shared" si="46"/>
        <v>1.8118055555555557E-3</v>
      </c>
      <c r="AH90" s="12">
        <f t="shared" si="46"/>
        <v>2.1714120370370372E-3</v>
      </c>
      <c r="AI90" s="11">
        <f t="shared" si="46"/>
        <v>1.8297453703703702E-3</v>
      </c>
      <c r="AJ90" s="9">
        <f t="shared" si="46"/>
        <v>1.321412037037037E-3</v>
      </c>
      <c r="AK90" s="9">
        <f t="shared" si="46"/>
        <v>1.6984953703703704E-3</v>
      </c>
      <c r="AL90" s="12">
        <f t="shared" si="46"/>
        <v>2.0019675925925925E-3</v>
      </c>
      <c r="AM90" s="10">
        <f t="shared" si="46"/>
        <v>1.6849537037037037E-3</v>
      </c>
      <c r="AN90" s="9">
        <f t="shared" si="46"/>
        <v>1.2009259259259258E-3</v>
      </c>
      <c r="AO90" s="9">
        <f t="shared" si="46"/>
        <v>1.5229166666666668E-3</v>
      </c>
      <c r="AP90" s="12">
        <f t="shared" si="47"/>
        <v>1.8009259259259259E-3</v>
      </c>
      <c r="AQ90" s="11">
        <f t="shared" si="47"/>
        <v>2.2362268518518521E-3</v>
      </c>
      <c r="AR90" s="9">
        <f t="shared" si="47"/>
        <v>1.7725694444444447E-3</v>
      </c>
      <c r="AS90" s="9">
        <f t="shared" si="47"/>
        <v>2.0606481481481478E-3</v>
      </c>
      <c r="AT90" s="9">
        <f t="shared" si="47"/>
        <v>2.4337962962962963E-3</v>
      </c>
      <c r="AU90" s="9">
        <f t="shared" si="47"/>
        <v>2.4562499999999997E-3</v>
      </c>
      <c r="AV90" s="9">
        <f t="shared" si="47"/>
        <v>1.8378472222222223E-3</v>
      </c>
      <c r="AW90" s="12">
        <f t="shared" si="47"/>
        <v>1.2322916666666667E-3</v>
      </c>
      <c r="AX90" s="11">
        <f t="shared" si="47"/>
        <v>1.9055555555555555E-3</v>
      </c>
      <c r="AY90" s="9">
        <f t="shared" si="47"/>
        <v>1.3717592592592594E-3</v>
      </c>
      <c r="AZ90" s="9">
        <f t="shared" si="47"/>
        <v>1.7657407407407407E-3</v>
      </c>
      <c r="BA90" s="9">
        <f t="shared" si="47"/>
        <v>2.0023148148148148E-3</v>
      </c>
      <c r="BB90" s="9">
        <f t="shared" si="47"/>
        <v>1.9975694444444446E-3</v>
      </c>
      <c r="BC90" s="9">
        <f t="shared" si="47"/>
        <v>1.3943287037037036E-3</v>
      </c>
      <c r="BD90" s="12">
        <f t="shared" si="47"/>
        <v>9.7152777777777775E-4</v>
      </c>
    </row>
    <row r="91" spans="1:56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1.2556712962962964E-3</v>
      </c>
      <c r="E91" s="9">
        <f t="shared" si="43"/>
        <v>1.2443287037037037E-3</v>
      </c>
      <c r="F91" s="12">
        <f t="shared" si="43"/>
        <v>1.4771990740740739E-3</v>
      </c>
      <c r="G91" s="11">
        <f t="shared" si="43"/>
        <v>2.2843749999999999E-3</v>
      </c>
      <c r="H91" s="9">
        <f t="shared" si="43"/>
        <v>1.9142361111111109E-3</v>
      </c>
      <c r="I91" s="9">
        <f t="shared" si="43"/>
        <v>2.0817129629629632E-3</v>
      </c>
      <c r="J91" s="12">
        <f t="shared" si="43"/>
        <v>2.5243055555555557E-3</v>
      </c>
      <c r="K91" s="10">
        <f t="shared" si="43"/>
        <v>2.1815972222222224E-3</v>
      </c>
      <c r="L91" s="9">
        <f t="shared" si="43"/>
        <v>1.8028935185185188E-3</v>
      </c>
      <c r="M91" s="9">
        <f t="shared" si="44"/>
        <v>1.9724537037037037E-3</v>
      </c>
      <c r="N91" s="12">
        <f t="shared" si="44"/>
        <v>2.4318287037037038E-3</v>
      </c>
      <c r="O91" s="11">
        <f t="shared" si="44"/>
        <v>1.0422453703703702E-3</v>
      </c>
      <c r="P91" s="9">
        <f t="shared" si="44"/>
        <v>1.5854166666666664E-3</v>
      </c>
      <c r="Q91" s="9">
        <f t="shared" si="44"/>
        <v>1.917824074074074E-3</v>
      </c>
      <c r="R91" s="12">
        <f t="shared" si="44"/>
        <v>2.296527777777778E-3</v>
      </c>
      <c r="S91" s="10">
        <f t="shared" si="44"/>
        <v>1.8935185185185186E-3</v>
      </c>
      <c r="T91" s="9">
        <f t="shared" si="44"/>
        <v>1.4804398148148149E-3</v>
      </c>
      <c r="U91" s="9">
        <f t="shared" si="44"/>
        <v>1.731365740740741E-3</v>
      </c>
      <c r="V91" s="12">
        <f t="shared" si="44"/>
        <v>2.2219907407407405E-3</v>
      </c>
      <c r="W91" s="11">
        <f t="shared" si="45"/>
        <v>1.0984953703703703E-3</v>
      </c>
      <c r="X91" s="9">
        <f t="shared" si="45"/>
        <v>1.2758101851851852E-3</v>
      </c>
      <c r="Y91" s="9">
        <f t="shared" si="45"/>
        <v>1.2405092592592593E-3</v>
      </c>
      <c r="Z91" s="12">
        <f t="shared" si="45"/>
        <v>1.3495370370370371E-3</v>
      </c>
      <c r="AA91" s="11">
        <f t="shared" si="45"/>
        <v>2.1627314814814816E-3</v>
      </c>
      <c r="AB91" s="9">
        <f t="shared" si="45"/>
        <v>1.6896990740740739E-3</v>
      </c>
      <c r="AC91" s="9">
        <f t="shared" si="45"/>
        <v>1.9879629629629631E-3</v>
      </c>
      <c r="AD91" s="12">
        <f t="shared" si="45"/>
        <v>2.3923611111111107E-3</v>
      </c>
      <c r="AE91" s="10">
        <f t="shared" si="45"/>
        <v>1.9896990740740739E-3</v>
      </c>
      <c r="AF91" s="9">
        <f t="shared" si="46"/>
        <v>1.5972222222222223E-3</v>
      </c>
      <c r="AG91" s="9">
        <f t="shared" si="46"/>
        <v>1.8216435185185184E-3</v>
      </c>
      <c r="AH91" s="12">
        <f t="shared" si="46"/>
        <v>2.1833333333333331E-3</v>
      </c>
      <c r="AI91" s="11">
        <f t="shared" si="46"/>
        <v>1.8396990740740739E-3</v>
      </c>
      <c r="AJ91" s="9">
        <f t="shared" si="46"/>
        <v>1.3285879629629631E-3</v>
      </c>
      <c r="AK91" s="9">
        <f t="shared" si="46"/>
        <v>1.7077546296296296E-3</v>
      </c>
      <c r="AL91" s="12">
        <f t="shared" si="46"/>
        <v>2.0129629629629629E-3</v>
      </c>
      <c r="AM91" s="10">
        <f t="shared" si="46"/>
        <v>1.6942129629629629E-3</v>
      </c>
      <c r="AN91" s="9">
        <f t="shared" si="46"/>
        <v>1.2075231481481481E-3</v>
      </c>
      <c r="AO91" s="9">
        <f t="shared" si="46"/>
        <v>1.5312500000000001E-3</v>
      </c>
      <c r="AP91" s="12">
        <f t="shared" si="47"/>
        <v>1.8107638888888889E-3</v>
      </c>
      <c r="AQ91" s="11">
        <f t="shared" si="47"/>
        <v>2.2483796296296293E-3</v>
      </c>
      <c r="AR91" s="9">
        <f t="shared" si="47"/>
        <v>1.7822916666666668E-3</v>
      </c>
      <c r="AS91" s="9">
        <f t="shared" si="47"/>
        <v>2.0718749999999999E-3</v>
      </c>
      <c r="AT91" s="9">
        <f t="shared" si="47"/>
        <v>2.447106481481482E-3</v>
      </c>
      <c r="AU91" s="9">
        <f t="shared" si="47"/>
        <v>2.4696759259259259E-3</v>
      </c>
      <c r="AV91" s="9">
        <f t="shared" si="47"/>
        <v>1.8479166666666668E-3</v>
      </c>
      <c r="AW91" s="12">
        <f t="shared" si="47"/>
        <v>1.2390046296296294E-3</v>
      </c>
      <c r="AX91" s="11">
        <f t="shared" si="47"/>
        <v>1.9159722222222221E-3</v>
      </c>
      <c r="AY91" s="9">
        <f t="shared" si="47"/>
        <v>1.3791666666666668E-3</v>
      </c>
      <c r="AZ91" s="9">
        <f t="shared" si="47"/>
        <v>1.7754629629629628E-3</v>
      </c>
      <c r="BA91" s="9">
        <f t="shared" si="47"/>
        <v>2.0133101851851848E-3</v>
      </c>
      <c r="BB91" s="9">
        <f t="shared" si="47"/>
        <v>2.008449074074074E-3</v>
      </c>
      <c r="BC91" s="9">
        <f t="shared" si="47"/>
        <v>1.4019675925925927E-3</v>
      </c>
      <c r="BD91" s="12">
        <f t="shared" si="47"/>
        <v>9.7685185185185201E-4</v>
      </c>
    </row>
    <row r="92" spans="1:56" s="48" customFormat="1">
      <c r="A92" s="73">
        <f t="shared" si="37"/>
        <v>1.48884681955614</v>
      </c>
      <c r="B92" s="74">
        <v>590</v>
      </c>
      <c r="C92" s="75">
        <f t="shared" si="43"/>
        <v>1.1407407407407408E-3</v>
      </c>
      <c r="D92" s="72">
        <f t="shared" si="43"/>
        <v>1.2625E-3</v>
      </c>
      <c r="E92" s="72">
        <f t="shared" si="43"/>
        <v>1.2511574074074072E-3</v>
      </c>
      <c r="F92" s="76">
        <f t="shared" si="43"/>
        <v>1.4853009259259259E-3</v>
      </c>
      <c r="G92" s="75">
        <f t="shared" si="43"/>
        <v>2.2969907407407405E-3</v>
      </c>
      <c r="H92" s="72">
        <f t="shared" si="43"/>
        <v>1.9247685185185188E-3</v>
      </c>
      <c r="I92" s="72">
        <f t="shared" si="43"/>
        <v>2.0931712962962965E-3</v>
      </c>
      <c r="J92" s="76">
        <f t="shared" si="43"/>
        <v>2.5381944444444449E-3</v>
      </c>
      <c r="K92" s="77">
        <f t="shared" si="43"/>
        <v>2.1936342592592593E-3</v>
      </c>
      <c r="L92" s="72">
        <f t="shared" si="43"/>
        <v>1.8127314814814816E-3</v>
      </c>
      <c r="M92" s="72">
        <f t="shared" si="44"/>
        <v>1.9833333333333335E-3</v>
      </c>
      <c r="N92" s="76">
        <f t="shared" si="44"/>
        <v>2.4451388888888886E-3</v>
      </c>
      <c r="O92" s="75">
        <f t="shared" si="44"/>
        <v>1.0480324074074075E-3</v>
      </c>
      <c r="P92" s="72">
        <f t="shared" si="44"/>
        <v>1.5940972222222222E-3</v>
      </c>
      <c r="Q92" s="72">
        <f t="shared" si="44"/>
        <v>1.9283564814814816E-3</v>
      </c>
      <c r="R92" s="76">
        <f t="shared" si="44"/>
        <v>2.3092592592592596E-3</v>
      </c>
      <c r="S92" s="77">
        <f t="shared" si="44"/>
        <v>1.9039351851851854E-3</v>
      </c>
      <c r="T92" s="72">
        <f t="shared" si="44"/>
        <v>1.4886574074074075E-3</v>
      </c>
      <c r="U92" s="72">
        <f t="shared" si="44"/>
        <v>1.7408564814814815E-3</v>
      </c>
      <c r="V92" s="76">
        <f t="shared" si="44"/>
        <v>2.2342592592592592E-3</v>
      </c>
      <c r="W92" s="75">
        <f t="shared" si="45"/>
        <v>1.1045138888888888E-3</v>
      </c>
      <c r="X92" s="72">
        <f t="shared" si="45"/>
        <v>1.2828703703703704E-3</v>
      </c>
      <c r="Y92" s="72">
        <f t="shared" si="45"/>
        <v>1.2473379629629629E-3</v>
      </c>
      <c r="Z92" s="76">
        <f t="shared" si="45"/>
        <v>1.3569444444444445E-3</v>
      </c>
      <c r="AA92" s="75">
        <f t="shared" si="45"/>
        <v>2.1746527777777775E-3</v>
      </c>
      <c r="AB92" s="72">
        <f t="shared" si="45"/>
        <v>1.6990740740740742E-3</v>
      </c>
      <c r="AC92" s="72">
        <f t="shared" si="45"/>
        <v>1.9988425925925924E-3</v>
      </c>
      <c r="AD92" s="76">
        <f t="shared" si="45"/>
        <v>2.4055555555555557E-3</v>
      </c>
      <c r="AE92" s="77">
        <f t="shared" si="45"/>
        <v>2.0005787037037036E-3</v>
      </c>
      <c r="AF92" s="72">
        <f t="shared" si="46"/>
        <v>1.6060185185185183E-3</v>
      </c>
      <c r="AG92" s="72">
        <f t="shared" si="46"/>
        <v>1.8317129629629627E-3</v>
      </c>
      <c r="AH92" s="76">
        <f t="shared" si="46"/>
        <v>2.1952546296296295E-3</v>
      </c>
      <c r="AI92" s="75">
        <f t="shared" si="46"/>
        <v>1.8497685185185184E-3</v>
      </c>
      <c r="AJ92" s="72">
        <f t="shared" si="46"/>
        <v>1.3359953703703702E-3</v>
      </c>
      <c r="AK92" s="72">
        <f t="shared" si="46"/>
        <v>1.7171296296296299E-3</v>
      </c>
      <c r="AL92" s="76">
        <f t="shared" si="46"/>
        <v>2.0239583333333333E-3</v>
      </c>
      <c r="AM92" s="77">
        <f t="shared" si="46"/>
        <v>1.7034722222222221E-3</v>
      </c>
      <c r="AN92" s="72">
        <f t="shared" si="46"/>
        <v>1.2141203703703704E-3</v>
      </c>
      <c r="AO92" s="72">
        <f t="shared" si="46"/>
        <v>1.5395833333333336E-3</v>
      </c>
      <c r="AP92" s="76">
        <f t="shared" si="47"/>
        <v>1.8207175925925925E-3</v>
      </c>
      <c r="AQ92" s="75">
        <f t="shared" si="47"/>
        <v>2.260763888888889E-3</v>
      </c>
      <c r="AR92" s="72">
        <f t="shared" si="47"/>
        <v>1.7921296296296298E-3</v>
      </c>
      <c r="AS92" s="72">
        <f t="shared" si="47"/>
        <v>2.0833333333333333E-3</v>
      </c>
      <c r="AT92" s="72">
        <f t="shared" si="47"/>
        <v>2.4605324074074074E-3</v>
      </c>
      <c r="AU92" s="72">
        <f t="shared" si="47"/>
        <v>2.4832175925925929E-3</v>
      </c>
      <c r="AV92" s="72">
        <f t="shared" si="47"/>
        <v>1.8581018518518517E-3</v>
      </c>
      <c r="AW92" s="76">
        <f t="shared" si="47"/>
        <v>1.2458333333333336E-3</v>
      </c>
      <c r="AX92" s="75">
        <f t="shared" si="47"/>
        <v>1.9265046296296294E-3</v>
      </c>
      <c r="AY92" s="72">
        <f t="shared" si="47"/>
        <v>1.3868055555555554E-3</v>
      </c>
      <c r="AZ92" s="72">
        <f t="shared" si="47"/>
        <v>1.7851851851851852E-3</v>
      </c>
      <c r="BA92" s="72">
        <f t="shared" si="47"/>
        <v>2.0243055555555557E-3</v>
      </c>
      <c r="BB92" s="72">
        <f t="shared" si="47"/>
        <v>2.019560185185185E-3</v>
      </c>
      <c r="BC92" s="72">
        <f t="shared" si="47"/>
        <v>1.4097222222222221E-3</v>
      </c>
      <c r="BD92" s="76">
        <f t="shared" si="47"/>
        <v>9.8217592592592584E-4</v>
      </c>
    </row>
    <row r="93" spans="1:56" s="48" customFormat="1">
      <c r="A93" s="73">
        <f t="shared" si="37"/>
        <v>1.4970899246790337</v>
      </c>
      <c r="B93" s="74">
        <v>585</v>
      </c>
      <c r="C93" s="75">
        <f t="shared" si="43"/>
        <v>1.1469907407407407E-3</v>
      </c>
      <c r="D93" s="72">
        <f t="shared" si="43"/>
        <v>1.2695601851851852E-3</v>
      </c>
      <c r="E93" s="72">
        <f t="shared" si="43"/>
        <v>1.2581018518518518E-3</v>
      </c>
      <c r="F93" s="76">
        <f t="shared" si="43"/>
        <v>1.4935185185185184E-3</v>
      </c>
      <c r="G93" s="75">
        <f t="shared" si="43"/>
        <v>2.3097222222222221E-3</v>
      </c>
      <c r="H93" s="72">
        <f t="shared" si="43"/>
        <v>1.9354166666666667E-3</v>
      </c>
      <c r="I93" s="72">
        <f t="shared" si="43"/>
        <v>2.1047453703703705E-3</v>
      </c>
      <c r="J93" s="76">
        <f t="shared" si="43"/>
        <v>2.552314814814815E-3</v>
      </c>
      <c r="K93" s="77">
        <f t="shared" si="43"/>
        <v>2.2056712962962963E-3</v>
      </c>
      <c r="L93" s="72">
        <f t="shared" si="43"/>
        <v>1.8228009259259261E-3</v>
      </c>
      <c r="M93" s="72">
        <f t="shared" si="44"/>
        <v>1.9943287037037039E-3</v>
      </c>
      <c r="N93" s="76">
        <f t="shared" si="44"/>
        <v>2.458680555555556E-3</v>
      </c>
      <c r="O93" s="75">
        <f t="shared" si="44"/>
        <v>1.0538194444444442E-3</v>
      </c>
      <c r="P93" s="72">
        <f t="shared" si="44"/>
        <v>1.6028935185185185E-3</v>
      </c>
      <c r="Q93" s="72">
        <f t="shared" si="44"/>
        <v>1.9390046296296297E-3</v>
      </c>
      <c r="R93" s="76">
        <f t="shared" si="44"/>
        <v>2.3219907407407408E-3</v>
      </c>
      <c r="S93" s="77">
        <f t="shared" si="44"/>
        <v>1.9144675925925924E-3</v>
      </c>
      <c r="T93" s="72">
        <f t="shared" si="44"/>
        <v>1.4968750000000004E-3</v>
      </c>
      <c r="U93" s="72">
        <f t="shared" si="44"/>
        <v>1.7505787037037036E-3</v>
      </c>
      <c r="V93" s="76">
        <f t="shared" si="44"/>
        <v>2.2466435185185185E-3</v>
      </c>
      <c r="W93" s="75">
        <f t="shared" si="45"/>
        <v>1.1106481481481481E-3</v>
      </c>
      <c r="X93" s="72">
        <f t="shared" si="45"/>
        <v>1.2899305555555554E-3</v>
      </c>
      <c r="Y93" s="72">
        <f t="shared" si="45"/>
        <v>1.2542824074074075E-3</v>
      </c>
      <c r="Z93" s="76">
        <f t="shared" si="45"/>
        <v>1.3644675925925927E-3</v>
      </c>
      <c r="AA93" s="75">
        <f t="shared" si="45"/>
        <v>2.1866898148148145E-3</v>
      </c>
      <c r="AB93" s="72">
        <f t="shared" si="45"/>
        <v>1.7084490740740743E-3</v>
      </c>
      <c r="AC93" s="72">
        <f t="shared" si="45"/>
        <v>2.0099537037037035E-3</v>
      </c>
      <c r="AD93" s="76">
        <f t="shared" si="45"/>
        <v>2.418865740740741E-3</v>
      </c>
      <c r="AE93" s="77">
        <f t="shared" si="45"/>
        <v>2.0116898148148147E-3</v>
      </c>
      <c r="AF93" s="72">
        <f t="shared" si="46"/>
        <v>1.6148148148148148E-3</v>
      </c>
      <c r="AG93" s="72">
        <f t="shared" si="46"/>
        <v>1.8418981481481478E-3</v>
      </c>
      <c r="AH93" s="76">
        <f t="shared" si="46"/>
        <v>2.2074074074074075E-3</v>
      </c>
      <c r="AI93" s="75">
        <f t="shared" si="46"/>
        <v>1.8600694444444446E-3</v>
      </c>
      <c r="AJ93" s="72">
        <f t="shared" si="46"/>
        <v>1.3432870370370371E-3</v>
      </c>
      <c r="AK93" s="72">
        <f t="shared" si="46"/>
        <v>1.7266203703703703E-3</v>
      </c>
      <c r="AL93" s="76">
        <f t="shared" si="46"/>
        <v>2.0351851851851854E-3</v>
      </c>
      <c r="AM93" s="77">
        <f t="shared" si="46"/>
        <v>1.7129629629629632E-3</v>
      </c>
      <c r="AN93" s="72">
        <f t="shared" si="46"/>
        <v>1.2208333333333335E-3</v>
      </c>
      <c r="AO93" s="72">
        <f t="shared" si="46"/>
        <v>1.5481481481481481E-3</v>
      </c>
      <c r="AP93" s="76">
        <f t="shared" si="47"/>
        <v>1.830787037037037E-3</v>
      </c>
      <c r="AQ93" s="75">
        <f t="shared" si="47"/>
        <v>2.2732638888888889E-3</v>
      </c>
      <c r="AR93" s="72">
        <f t="shared" si="47"/>
        <v>1.8019675925925926E-3</v>
      </c>
      <c r="AS93" s="72">
        <f t="shared" si="47"/>
        <v>2.0947916666666667E-3</v>
      </c>
      <c r="AT93" s="72">
        <f t="shared" si="47"/>
        <v>2.4740740740740738E-3</v>
      </c>
      <c r="AU93" s="72">
        <f t="shared" si="47"/>
        <v>2.496990740740741E-3</v>
      </c>
      <c r="AV93" s="72">
        <f t="shared" si="47"/>
        <v>1.8684027777777779E-3</v>
      </c>
      <c r="AW93" s="76">
        <f t="shared" si="47"/>
        <v>1.2526620370370372E-3</v>
      </c>
      <c r="AX93" s="75">
        <f t="shared" si="47"/>
        <v>1.9371527777777777E-3</v>
      </c>
      <c r="AY93" s="72">
        <f t="shared" si="47"/>
        <v>1.3944444444444447E-3</v>
      </c>
      <c r="AZ93" s="72">
        <f t="shared" si="47"/>
        <v>1.7950231481481482E-3</v>
      </c>
      <c r="BA93" s="72">
        <f t="shared" si="47"/>
        <v>2.0355324074074073E-3</v>
      </c>
      <c r="BB93" s="72">
        <f t="shared" si="47"/>
        <v>2.030671296296296E-3</v>
      </c>
      <c r="BC93" s="72">
        <f t="shared" si="47"/>
        <v>1.4174768518518516E-3</v>
      </c>
      <c r="BD93" s="76">
        <f t="shared" si="47"/>
        <v>9.8761574074074073E-4</v>
      </c>
    </row>
    <row r="94" spans="1:56" s="48" customFormat="1">
      <c r="A94" s="73">
        <f t="shared" si="37"/>
        <v>1.5054396977929008</v>
      </c>
      <c r="B94" s="74">
        <v>580</v>
      </c>
      <c r="C94" s="75">
        <f t="shared" si="43"/>
        <v>1.1534722222222222E-3</v>
      </c>
      <c r="D94" s="72">
        <f t="shared" si="43"/>
        <v>1.2766203703703702E-3</v>
      </c>
      <c r="E94" s="72">
        <f t="shared" si="43"/>
        <v>1.2650462962962962E-3</v>
      </c>
      <c r="F94" s="76">
        <f t="shared" si="43"/>
        <v>1.5018518518518517E-3</v>
      </c>
      <c r="G94" s="75">
        <f t="shared" si="43"/>
        <v>2.3225694444444444E-3</v>
      </c>
      <c r="H94" s="72">
        <f t="shared" si="43"/>
        <v>1.9461805555555556E-3</v>
      </c>
      <c r="I94" s="72">
        <f t="shared" si="43"/>
        <v>2.1164351851851856E-3</v>
      </c>
      <c r="J94" s="76">
        <f t="shared" si="43"/>
        <v>2.5665509259259261E-3</v>
      </c>
      <c r="K94" s="77">
        <f t="shared" si="43"/>
        <v>2.2180555555555556E-3</v>
      </c>
      <c r="L94" s="72">
        <f t="shared" si="43"/>
        <v>1.8329861111111112E-3</v>
      </c>
      <c r="M94" s="72">
        <f t="shared" si="44"/>
        <v>2.0054398148148149E-3</v>
      </c>
      <c r="N94" s="76">
        <f t="shared" si="44"/>
        <v>2.4724537037037037E-3</v>
      </c>
      <c r="O94" s="75">
        <f t="shared" si="44"/>
        <v>1.0597222222222223E-3</v>
      </c>
      <c r="P94" s="72">
        <f t="shared" si="44"/>
        <v>1.6118055555555553E-3</v>
      </c>
      <c r="Q94" s="72">
        <f t="shared" si="44"/>
        <v>1.9498842592592593E-3</v>
      </c>
      <c r="R94" s="76">
        <f t="shared" si="44"/>
        <v>2.3349537037037041E-3</v>
      </c>
      <c r="S94" s="77">
        <f t="shared" si="44"/>
        <v>1.9251157407407409E-3</v>
      </c>
      <c r="T94" s="72">
        <f t="shared" si="44"/>
        <v>1.5052083333333334E-3</v>
      </c>
      <c r="U94" s="72">
        <f t="shared" si="44"/>
        <v>1.7603009259259258E-3</v>
      </c>
      <c r="V94" s="76">
        <f t="shared" si="44"/>
        <v>2.2591435185185184E-3</v>
      </c>
      <c r="W94" s="75">
        <f t="shared" si="45"/>
        <v>1.1167824074074075E-3</v>
      </c>
      <c r="X94" s="72">
        <f t="shared" si="45"/>
        <v>1.2971064814814813E-3</v>
      </c>
      <c r="Y94" s="72">
        <f t="shared" si="45"/>
        <v>1.2612268518518517E-3</v>
      </c>
      <c r="Z94" s="76">
        <f t="shared" si="45"/>
        <v>1.3721064814814815E-3</v>
      </c>
      <c r="AA94" s="75">
        <f t="shared" si="45"/>
        <v>2.1988425925925925E-3</v>
      </c>
      <c r="AB94" s="72">
        <f t="shared" si="45"/>
        <v>1.7179398148148147E-3</v>
      </c>
      <c r="AC94" s="72">
        <f t="shared" si="45"/>
        <v>2.0211805555555556E-3</v>
      </c>
      <c r="AD94" s="76">
        <f t="shared" si="45"/>
        <v>2.4322916666666668E-3</v>
      </c>
      <c r="AE94" s="77">
        <f t="shared" si="45"/>
        <v>2.0229166666666668E-3</v>
      </c>
      <c r="AF94" s="72">
        <f t="shared" si="46"/>
        <v>1.6238425925925927E-3</v>
      </c>
      <c r="AG94" s="72">
        <f t="shared" si="46"/>
        <v>1.8520833333333334E-3</v>
      </c>
      <c r="AH94" s="76">
        <f t="shared" si="46"/>
        <v>2.2197916666666664E-3</v>
      </c>
      <c r="AI94" s="75">
        <f t="shared" si="46"/>
        <v>1.8703703703703703E-3</v>
      </c>
      <c r="AJ94" s="72">
        <f t="shared" si="46"/>
        <v>1.3508101851851849E-3</v>
      </c>
      <c r="AK94" s="72">
        <f t="shared" si="46"/>
        <v>1.7362268518518519E-3</v>
      </c>
      <c r="AL94" s="76">
        <f t="shared" si="46"/>
        <v>2.0465277777777778E-3</v>
      </c>
      <c r="AM94" s="77">
        <f t="shared" si="46"/>
        <v>1.7224537037037037E-3</v>
      </c>
      <c r="AN94" s="72">
        <f t="shared" si="46"/>
        <v>1.2276620370370369E-3</v>
      </c>
      <c r="AO94" s="72">
        <f t="shared" si="46"/>
        <v>1.5568287037037037E-3</v>
      </c>
      <c r="AP94" s="76">
        <f t="shared" si="47"/>
        <v>1.8409722222222224E-3</v>
      </c>
      <c r="AQ94" s="75">
        <f t="shared" si="47"/>
        <v>2.2859953703703701E-3</v>
      </c>
      <c r="AR94" s="72">
        <f t="shared" si="47"/>
        <v>1.8120370370370369E-3</v>
      </c>
      <c r="AS94" s="72">
        <f t="shared" si="47"/>
        <v>2.1064814814814813E-3</v>
      </c>
      <c r="AT94" s="72">
        <f t="shared" si="47"/>
        <v>2.4879629629629631E-3</v>
      </c>
      <c r="AU94" s="72">
        <f t="shared" si="47"/>
        <v>2.5108796296296294E-3</v>
      </c>
      <c r="AV94" s="72">
        <f t="shared" si="47"/>
        <v>1.8788194444444447E-3</v>
      </c>
      <c r="AW94" s="76">
        <f t="shared" si="47"/>
        <v>1.2597222222222222E-3</v>
      </c>
      <c r="AX94" s="75">
        <f t="shared" si="47"/>
        <v>1.9479166666666668E-3</v>
      </c>
      <c r="AY94" s="72">
        <f t="shared" si="47"/>
        <v>1.4021990740740739E-3</v>
      </c>
      <c r="AZ94" s="72">
        <f t="shared" si="47"/>
        <v>1.8050925925925929E-3</v>
      </c>
      <c r="BA94" s="72">
        <f t="shared" si="47"/>
        <v>2.0468749999999996E-3</v>
      </c>
      <c r="BB94" s="72">
        <f t="shared" si="47"/>
        <v>2.0420138888888892E-3</v>
      </c>
      <c r="BC94" s="72">
        <f t="shared" si="47"/>
        <v>1.425462962962963E-3</v>
      </c>
      <c r="BD94" s="76">
        <f t="shared" si="47"/>
        <v>9.9317129629629647E-4</v>
      </c>
    </row>
    <row r="95" spans="1:56" s="48" customFormat="1">
      <c r="A95" s="73">
        <f t="shared" si="37"/>
        <v>1.5139003902270542</v>
      </c>
      <c r="B95" s="74">
        <v>575</v>
      </c>
      <c r="C95" s="75">
        <f t="shared" ref="C95:L104" si="48">ROUNDDOWN(($A95*C$4)*24*60*60,2)/24/60/60</f>
        <v>1.1599537037037038E-3</v>
      </c>
      <c r="D95" s="72">
        <f t="shared" si="48"/>
        <v>1.2837962962962963E-3</v>
      </c>
      <c r="E95" s="72">
        <f t="shared" si="48"/>
        <v>1.2722222222222223E-3</v>
      </c>
      <c r="F95" s="76">
        <f t="shared" si="48"/>
        <v>1.510300925925926E-3</v>
      </c>
      <c r="G95" s="75">
        <f t="shared" si="48"/>
        <v>2.3356481481481483E-3</v>
      </c>
      <c r="H95" s="72">
        <f t="shared" si="48"/>
        <v>1.957175925925926E-3</v>
      </c>
      <c r="I95" s="72">
        <f t="shared" si="48"/>
        <v>2.1283564814814815E-3</v>
      </c>
      <c r="J95" s="76">
        <f t="shared" si="48"/>
        <v>2.5809027777777774E-3</v>
      </c>
      <c r="K95" s="77">
        <f t="shared" si="48"/>
        <v>2.2304398148148149E-3</v>
      </c>
      <c r="L95" s="72">
        <f t="shared" si="48"/>
        <v>1.8432870370370369E-3</v>
      </c>
      <c r="M95" s="72">
        <f t="shared" ref="M95:V104" si="49">ROUNDDOWN(($A95*M$4)*24*60*60,2)/24/60/60</f>
        <v>2.016666666666667E-3</v>
      </c>
      <c r="N95" s="76">
        <f t="shared" si="49"/>
        <v>2.4863425925925929E-3</v>
      </c>
      <c r="O95" s="75">
        <f t="shared" si="49"/>
        <v>1.0656249999999999E-3</v>
      </c>
      <c r="P95" s="72">
        <f t="shared" si="49"/>
        <v>1.6209490740740741E-3</v>
      </c>
      <c r="Q95" s="72">
        <f t="shared" si="49"/>
        <v>1.9608796296296297E-3</v>
      </c>
      <c r="R95" s="76">
        <f t="shared" si="49"/>
        <v>2.3480324074074072E-3</v>
      </c>
      <c r="S95" s="77">
        <f t="shared" si="49"/>
        <v>1.9359953703703703E-3</v>
      </c>
      <c r="T95" s="72">
        <f t="shared" si="49"/>
        <v>1.5136574074074074E-3</v>
      </c>
      <c r="U95" s="72">
        <f t="shared" si="49"/>
        <v>1.7701388888888886E-3</v>
      </c>
      <c r="V95" s="76">
        <f t="shared" si="49"/>
        <v>2.2718749999999996E-3</v>
      </c>
      <c r="W95" s="75">
        <f t="shared" ref="W95:AE104" si="50">ROUNDDOWN(($A95*W$4)*24*60*60,2)/24/60/60</f>
        <v>1.1231481481481483E-3</v>
      </c>
      <c r="X95" s="72">
        <f t="shared" si="50"/>
        <v>1.3043981481481483E-3</v>
      </c>
      <c r="Y95" s="72">
        <f t="shared" si="50"/>
        <v>1.2684027777777778E-3</v>
      </c>
      <c r="Z95" s="76">
        <f t="shared" si="50"/>
        <v>1.3797453703703704E-3</v>
      </c>
      <c r="AA95" s="75">
        <f t="shared" si="50"/>
        <v>2.2112268518518518E-3</v>
      </c>
      <c r="AB95" s="72">
        <f t="shared" si="50"/>
        <v>1.7276620370370371E-3</v>
      </c>
      <c r="AC95" s="72">
        <f t="shared" si="50"/>
        <v>2.0325231481481483E-3</v>
      </c>
      <c r="AD95" s="76">
        <f t="shared" si="50"/>
        <v>2.446064814814815E-3</v>
      </c>
      <c r="AE95" s="77">
        <f t="shared" si="50"/>
        <v>2.0342592592592591E-3</v>
      </c>
      <c r="AF95" s="72">
        <f t="shared" ref="AF95:AO104" si="51">ROUNDDOWN(($A95*AF$4)*24*60*60,2)/24/60/60</f>
        <v>1.6329861111111113E-3</v>
      </c>
      <c r="AG95" s="72">
        <f t="shared" si="51"/>
        <v>1.8624999999999998E-3</v>
      </c>
      <c r="AH95" s="76">
        <f t="shared" si="51"/>
        <v>2.2322916666666667E-3</v>
      </c>
      <c r="AI95" s="75">
        <f t="shared" si="51"/>
        <v>1.8809027777777776E-3</v>
      </c>
      <c r="AJ95" s="72">
        <f t="shared" si="51"/>
        <v>1.3584490740740742E-3</v>
      </c>
      <c r="AK95" s="72">
        <f t="shared" si="51"/>
        <v>1.7460648148148149E-3</v>
      </c>
      <c r="AL95" s="76">
        <f t="shared" si="51"/>
        <v>2.0581018518518518E-3</v>
      </c>
      <c r="AM95" s="77">
        <f t="shared" si="51"/>
        <v>1.7321759259259259E-3</v>
      </c>
      <c r="AN95" s="72">
        <f t="shared" si="51"/>
        <v>1.2344907407407409E-3</v>
      </c>
      <c r="AO95" s="72">
        <f t="shared" si="51"/>
        <v>1.5655092592592593E-3</v>
      </c>
      <c r="AP95" s="76">
        <f t="shared" ref="AP95:BD104" si="52">ROUNDDOWN(($A95*AP$4)*24*60*60,2)/24/60/60</f>
        <v>1.8512731481481479E-3</v>
      </c>
      <c r="AQ95" s="75">
        <f t="shared" si="52"/>
        <v>2.2988425925925928E-3</v>
      </c>
      <c r="AR95" s="72">
        <f t="shared" si="52"/>
        <v>1.822222222222222E-3</v>
      </c>
      <c r="AS95" s="72">
        <f t="shared" si="52"/>
        <v>2.1184027777777776E-3</v>
      </c>
      <c r="AT95" s="72">
        <f t="shared" si="52"/>
        <v>2.5018518518518519E-3</v>
      </c>
      <c r="AU95" s="72">
        <f t="shared" si="52"/>
        <v>2.5249999999999999E-3</v>
      </c>
      <c r="AV95" s="72">
        <f t="shared" si="52"/>
        <v>1.8893518518518517E-3</v>
      </c>
      <c r="AW95" s="76">
        <f t="shared" si="52"/>
        <v>1.2667824074074074E-3</v>
      </c>
      <c r="AX95" s="75">
        <f t="shared" si="52"/>
        <v>1.9589120370370372E-3</v>
      </c>
      <c r="AY95" s="72">
        <f t="shared" si="52"/>
        <v>1.4100694444444443E-3</v>
      </c>
      <c r="AZ95" s="72">
        <f t="shared" si="52"/>
        <v>1.8152777777777779E-3</v>
      </c>
      <c r="BA95" s="72">
        <f t="shared" si="52"/>
        <v>2.0584490740740741E-3</v>
      </c>
      <c r="BB95" s="72">
        <f t="shared" si="52"/>
        <v>2.0534722222222222E-3</v>
      </c>
      <c r="BC95" s="72">
        <f t="shared" si="52"/>
        <v>1.433449074074074E-3</v>
      </c>
      <c r="BD95" s="76">
        <f t="shared" si="52"/>
        <v>9.9872685185185199E-4</v>
      </c>
    </row>
    <row r="96" spans="1:56" s="48" customFormat="1">
      <c r="A96" s="73">
        <f t="shared" si="37"/>
        <v>1.5224765434457672</v>
      </c>
      <c r="B96" s="74">
        <v>570</v>
      </c>
      <c r="C96" s="75">
        <f t="shared" si="48"/>
        <v>1.1664351851851851E-3</v>
      </c>
      <c r="D96" s="72">
        <f t="shared" si="48"/>
        <v>1.2910879629629628E-3</v>
      </c>
      <c r="E96" s="72">
        <f t="shared" si="48"/>
        <v>1.2793981481481482E-3</v>
      </c>
      <c r="F96" s="76">
        <f t="shared" si="48"/>
        <v>1.5188657407407408E-3</v>
      </c>
      <c r="G96" s="75">
        <f t="shared" si="48"/>
        <v>2.348842592592592E-3</v>
      </c>
      <c r="H96" s="72">
        <f t="shared" si="48"/>
        <v>1.9682870370370371E-3</v>
      </c>
      <c r="I96" s="72">
        <f t="shared" si="48"/>
        <v>2.1403935185185185E-3</v>
      </c>
      <c r="J96" s="76">
        <f t="shared" si="48"/>
        <v>2.5956018518518515E-3</v>
      </c>
      <c r="K96" s="77">
        <f t="shared" si="48"/>
        <v>2.2431712962962965E-3</v>
      </c>
      <c r="L96" s="72">
        <f t="shared" si="48"/>
        <v>1.8537037037037035E-3</v>
      </c>
      <c r="M96" s="72">
        <f t="shared" si="49"/>
        <v>2.028125E-3</v>
      </c>
      <c r="N96" s="76">
        <f t="shared" si="49"/>
        <v>2.5003472222222224E-3</v>
      </c>
      <c r="O96" s="75">
        <f t="shared" si="49"/>
        <v>1.0716435185185184E-3</v>
      </c>
      <c r="P96" s="72">
        <f t="shared" si="49"/>
        <v>1.6300925925925925E-3</v>
      </c>
      <c r="Q96" s="72">
        <f t="shared" si="49"/>
        <v>1.9719907407407407E-3</v>
      </c>
      <c r="R96" s="76">
        <f t="shared" si="49"/>
        <v>2.3613425925925928E-3</v>
      </c>
      <c r="S96" s="77">
        <f t="shared" si="49"/>
        <v>1.946875E-3</v>
      </c>
      <c r="T96" s="72">
        <f t="shared" si="49"/>
        <v>1.5222222222222223E-3</v>
      </c>
      <c r="U96" s="72">
        <f t="shared" si="49"/>
        <v>1.7802083333333335E-3</v>
      </c>
      <c r="V96" s="76">
        <f t="shared" si="49"/>
        <v>2.2847222222222223E-3</v>
      </c>
      <c r="W96" s="75">
        <f t="shared" si="50"/>
        <v>1.1295138888888889E-3</v>
      </c>
      <c r="X96" s="72">
        <f t="shared" si="50"/>
        <v>1.3118055555555556E-3</v>
      </c>
      <c r="Y96" s="72">
        <f t="shared" si="50"/>
        <v>1.2755787037037035E-3</v>
      </c>
      <c r="Z96" s="76">
        <f t="shared" si="50"/>
        <v>1.3876157407407407E-3</v>
      </c>
      <c r="AA96" s="75">
        <f t="shared" si="50"/>
        <v>2.2237268518518522E-3</v>
      </c>
      <c r="AB96" s="72">
        <f t="shared" si="50"/>
        <v>1.7373842592592593E-3</v>
      </c>
      <c r="AC96" s="72">
        <f t="shared" si="50"/>
        <v>2.0439814814814817E-3</v>
      </c>
      <c r="AD96" s="76">
        <f t="shared" si="50"/>
        <v>2.4598379629629631E-3</v>
      </c>
      <c r="AE96" s="77">
        <f t="shared" si="50"/>
        <v>2.0457175925925925E-3</v>
      </c>
      <c r="AF96" s="72">
        <f t="shared" si="51"/>
        <v>1.6422453703703701E-3</v>
      </c>
      <c r="AG96" s="72">
        <f t="shared" si="51"/>
        <v>1.8730324074074075E-3</v>
      </c>
      <c r="AH96" s="76">
        <f t="shared" si="51"/>
        <v>2.2449074074074077E-3</v>
      </c>
      <c r="AI96" s="75">
        <f t="shared" si="51"/>
        <v>1.8915509259259259E-3</v>
      </c>
      <c r="AJ96" s="72">
        <f t="shared" si="51"/>
        <v>1.3660879629629628E-3</v>
      </c>
      <c r="AK96" s="72">
        <f t="shared" si="51"/>
        <v>1.7559027777777777E-3</v>
      </c>
      <c r="AL96" s="76">
        <f t="shared" si="51"/>
        <v>2.0697916666666668E-3</v>
      </c>
      <c r="AM96" s="77">
        <f t="shared" si="51"/>
        <v>1.7420138888888889E-3</v>
      </c>
      <c r="AN96" s="72">
        <f t="shared" si="51"/>
        <v>1.2415509259259261E-3</v>
      </c>
      <c r="AO96" s="72">
        <f t="shared" si="51"/>
        <v>1.5744212962962962E-3</v>
      </c>
      <c r="AP96" s="76">
        <f t="shared" si="52"/>
        <v>1.8618055555555556E-3</v>
      </c>
      <c r="AQ96" s="75">
        <f t="shared" si="52"/>
        <v>2.3118055555555552E-3</v>
      </c>
      <c r="AR96" s="72">
        <f t="shared" si="52"/>
        <v>1.8325231481481484E-3</v>
      </c>
      <c r="AS96" s="72">
        <f t="shared" si="52"/>
        <v>2.130324074074074E-3</v>
      </c>
      <c r="AT96" s="72">
        <f t="shared" si="52"/>
        <v>2.5160879629629626E-3</v>
      </c>
      <c r="AU96" s="72">
        <f t="shared" si="52"/>
        <v>2.5393518518518521E-3</v>
      </c>
      <c r="AV96" s="72">
        <f t="shared" si="52"/>
        <v>1.9E-3</v>
      </c>
      <c r="AW96" s="76">
        <f t="shared" si="52"/>
        <v>1.2739583333333331E-3</v>
      </c>
      <c r="AX96" s="75">
        <f t="shared" si="52"/>
        <v>1.9700231481481483E-3</v>
      </c>
      <c r="AY96" s="72">
        <f t="shared" si="52"/>
        <v>1.4180555555555554E-3</v>
      </c>
      <c r="AZ96" s="72">
        <f t="shared" si="52"/>
        <v>1.8254629629629628E-3</v>
      </c>
      <c r="BA96" s="72">
        <f t="shared" si="52"/>
        <v>2.0701388888888892E-3</v>
      </c>
      <c r="BB96" s="72">
        <f t="shared" si="52"/>
        <v>2.0651620370370372E-3</v>
      </c>
      <c r="BC96" s="72">
        <f t="shared" si="52"/>
        <v>1.441550925925926E-3</v>
      </c>
      <c r="BD96" s="76">
        <f t="shared" si="52"/>
        <v>1.0043981481481481E-3</v>
      </c>
    </row>
    <row r="97" spans="1:56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1.2983796296296298E-3</v>
      </c>
      <c r="E97" s="9">
        <f t="shared" si="48"/>
        <v>1.2866898148148147E-3</v>
      </c>
      <c r="F97" s="12">
        <f t="shared" si="48"/>
        <v>1.5275462962962964E-3</v>
      </c>
      <c r="G97" s="11">
        <f t="shared" si="48"/>
        <v>2.3622685185185188E-3</v>
      </c>
      <c r="H97" s="9">
        <f t="shared" si="48"/>
        <v>1.9795138888888887E-3</v>
      </c>
      <c r="I97" s="9">
        <f t="shared" si="48"/>
        <v>2.1526620370370371E-3</v>
      </c>
      <c r="J97" s="12">
        <f t="shared" si="48"/>
        <v>2.6104166666666663E-3</v>
      </c>
      <c r="K97" s="10">
        <f t="shared" si="48"/>
        <v>2.2559027777777777E-3</v>
      </c>
      <c r="L97" s="9">
        <f t="shared" si="48"/>
        <v>1.864236111111111E-3</v>
      </c>
      <c r="M97" s="9">
        <f t="shared" si="49"/>
        <v>2.039699074074074E-3</v>
      </c>
      <c r="N97" s="12">
        <f t="shared" si="49"/>
        <v>2.5146990740740741E-3</v>
      </c>
      <c r="O97" s="11">
        <f t="shared" si="49"/>
        <v>1.077777777777778E-3</v>
      </c>
      <c r="P97" s="9">
        <f t="shared" si="49"/>
        <v>1.6393518518518517E-3</v>
      </c>
      <c r="Q97" s="9">
        <f t="shared" si="49"/>
        <v>1.9832175925925928E-3</v>
      </c>
      <c r="R97" s="12">
        <f t="shared" si="49"/>
        <v>2.3748842592592593E-3</v>
      </c>
      <c r="S97" s="10">
        <f t="shared" si="49"/>
        <v>1.9579861111111109E-3</v>
      </c>
      <c r="T97" s="9">
        <f t="shared" si="49"/>
        <v>1.5309027777777777E-3</v>
      </c>
      <c r="U97" s="9">
        <f t="shared" si="49"/>
        <v>1.7903935185185184E-3</v>
      </c>
      <c r="V97" s="12">
        <f t="shared" si="49"/>
        <v>2.2978009259259258E-3</v>
      </c>
      <c r="W97" s="11">
        <f t="shared" si="50"/>
        <v>1.1358796296296295E-3</v>
      </c>
      <c r="X97" s="9">
        <f t="shared" si="50"/>
        <v>1.3193287037037036E-3</v>
      </c>
      <c r="Y97" s="9">
        <f t="shared" si="50"/>
        <v>1.2828703703703704E-3</v>
      </c>
      <c r="Z97" s="12">
        <f t="shared" si="50"/>
        <v>1.395486111111111E-3</v>
      </c>
      <c r="AA97" s="11">
        <f t="shared" si="50"/>
        <v>2.2364583333333329E-3</v>
      </c>
      <c r="AB97" s="9">
        <f t="shared" si="50"/>
        <v>1.7473379629629629E-3</v>
      </c>
      <c r="AC97" s="9">
        <f t="shared" si="50"/>
        <v>2.0556712962962968E-3</v>
      </c>
      <c r="AD97" s="12">
        <f t="shared" si="50"/>
        <v>2.4739583333333332E-3</v>
      </c>
      <c r="AE97" s="10">
        <f t="shared" si="50"/>
        <v>2.0574074074074075E-3</v>
      </c>
      <c r="AF97" s="9">
        <f t="shared" si="51"/>
        <v>1.6516203703703701E-3</v>
      </c>
      <c r="AG97" s="9">
        <f t="shared" si="51"/>
        <v>1.8837962962962962E-3</v>
      </c>
      <c r="AH97" s="12">
        <f t="shared" si="51"/>
        <v>2.2577546296296291E-3</v>
      </c>
      <c r="AI97" s="11">
        <f t="shared" si="51"/>
        <v>1.9024305555555556E-3</v>
      </c>
      <c r="AJ97" s="9">
        <f t="shared" si="51"/>
        <v>1.3739583333333334E-3</v>
      </c>
      <c r="AK97" s="9">
        <f t="shared" si="51"/>
        <v>1.7659722222222224E-3</v>
      </c>
      <c r="AL97" s="12">
        <f t="shared" si="51"/>
        <v>2.0815972222222221E-3</v>
      </c>
      <c r="AM97" s="10">
        <f t="shared" si="51"/>
        <v>1.7519675925925927E-3</v>
      </c>
      <c r="AN97" s="9">
        <f t="shared" si="51"/>
        <v>1.2486111111111111E-3</v>
      </c>
      <c r="AO97" s="9">
        <f t="shared" si="51"/>
        <v>1.5834490740740739E-3</v>
      </c>
      <c r="AP97" s="12">
        <f t="shared" si="52"/>
        <v>1.8724537037037036E-3</v>
      </c>
      <c r="AQ97" s="11">
        <f t="shared" si="52"/>
        <v>2.3249999999999998E-3</v>
      </c>
      <c r="AR97" s="9">
        <f t="shared" si="52"/>
        <v>1.8430555555555557E-3</v>
      </c>
      <c r="AS97" s="9">
        <f t="shared" si="52"/>
        <v>2.142476851851852E-3</v>
      </c>
      <c r="AT97" s="9">
        <f t="shared" si="52"/>
        <v>2.5304398148148148E-3</v>
      </c>
      <c r="AU97" s="9">
        <f t="shared" si="52"/>
        <v>2.5538194444444445E-3</v>
      </c>
      <c r="AV97" s="9">
        <f t="shared" si="52"/>
        <v>1.9108796296296296E-3</v>
      </c>
      <c r="AW97" s="12">
        <f t="shared" si="52"/>
        <v>1.2812500000000001E-3</v>
      </c>
      <c r="AX97" s="11">
        <f t="shared" si="52"/>
        <v>1.9812499999999999E-3</v>
      </c>
      <c r="AY97" s="9">
        <f t="shared" si="52"/>
        <v>1.4261574074074072E-3</v>
      </c>
      <c r="AZ97" s="9">
        <f t="shared" si="52"/>
        <v>1.8358796296296296E-3</v>
      </c>
      <c r="BA97" s="9">
        <f t="shared" si="52"/>
        <v>2.0819444444444444E-3</v>
      </c>
      <c r="BB97" s="9">
        <f t="shared" si="52"/>
        <v>2.0769675925925925E-3</v>
      </c>
      <c r="BC97" s="9">
        <f t="shared" si="52"/>
        <v>1.4497685185185189E-3</v>
      </c>
      <c r="BD97" s="12">
        <f t="shared" si="52"/>
        <v>1.0100694444444445E-3</v>
      </c>
    </row>
    <row r="98" spans="1:56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1.3059027777777778E-3</v>
      </c>
      <c r="E98" s="9">
        <f t="shared" si="48"/>
        <v>1.2940972222222223E-3</v>
      </c>
      <c r="F98" s="12">
        <f t="shared" si="48"/>
        <v>1.5363425925925926E-3</v>
      </c>
      <c r="G98" s="11">
        <f t="shared" si="48"/>
        <v>2.3759259259259259E-3</v>
      </c>
      <c r="H98" s="9">
        <f t="shared" si="48"/>
        <v>1.9908564814814815E-3</v>
      </c>
      <c r="I98" s="9">
        <f t="shared" si="48"/>
        <v>2.1650462962962964E-3</v>
      </c>
      <c r="J98" s="12">
        <f t="shared" si="48"/>
        <v>2.6254629629629627E-3</v>
      </c>
      <c r="K98" s="10">
        <f t="shared" si="48"/>
        <v>2.2689814814814816E-3</v>
      </c>
      <c r="L98" s="9">
        <f t="shared" si="48"/>
        <v>1.8750000000000001E-3</v>
      </c>
      <c r="M98" s="9">
        <f t="shared" si="49"/>
        <v>2.0515046296296297E-3</v>
      </c>
      <c r="N98" s="12">
        <f t="shared" si="49"/>
        <v>2.5291666666666665E-3</v>
      </c>
      <c r="O98" s="11">
        <f t="shared" si="49"/>
        <v>1.0840277777777777E-3</v>
      </c>
      <c r="P98" s="9">
        <f t="shared" si="49"/>
        <v>1.6488425925925928E-3</v>
      </c>
      <c r="Q98" s="9">
        <f t="shared" si="49"/>
        <v>1.9946759259259258E-3</v>
      </c>
      <c r="R98" s="12">
        <f t="shared" si="49"/>
        <v>2.3885416666666669E-3</v>
      </c>
      <c r="S98" s="10">
        <f t="shared" si="49"/>
        <v>1.9693287037037036E-3</v>
      </c>
      <c r="T98" s="9">
        <f t="shared" si="49"/>
        <v>1.5398148148148146E-3</v>
      </c>
      <c r="U98" s="9">
        <f t="shared" si="49"/>
        <v>1.8006944444444446E-3</v>
      </c>
      <c r="V98" s="12">
        <f t="shared" si="49"/>
        <v>2.3109953703703699E-3</v>
      </c>
      <c r="W98" s="11">
        <f t="shared" si="50"/>
        <v>1.1424768518518518E-3</v>
      </c>
      <c r="X98" s="9">
        <f t="shared" si="50"/>
        <v>1.3269675925925925E-3</v>
      </c>
      <c r="Y98" s="9">
        <f t="shared" si="50"/>
        <v>1.290277777777778E-3</v>
      </c>
      <c r="Z98" s="12">
        <f t="shared" si="50"/>
        <v>1.403587962962963E-3</v>
      </c>
      <c r="AA98" s="11">
        <f t="shared" si="50"/>
        <v>2.2493055555555556E-3</v>
      </c>
      <c r="AB98" s="9">
        <f t="shared" si="50"/>
        <v>1.7574074074074076E-3</v>
      </c>
      <c r="AC98" s="9">
        <f t="shared" si="50"/>
        <v>2.067476851851852E-3</v>
      </c>
      <c r="AD98" s="12">
        <f t="shared" si="50"/>
        <v>2.4881944444444444E-3</v>
      </c>
      <c r="AE98" s="10">
        <f t="shared" si="50"/>
        <v>2.0693287037037034E-3</v>
      </c>
      <c r="AF98" s="9">
        <f t="shared" si="51"/>
        <v>1.661111111111111E-3</v>
      </c>
      <c r="AG98" s="9">
        <f t="shared" si="51"/>
        <v>1.8946759259259257E-3</v>
      </c>
      <c r="AH98" s="12">
        <f t="shared" si="51"/>
        <v>2.2707175925925924E-3</v>
      </c>
      <c r="AI98" s="11">
        <f t="shared" si="51"/>
        <v>1.913310185185185E-3</v>
      </c>
      <c r="AJ98" s="9">
        <f t="shared" si="51"/>
        <v>1.3818287037037037E-3</v>
      </c>
      <c r="AK98" s="9">
        <f t="shared" si="51"/>
        <v>1.7761574074074075E-3</v>
      </c>
      <c r="AL98" s="12">
        <f t="shared" si="51"/>
        <v>2.093518518518518E-3</v>
      </c>
      <c r="AM98" s="10">
        <f t="shared" si="51"/>
        <v>1.7620370370370372E-3</v>
      </c>
      <c r="AN98" s="9">
        <f t="shared" si="51"/>
        <v>1.255787037037037E-3</v>
      </c>
      <c r="AO98" s="9">
        <f t="shared" si="51"/>
        <v>1.5924768518518519E-3</v>
      </c>
      <c r="AP98" s="12">
        <f t="shared" si="52"/>
        <v>1.8832175925925928E-3</v>
      </c>
      <c r="AQ98" s="11">
        <f t="shared" si="52"/>
        <v>2.3384259259259257E-3</v>
      </c>
      <c r="AR98" s="9">
        <f t="shared" si="52"/>
        <v>1.8535879629629629E-3</v>
      </c>
      <c r="AS98" s="9">
        <f t="shared" si="52"/>
        <v>2.1548611111111113E-3</v>
      </c>
      <c r="AT98" s="9">
        <f t="shared" si="52"/>
        <v>2.5450231481481483E-3</v>
      </c>
      <c r="AU98" s="9">
        <f t="shared" si="52"/>
        <v>2.5685185185185186E-3</v>
      </c>
      <c r="AV98" s="9">
        <f t="shared" si="52"/>
        <v>1.921875E-3</v>
      </c>
      <c r="AW98" s="12">
        <f t="shared" si="52"/>
        <v>1.2886574074074076E-3</v>
      </c>
      <c r="AX98" s="11">
        <f t="shared" si="52"/>
        <v>1.9927083333333333E-3</v>
      </c>
      <c r="AY98" s="9">
        <f t="shared" si="52"/>
        <v>1.4343750000000001E-3</v>
      </c>
      <c r="AZ98" s="9">
        <f t="shared" si="52"/>
        <v>1.8465277777777777E-3</v>
      </c>
      <c r="BA98" s="9">
        <f t="shared" si="52"/>
        <v>2.0938657407407408E-3</v>
      </c>
      <c r="BB98" s="9">
        <f t="shared" si="52"/>
        <v>2.0888888888888888E-3</v>
      </c>
      <c r="BC98" s="9">
        <f t="shared" si="52"/>
        <v>1.4581018518518519E-3</v>
      </c>
      <c r="BD98" s="12">
        <f t="shared" si="52"/>
        <v>1.0158564814814813E-3</v>
      </c>
    </row>
    <row r="99" spans="1:56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1.3135416666666666E-3</v>
      </c>
      <c r="E99" s="9">
        <f t="shared" si="48"/>
        <v>1.3016203703703703E-3</v>
      </c>
      <c r="F99" s="12">
        <f t="shared" si="48"/>
        <v>1.5452546296296295E-3</v>
      </c>
      <c r="G99" s="11">
        <f t="shared" si="48"/>
        <v>2.3896990740740745E-3</v>
      </c>
      <c r="H99" s="9">
        <f t="shared" si="48"/>
        <v>2.0024305555555555E-3</v>
      </c>
      <c r="I99" s="9">
        <f t="shared" si="48"/>
        <v>2.177662037037037E-3</v>
      </c>
      <c r="J99" s="12">
        <f t="shared" si="48"/>
        <v>2.6407407407407408E-3</v>
      </c>
      <c r="K99" s="10">
        <f t="shared" si="48"/>
        <v>2.2821759259259262E-3</v>
      </c>
      <c r="L99" s="9">
        <f t="shared" si="48"/>
        <v>1.8858796296296297E-3</v>
      </c>
      <c r="M99" s="9">
        <f t="shared" si="49"/>
        <v>2.063425925925926E-3</v>
      </c>
      <c r="N99" s="12">
        <f t="shared" si="49"/>
        <v>2.5438657407407406E-3</v>
      </c>
      <c r="O99" s="11">
        <f t="shared" si="49"/>
        <v>1.0902777777777777E-3</v>
      </c>
      <c r="P99" s="9">
        <f t="shared" si="49"/>
        <v>1.6584490740740739E-3</v>
      </c>
      <c r="Q99" s="9">
        <f t="shared" si="49"/>
        <v>2.0062499999999998E-3</v>
      </c>
      <c r="R99" s="12">
        <f t="shared" si="49"/>
        <v>2.4024305555555557E-3</v>
      </c>
      <c r="S99" s="10">
        <f t="shared" si="49"/>
        <v>1.9807870370370365E-3</v>
      </c>
      <c r="T99" s="9">
        <f t="shared" si="49"/>
        <v>1.5487268518518519E-3</v>
      </c>
      <c r="U99" s="9">
        <f t="shared" si="49"/>
        <v>1.8112268518518518E-3</v>
      </c>
      <c r="V99" s="12">
        <f t="shared" si="49"/>
        <v>2.3244212962962962E-3</v>
      </c>
      <c r="W99" s="11">
        <f t="shared" si="50"/>
        <v>1.1490740740740741E-3</v>
      </c>
      <c r="X99" s="9">
        <f t="shared" si="50"/>
        <v>1.3346064814814815E-3</v>
      </c>
      <c r="Y99" s="9">
        <f t="shared" si="50"/>
        <v>1.2976851851851854E-3</v>
      </c>
      <c r="Z99" s="12">
        <f t="shared" si="50"/>
        <v>1.4116898148148146E-3</v>
      </c>
      <c r="AA99" s="11">
        <f t="shared" si="50"/>
        <v>2.2623842592592591E-3</v>
      </c>
      <c r="AB99" s="9">
        <f t="shared" si="50"/>
        <v>1.7675925925925925E-3</v>
      </c>
      <c r="AC99" s="9">
        <f t="shared" si="50"/>
        <v>2.0795138888888886E-3</v>
      </c>
      <c r="AD99" s="12">
        <f t="shared" si="50"/>
        <v>2.5026620370370372E-3</v>
      </c>
      <c r="AE99" s="10">
        <f t="shared" si="50"/>
        <v>2.0813657407407408E-3</v>
      </c>
      <c r="AF99" s="9">
        <f t="shared" si="51"/>
        <v>1.6708333333333334E-3</v>
      </c>
      <c r="AG99" s="9">
        <f t="shared" si="51"/>
        <v>1.9056712962962964E-3</v>
      </c>
      <c r="AH99" s="12">
        <f t="shared" si="51"/>
        <v>2.2839120370370374E-3</v>
      </c>
      <c r="AI99" s="11">
        <f t="shared" si="51"/>
        <v>1.9244212962962965E-3</v>
      </c>
      <c r="AJ99" s="9">
        <f t="shared" si="51"/>
        <v>1.3898148148148149E-3</v>
      </c>
      <c r="AK99" s="9">
        <f t="shared" si="51"/>
        <v>1.7864583333333333E-3</v>
      </c>
      <c r="AL99" s="12">
        <f t="shared" si="51"/>
        <v>2.1056712962962965E-3</v>
      </c>
      <c r="AM99" s="10">
        <f t="shared" si="51"/>
        <v>1.7722222222222223E-3</v>
      </c>
      <c r="AN99" s="9">
        <f t="shared" si="51"/>
        <v>1.2630787037037038E-3</v>
      </c>
      <c r="AO99" s="9">
        <f t="shared" si="51"/>
        <v>1.6017361111111109E-3</v>
      </c>
      <c r="AP99" s="12">
        <f t="shared" si="52"/>
        <v>1.894212962962963E-3</v>
      </c>
      <c r="AQ99" s="11">
        <f t="shared" si="52"/>
        <v>2.3520833333333332E-3</v>
      </c>
      <c r="AR99" s="9">
        <f t="shared" si="52"/>
        <v>1.8644675925925925E-3</v>
      </c>
      <c r="AS99" s="9">
        <f t="shared" si="52"/>
        <v>2.1673611111111112E-3</v>
      </c>
      <c r="AT99" s="9">
        <f t="shared" si="52"/>
        <v>2.5598379629629625E-3</v>
      </c>
      <c r="AU99" s="9">
        <f t="shared" si="52"/>
        <v>2.5834490740740744E-3</v>
      </c>
      <c r="AV99" s="9">
        <f t="shared" si="52"/>
        <v>1.9331018518518521E-3</v>
      </c>
      <c r="AW99" s="12">
        <f t="shared" si="52"/>
        <v>1.296064814814815E-3</v>
      </c>
      <c r="AX99" s="11">
        <f t="shared" si="52"/>
        <v>2.0042824074074073E-3</v>
      </c>
      <c r="AY99" s="9">
        <f t="shared" si="52"/>
        <v>1.4427083333333336E-3</v>
      </c>
      <c r="AZ99" s="9">
        <f t="shared" si="52"/>
        <v>1.8572916666666668E-3</v>
      </c>
      <c r="BA99" s="9">
        <f t="shared" si="52"/>
        <v>2.1061342592592594E-3</v>
      </c>
      <c r="BB99" s="9">
        <f t="shared" si="52"/>
        <v>2.1010416666666664E-3</v>
      </c>
      <c r="BC99" s="9">
        <f t="shared" si="52"/>
        <v>1.4665509259259258E-3</v>
      </c>
      <c r="BD99" s="12">
        <f t="shared" si="52"/>
        <v>1.021875E-3</v>
      </c>
    </row>
    <row r="100" spans="1:56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1.3211805555555557E-3</v>
      </c>
      <c r="E100" s="9">
        <f t="shared" si="48"/>
        <v>1.3092592592592594E-3</v>
      </c>
      <c r="F100" s="12">
        <f t="shared" si="48"/>
        <v>1.5543981481481483E-3</v>
      </c>
      <c r="G100" s="11">
        <f t="shared" si="48"/>
        <v>2.4037037037037039E-3</v>
      </c>
      <c r="H100" s="9">
        <f t="shared" si="48"/>
        <v>2.0142361111111112E-3</v>
      </c>
      <c r="I100" s="9">
        <f t="shared" si="48"/>
        <v>2.1903935185185186E-3</v>
      </c>
      <c r="J100" s="12">
        <f t="shared" si="48"/>
        <v>2.6561342592592591E-3</v>
      </c>
      <c r="K100" s="10">
        <f t="shared" si="48"/>
        <v>2.295486111111111E-3</v>
      </c>
      <c r="L100" s="9">
        <f t="shared" si="48"/>
        <v>1.8969907407407408E-3</v>
      </c>
      <c r="M100" s="9">
        <f t="shared" si="49"/>
        <v>2.0755787037037036E-3</v>
      </c>
      <c r="N100" s="12">
        <f t="shared" si="49"/>
        <v>2.5587962962962964E-3</v>
      </c>
      <c r="O100" s="11">
        <f t="shared" si="49"/>
        <v>1.0966435185185185E-3</v>
      </c>
      <c r="P100" s="9">
        <f t="shared" si="49"/>
        <v>1.6681712962962961E-3</v>
      </c>
      <c r="Q100" s="9">
        <f t="shared" si="49"/>
        <v>2.0180555555555559E-3</v>
      </c>
      <c r="R100" s="12">
        <f t="shared" si="49"/>
        <v>2.4165509259259257E-3</v>
      </c>
      <c r="S100" s="10">
        <f t="shared" si="49"/>
        <v>1.992361111111111E-3</v>
      </c>
      <c r="T100" s="9">
        <f t="shared" si="49"/>
        <v>1.5577546296296299E-3</v>
      </c>
      <c r="U100" s="9">
        <f t="shared" si="49"/>
        <v>1.8217592592592593E-3</v>
      </c>
      <c r="V100" s="12">
        <f t="shared" si="49"/>
        <v>2.3380787037037038E-3</v>
      </c>
      <c r="W100" s="11">
        <f t="shared" si="50"/>
        <v>1.1559027777777776E-3</v>
      </c>
      <c r="X100" s="9">
        <f t="shared" si="50"/>
        <v>1.3424768518518519E-3</v>
      </c>
      <c r="Y100" s="9">
        <f t="shared" si="50"/>
        <v>1.305324074074074E-3</v>
      </c>
      <c r="Z100" s="12">
        <f t="shared" si="50"/>
        <v>1.4200231481481483E-3</v>
      </c>
      <c r="AA100" s="11">
        <f t="shared" si="50"/>
        <v>2.2756944444444443E-3</v>
      </c>
      <c r="AB100" s="9">
        <f t="shared" si="50"/>
        <v>1.7780092592592596E-3</v>
      </c>
      <c r="AC100" s="9">
        <f t="shared" si="50"/>
        <v>2.0917824074074072E-3</v>
      </c>
      <c r="AD100" s="12">
        <f t="shared" si="50"/>
        <v>2.5173611111111108E-3</v>
      </c>
      <c r="AE100" s="10">
        <f t="shared" si="50"/>
        <v>2.093518518518518E-3</v>
      </c>
      <c r="AF100" s="9">
        <f t="shared" si="51"/>
        <v>1.6805555555555556E-3</v>
      </c>
      <c r="AG100" s="9">
        <f t="shared" si="51"/>
        <v>1.9167824074074076E-3</v>
      </c>
      <c r="AH100" s="12">
        <f t="shared" si="51"/>
        <v>2.2973379629629633E-3</v>
      </c>
      <c r="AI100" s="11">
        <f t="shared" si="51"/>
        <v>1.935763888888889E-3</v>
      </c>
      <c r="AJ100" s="9">
        <f t="shared" si="51"/>
        <v>1.3980324074074075E-3</v>
      </c>
      <c r="AK100" s="9">
        <f t="shared" si="51"/>
        <v>1.7968750000000001E-3</v>
      </c>
      <c r="AL100" s="12">
        <f t="shared" si="51"/>
        <v>2.1180555555555553E-3</v>
      </c>
      <c r="AM100" s="10">
        <f t="shared" si="51"/>
        <v>1.7826388888888889E-3</v>
      </c>
      <c r="AN100" s="9">
        <f t="shared" si="51"/>
        <v>1.2704861111111109E-3</v>
      </c>
      <c r="AO100" s="9">
        <f t="shared" si="51"/>
        <v>1.611226851851852E-3</v>
      </c>
      <c r="AP100" s="12">
        <f t="shared" si="52"/>
        <v>1.905324074074074E-3</v>
      </c>
      <c r="AQ100" s="11">
        <f t="shared" si="52"/>
        <v>2.3658564814814814E-3</v>
      </c>
      <c r="AR100" s="9">
        <f t="shared" si="52"/>
        <v>1.8753472222222223E-3</v>
      </c>
      <c r="AS100" s="9">
        <f t="shared" si="52"/>
        <v>2.1800925925925928E-3</v>
      </c>
      <c r="AT100" s="9">
        <f t="shared" si="52"/>
        <v>2.5748842592592594E-3</v>
      </c>
      <c r="AU100" s="9">
        <f t="shared" si="52"/>
        <v>2.5986111111111114E-3</v>
      </c>
      <c r="AV100" s="9">
        <f t="shared" si="52"/>
        <v>1.9444444444444444E-3</v>
      </c>
      <c r="AW100" s="12">
        <f t="shared" si="52"/>
        <v>1.3037037037037036E-3</v>
      </c>
      <c r="AX100" s="11">
        <f t="shared" si="52"/>
        <v>2.0159722222222224E-3</v>
      </c>
      <c r="AY100" s="9">
        <f t="shared" si="52"/>
        <v>1.4512731481481481E-3</v>
      </c>
      <c r="AZ100" s="9">
        <f t="shared" si="52"/>
        <v>1.8681712962962962E-3</v>
      </c>
      <c r="BA100" s="9">
        <f t="shared" si="52"/>
        <v>2.1184027777777776E-3</v>
      </c>
      <c r="BB100" s="9">
        <f t="shared" si="52"/>
        <v>2.1134259259259261E-3</v>
      </c>
      <c r="BC100" s="9">
        <f t="shared" si="52"/>
        <v>1.4752314814814812E-3</v>
      </c>
      <c r="BD100" s="12">
        <f t="shared" si="52"/>
        <v>1.0277777777777776E-3</v>
      </c>
    </row>
    <row r="101" spans="1:56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1.3290509259259258E-3</v>
      </c>
      <c r="E101" s="9">
        <f t="shared" si="48"/>
        <v>1.3170138888888888E-3</v>
      </c>
      <c r="F101" s="12">
        <f t="shared" si="48"/>
        <v>1.5635416666666669E-3</v>
      </c>
      <c r="G101" s="11">
        <f t="shared" si="48"/>
        <v>2.417939814814815E-3</v>
      </c>
      <c r="H101" s="9">
        <f t="shared" si="48"/>
        <v>2.0261574074074075E-3</v>
      </c>
      <c r="I101" s="9">
        <f t="shared" si="48"/>
        <v>2.2033564814814819E-3</v>
      </c>
      <c r="J101" s="12">
        <f t="shared" si="48"/>
        <v>2.6718749999999998E-3</v>
      </c>
      <c r="K101" s="10">
        <f t="shared" si="48"/>
        <v>2.3091435185185185E-3</v>
      </c>
      <c r="L101" s="9">
        <f t="shared" si="48"/>
        <v>1.9082175925925929E-3</v>
      </c>
      <c r="M101" s="9">
        <f t="shared" si="49"/>
        <v>2.0878472222222223E-3</v>
      </c>
      <c r="N101" s="12">
        <f t="shared" si="49"/>
        <v>2.573958333333333E-3</v>
      </c>
      <c r="O101" s="11">
        <f t="shared" si="49"/>
        <v>1.1032407407407406E-3</v>
      </c>
      <c r="P101" s="9">
        <f t="shared" si="49"/>
        <v>1.6780092592592589E-3</v>
      </c>
      <c r="Q101" s="9">
        <f t="shared" si="49"/>
        <v>2.0299768518518518E-3</v>
      </c>
      <c r="R101" s="12">
        <f t="shared" si="49"/>
        <v>2.4309027777777779E-3</v>
      </c>
      <c r="S101" s="10">
        <f t="shared" si="49"/>
        <v>2.0041666666666667E-3</v>
      </c>
      <c r="T101" s="9">
        <f t="shared" si="49"/>
        <v>1.5670138888888886E-3</v>
      </c>
      <c r="U101" s="9">
        <f t="shared" si="49"/>
        <v>1.8326388888888891E-3</v>
      </c>
      <c r="V101" s="12">
        <f t="shared" si="49"/>
        <v>2.3519675925925921E-3</v>
      </c>
      <c r="W101" s="11">
        <f t="shared" si="50"/>
        <v>1.1627314814814814E-3</v>
      </c>
      <c r="X101" s="9">
        <f t="shared" si="50"/>
        <v>1.350462962962963E-3</v>
      </c>
      <c r="Y101" s="9">
        <f t="shared" si="50"/>
        <v>1.3130787037037039E-3</v>
      </c>
      <c r="Z101" s="12">
        <f t="shared" si="50"/>
        <v>1.4284722222222223E-3</v>
      </c>
      <c r="AA101" s="11">
        <f t="shared" si="50"/>
        <v>2.2891203703703702E-3</v>
      </c>
      <c r="AB101" s="9">
        <f t="shared" si="50"/>
        <v>1.7885416666666666E-3</v>
      </c>
      <c r="AC101" s="9">
        <f t="shared" si="50"/>
        <v>2.1041666666666665E-3</v>
      </c>
      <c r="AD101" s="12">
        <f t="shared" si="50"/>
        <v>2.5322916666666662E-3</v>
      </c>
      <c r="AE101" s="10">
        <f t="shared" si="50"/>
        <v>2.1060185185185188E-3</v>
      </c>
      <c r="AF101" s="9">
        <f t="shared" si="51"/>
        <v>1.6905092592592592E-3</v>
      </c>
      <c r="AG101" s="9">
        <f t="shared" si="51"/>
        <v>1.9282407407407408E-3</v>
      </c>
      <c r="AH101" s="12">
        <f t="shared" si="51"/>
        <v>2.3109953703703699E-3</v>
      </c>
      <c r="AI101" s="11">
        <f t="shared" si="51"/>
        <v>1.9472222222222224E-3</v>
      </c>
      <c r="AJ101" s="9">
        <f t="shared" si="51"/>
        <v>1.4063657407407408E-3</v>
      </c>
      <c r="AK101" s="9">
        <f t="shared" si="51"/>
        <v>1.8075231481481482E-3</v>
      </c>
      <c r="AL101" s="12">
        <f t="shared" si="51"/>
        <v>2.1306712962962963E-3</v>
      </c>
      <c r="AM101" s="10">
        <f t="shared" si="51"/>
        <v>1.793287037037037E-3</v>
      </c>
      <c r="AN101" s="9">
        <f t="shared" si="51"/>
        <v>1.2781250000000002E-3</v>
      </c>
      <c r="AO101" s="9">
        <f t="shared" si="51"/>
        <v>1.6207175925925927E-3</v>
      </c>
      <c r="AP101" s="12">
        <f t="shared" si="52"/>
        <v>1.9165509259259259E-3</v>
      </c>
      <c r="AQ101" s="11">
        <f t="shared" si="52"/>
        <v>2.3798611111111112E-3</v>
      </c>
      <c r="AR101" s="9">
        <f t="shared" si="52"/>
        <v>1.8864583333333335E-3</v>
      </c>
      <c r="AS101" s="9">
        <f t="shared" si="52"/>
        <v>2.1930555555555553E-3</v>
      </c>
      <c r="AT101" s="9">
        <f t="shared" si="52"/>
        <v>2.5901620370370371E-3</v>
      </c>
      <c r="AU101" s="9">
        <f t="shared" si="52"/>
        <v>2.6140046296296298E-3</v>
      </c>
      <c r="AV101" s="9">
        <f t="shared" si="52"/>
        <v>1.9559027777777778E-3</v>
      </c>
      <c r="AW101" s="12">
        <f t="shared" si="52"/>
        <v>1.3114583333333335E-3</v>
      </c>
      <c r="AX101" s="11">
        <f t="shared" si="52"/>
        <v>2.0280092592592593E-3</v>
      </c>
      <c r="AY101" s="9">
        <f t="shared" si="52"/>
        <v>1.4598379629629627E-3</v>
      </c>
      <c r="AZ101" s="9">
        <f t="shared" si="52"/>
        <v>1.8791666666666668E-3</v>
      </c>
      <c r="BA101" s="9">
        <f t="shared" si="52"/>
        <v>2.1310185185185186E-3</v>
      </c>
      <c r="BB101" s="9">
        <f t="shared" si="52"/>
        <v>2.1259259259259261E-3</v>
      </c>
      <c r="BC101" s="9">
        <f t="shared" si="52"/>
        <v>1.4839120370370373E-3</v>
      </c>
      <c r="BD101" s="12">
        <f t="shared" si="52"/>
        <v>1.033912037037037E-3</v>
      </c>
    </row>
    <row r="102" spans="1:56" s="48" customFormat="1">
      <c r="A102" s="73">
        <f t="shared" si="53"/>
        <v>1.5766570569037659</v>
      </c>
      <c r="B102" s="74">
        <v>540</v>
      </c>
      <c r="C102" s="75">
        <f t="shared" si="48"/>
        <v>1.2079861111111111E-3</v>
      </c>
      <c r="D102" s="72">
        <f t="shared" si="48"/>
        <v>1.337037037037037E-3</v>
      </c>
      <c r="E102" s="72">
        <f t="shared" si="48"/>
        <v>1.325E-3</v>
      </c>
      <c r="F102" s="76">
        <f t="shared" si="48"/>
        <v>1.5729166666666669E-3</v>
      </c>
      <c r="G102" s="75">
        <f t="shared" si="48"/>
        <v>2.432407407407407E-3</v>
      </c>
      <c r="H102" s="72">
        <f t="shared" si="48"/>
        <v>2.0383101851851855E-3</v>
      </c>
      <c r="I102" s="72">
        <f t="shared" si="48"/>
        <v>2.2165509259259256E-3</v>
      </c>
      <c r="J102" s="76">
        <f t="shared" si="48"/>
        <v>2.6879629629629632E-3</v>
      </c>
      <c r="K102" s="77">
        <f t="shared" si="48"/>
        <v>2.3229166666666663E-3</v>
      </c>
      <c r="L102" s="72">
        <f t="shared" si="48"/>
        <v>1.919675925925926E-3</v>
      </c>
      <c r="M102" s="72">
        <f t="shared" si="49"/>
        <v>2.1003472222222222E-3</v>
      </c>
      <c r="N102" s="76">
        <f t="shared" si="49"/>
        <v>2.5893518518518518E-3</v>
      </c>
      <c r="O102" s="75">
        <f t="shared" si="49"/>
        <v>1.1098379629629629E-3</v>
      </c>
      <c r="P102" s="72">
        <f t="shared" si="49"/>
        <v>1.6880787037037036E-3</v>
      </c>
      <c r="Q102" s="72">
        <f t="shared" si="49"/>
        <v>2.0421296296296294E-3</v>
      </c>
      <c r="R102" s="76">
        <f t="shared" si="49"/>
        <v>2.4453703703703703E-3</v>
      </c>
      <c r="S102" s="77">
        <f t="shared" si="49"/>
        <v>2.0162037037037036E-3</v>
      </c>
      <c r="T102" s="72">
        <f t="shared" si="49"/>
        <v>1.5763888888888887E-3</v>
      </c>
      <c r="U102" s="72">
        <f t="shared" si="49"/>
        <v>1.8435185185185186E-3</v>
      </c>
      <c r="V102" s="76">
        <f t="shared" si="49"/>
        <v>2.365972222222222E-3</v>
      </c>
      <c r="W102" s="75">
        <f t="shared" si="50"/>
        <v>1.1696759259259258E-3</v>
      </c>
      <c r="X102" s="72">
        <f t="shared" si="50"/>
        <v>1.3585648148148148E-3</v>
      </c>
      <c r="Y102" s="72">
        <f t="shared" si="50"/>
        <v>1.320949074074074E-3</v>
      </c>
      <c r="Z102" s="76">
        <f t="shared" si="50"/>
        <v>1.4370370370370368E-3</v>
      </c>
      <c r="AA102" s="75">
        <f t="shared" si="50"/>
        <v>2.3028935185185188E-3</v>
      </c>
      <c r="AB102" s="72">
        <f t="shared" si="50"/>
        <v>1.7991898148148147E-3</v>
      </c>
      <c r="AC102" s="72">
        <f t="shared" si="50"/>
        <v>2.1167824074074071E-3</v>
      </c>
      <c r="AD102" s="76">
        <f t="shared" si="50"/>
        <v>2.5474537037037037E-3</v>
      </c>
      <c r="AE102" s="77">
        <f t="shared" si="50"/>
        <v>2.1185185185185183E-3</v>
      </c>
      <c r="AF102" s="72">
        <f t="shared" si="51"/>
        <v>1.7006944444444443E-3</v>
      </c>
      <c r="AG102" s="72">
        <f t="shared" si="51"/>
        <v>1.9396990740740742E-3</v>
      </c>
      <c r="AH102" s="76">
        <f t="shared" si="51"/>
        <v>2.3247685185185185E-3</v>
      </c>
      <c r="AI102" s="75">
        <f t="shared" si="51"/>
        <v>1.9589120370370372E-3</v>
      </c>
      <c r="AJ102" s="72">
        <f t="shared" si="51"/>
        <v>1.4146990740740741E-3</v>
      </c>
      <c r="AK102" s="72">
        <f t="shared" si="51"/>
        <v>1.8184027777777779E-3</v>
      </c>
      <c r="AL102" s="76">
        <f t="shared" si="51"/>
        <v>2.1434027777777775E-3</v>
      </c>
      <c r="AM102" s="77">
        <f t="shared" si="51"/>
        <v>1.8039351851851855E-3</v>
      </c>
      <c r="AN102" s="72">
        <f t="shared" si="51"/>
        <v>1.2857638888888888E-3</v>
      </c>
      <c r="AO102" s="72">
        <f t="shared" si="51"/>
        <v>1.6304398148148148E-3</v>
      </c>
      <c r="AP102" s="76">
        <f t="shared" si="52"/>
        <v>1.9280092592592593E-3</v>
      </c>
      <c r="AQ102" s="75">
        <f t="shared" si="52"/>
        <v>2.3940972222222224E-3</v>
      </c>
      <c r="AR102" s="72">
        <f t="shared" si="52"/>
        <v>1.8978009259259258E-3</v>
      </c>
      <c r="AS102" s="72">
        <f t="shared" si="52"/>
        <v>2.2061342592592592E-3</v>
      </c>
      <c r="AT102" s="72">
        <f t="shared" si="52"/>
        <v>2.6056712962962965E-3</v>
      </c>
      <c r="AU102" s="72">
        <f t="shared" si="52"/>
        <v>2.6297453703703704E-3</v>
      </c>
      <c r="AV102" s="72">
        <f t="shared" si="52"/>
        <v>1.967708333333333E-3</v>
      </c>
      <c r="AW102" s="76">
        <f t="shared" si="52"/>
        <v>1.3193287037037036E-3</v>
      </c>
      <c r="AX102" s="75">
        <f t="shared" si="52"/>
        <v>2.0401620370370369E-3</v>
      </c>
      <c r="AY102" s="72">
        <f t="shared" si="52"/>
        <v>1.4685185185185183E-3</v>
      </c>
      <c r="AZ102" s="72">
        <f t="shared" si="52"/>
        <v>1.8905092592592591E-3</v>
      </c>
      <c r="BA102" s="72">
        <f t="shared" si="52"/>
        <v>2.1437500000000003E-3</v>
      </c>
      <c r="BB102" s="72">
        <f t="shared" si="52"/>
        <v>2.1386574074074077E-3</v>
      </c>
      <c r="BC102" s="72">
        <f t="shared" si="52"/>
        <v>1.4928240740740739E-3</v>
      </c>
      <c r="BD102" s="76">
        <f t="shared" si="52"/>
        <v>1.0400462962962963E-3</v>
      </c>
    </row>
    <row r="103" spans="1:56" s="48" customFormat="1">
      <c r="A103" s="73">
        <f t="shared" si="53"/>
        <v>1.5862000297985022</v>
      </c>
      <c r="B103" s="74">
        <v>535</v>
      </c>
      <c r="C103" s="75">
        <f t="shared" si="48"/>
        <v>1.2152777777777778E-3</v>
      </c>
      <c r="D103" s="72">
        <f t="shared" si="48"/>
        <v>1.345138888888889E-3</v>
      </c>
      <c r="E103" s="72">
        <f t="shared" si="48"/>
        <v>1.3329861111111112E-3</v>
      </c>
      <c r="F103" s="76">
        <f t="shared" si="48"/>
        <v>1.582523148148148E-3</v>
      </c>
      <c r="G103" s="75">
        <f t="shared" si="48"/>
        <v>2.4472222222222226E-3</v>
      </c>
      <c r="H103" s="72">
        <f t="shared" si="48"/>
        <v>2.0505787037037033E-3</v>
      </c>
      <c r="I103" s="72">
        <f t="shared" si="48"/>
        <v>2.2299768518518519E-3</v>
      </c>
      <c r="J103" s="76">
        <f t="shared" si="48"/>
        <v>2.7041666666666664E-3</v>
      </c>
      <c r="K103" s="77">
        <f t="shared" si="48"/>
        <v>2.3370370370370363E-3</v>
      </c>
      <c r="L103" s="72">
        <f t="shared" si="48"/>
        <v>1.93125E-3</v>
      </c>
      <c r="M103" s="72">
        <f t="shared" si="49"/>
        <v>2.1130787037037034E-3</v>
      </c>
      <c r="N103" s="76">
        <f t="shared" si="49"/>
        <v>2.6050925925925924E-3</v>
      </c>
      <c r="O103" s="75">
        <f t="shared" si="49"/>
        <v>1.116550925925926E-3</v>
      </c>
      <c r="P103" s="72">
        <f t="shared" si="49"/>
        <v>1.6982638888888887E-3</v>
      </c>
      <c r="Q103" s="72">
        <f t="shared" si="49"/>
        <v>2.0545138888888887E-3</v>
      </c>
      <c r="R103" s="76">
        <f t="shared" si="49"/>
        <v>2.460185185185185E-3</v>
      </c>
      <c r="S103" s="77">
        <f t="shared" si="49"/>
        <v>2.0283564814814812E-3</v>
      </c>
      <c r="T103" s="72">
        <f t="shared" si="49"/>
        <v>1.5859953703703704E-3</v>
      </c>
      <c r="U103" s="72">
        <f t="shared" si="49"/>
        <v>1.8547453703703703E-3</v>
      </c>
      <c r="V103" s="76">
        <f t="shared" si="49"/>
        <v>2.3803240740740742E-3</v>
      </c>
      <c r="W103" s="75">
        <f t="shared" si="50"/>
        <v>1.176736111111111E-3</v>
      </c>
      <c r="X103" s="72">
        <f t="shared" si="50"/>
        <v>1.3667824074074075E-3</v>
      </c>
      <c r="Y103" s="72">
        <f t="shared" si="50"/>
        <v>1.3289351851851852E-3</v>
      </c>
      <c r="Z103" s="76">
        <f t="shared" si="50"/>
        <v>1.4457175925925924E-3</v>
      </c>
      <c r="AA103" s="75">
        <f t="shared" si="50"/>
        <v>2.3167824074074076E-3</v>
      </c>
      <c r="AB103" s="72">
        <f t="shared" si="50"/>
        <v>1.8100694444444442E-3</v>
      </c>
      <c r="AC103" s="72">
        <f t="shared" si="50"/>
        <v>2.1295138888888887E-3</v>
      </c>
      <c r="AD103" s="76">
        <f t="shared" si="50"/>
        <v>2.562847222222222E-3</v>
      </c>
      <c r="AE103" s="77">
        <f t="shared" si="50"/>
        <v>2.131365740740741E-3</v>
      </c>
      <c r="AF103" s="72">
        <f t="shared" si="51"/>
        <v>1.7109953703703705E-3</v>
      </c>
      <c r="AG103" s="72">
        <f t="shared" si="51"/>
        <v>1.9515046296296299E-3</v>
      </c>
      <c r="AH103" s="76">
        <f t="shared" si="51"/>
        <v>2.338888888888889E-3</v>
      </c>
      <c r="AI103" s="75">
        <f t="shared" si="51"/>
        <v>1.9707175925925925E-3</v>
      </c>
      <c r="AJ103" s="72">
        <f t="shared" si="51"/>
        <v>1.4232638888888891E-3</v>
      </c>
      <c r="AK103" s="72">
        <f t="shared" si="51"/>
        <v>1.8293981481481484E-3</v>
      </c>
      <c r="AL103" s="76">
        <f t="shared" si="51"/>
        <v>2.1563657407407408E-3</v>
      </c>
      <c r="AM103" s="77">
        <f t="shared" si="51"/>
        <v>1.8149305555555557E-3</v>
      </c>
      <c r="AN103" s="72">
        <f t="shared" si="51"/>
        <v>1.2935185185185187E-3</v>
      </c>
      <c r="AO103" s="72">
        <f t="shared" si="51"/>
        <v>1.6402777777777778E-3</v>
      </c>
      <c r="AP103" s="76">
        <f t="shared" si="52"/>
        <v>1.9396990740740742E-3</v>
      </c>
      <c r="AQ103" s="75">
        <f t="shared" si="52"/>
        <v>2.4085648148148148E-3</v>
      </c>
      <c r="AR103" s="72">
        <f t="shared" si="52"/>
        <v>1.9092592592592594E-3</v>
      </c>
      <c r="AS103" s="72">
        <f t="shared" si="52"/>
        <v>2.2195601851851851E-3</v>
      </c>
      <c r="AT103" s="72">
        <f t="shared" si="52"/>
        <v>2.6214120370370371E-3</v>
      </c>
      <c r="AU103" s="72">
        <f t="shared" si="52"/>
        <v>2.6456018518518521E-3</v>
      </c>
      <c r="AV103" s="72">
        <f t="shared" si="52"/>
        <v>1.9795138888888887E-3</v>
      </c>
      <c r="AW103" s="76">
        <f t="shared" si="52"/>
        <v>1.3273148148148148E-3</v>
      </c>
      <c r="AX103" s="75">
        <f t="shared" si="52"/>
        <v>2.0524305555555556E-3</v>
      </c>
      <c r="AY103" s="72">
        <f t="shared" si="52"/>
        <v>1.4774305555555556E-3</v>
      </c>
      <c r="AZ103" s="72">
        <f t="shared" si="52"/>
        <v>1.9019675925925929E-3</v>
      </c>
      <c r="BA103" s="72">
        <f t="shared" si="52"/>
        <v>2.1567129629629631E-3</v>
      </c>
      <c r="BB103" s="72">
        <f t="shared" si="52"/>
        <v>2.1516203703703706E-3</v>
      </c>
      <c r="BC103" s="72">
        <f t="shared" si="52"/>
        <v>1.5018518518518517E-3</v>
      </c>
      <c r="BD103" s="76">
        <f t="shared" si="52"/>
        <v>1.0464120370370371E-3</v>
      </c>
    </row>
    <row r="104" spans="1:56" s="48" customFormat="1">
      <c r="A104" s="73">
        <f t="shared" si="53"/>
        <v>1.5959096199654992</v>
      </c>
      <c r="B104" s="74">
        <v>530</v>
      </c>
      <c r="C104" s="75">
        <f t="shared" si="48"/>
        <v>1.2226851851851852E-3</v>
      </c>
      <c r="D104" s="72">
        <f t="shared" si="48"/>
        <v>1.3533564814814816E-3</v>
      </c>
      <c r="E104" s="72">
        <f t="shared" si="48"/>
        <v>1.341087962962963E-3</v>
      </c>
      <c r="F104" s="76">
        <f t="shared" si="48"/>
        <v>1.5921296296296298E-3</v>
      </c>
      <c r="G104" s="75">
        <f t="shared" si="48"/>
        <v>2.4621527777777775E-3</v>
      </c>
      <c r="H104" s="72">
        <f t="shared" si="48"/>
        <v>2.0631944444444443E-3</v>
      </c>
      <c r="I104" s="72">
        <f t="shared" si="48"/>
        <v>2.243634259259259E-3</v>
      </c>
      <c r="J104" s="76">
        <f t="shared" si="48"/>
        <v>2.7207175925925927E-3</v>
      </c>
      <c r="K104" s="77">
        <f t="shared" si="48"/>
        <v>2.3512731481481483E-3</v>
      </c>
      <c r="L104" s="72">
        <f t="shared" si="48"/>
        <v>1.9430555555555555E-3</v>
      </c>
      <c r="M104" s="72">
        <f t="shared" si="49"/>
        <v>2.1259259259259261E-3</v>
      </c>
      <c r="N104" s="76">
        <f t="shared" si="49"/>
        <v>2.6209490740740737E-3</v>
      </c>
      <c r="O104" s="75">
        <f t="shared" si="49"/>
        <v>1.1233796296296296E-3</v>
      </c>
      <c r="P104" s="72">
        <f t="shared" si="49"/>
        <v>1.7086805555555557E-3</v>
      </c>
      <c r="Q104" s="72">
        <f t="shared" si="49"/>
        <v>2.0670138888888886E-3</v>
      </c>
      <c r="R104" s="76">
        <f t="shared" si="49"/>
        <v>2.4752314814814819E-3</v>
      </c>
      <c r="S104" s="77">
        <f t="shared" si="49"/>
        <v>2.0408564814814816E-3</v>
      </c>
      <c r="T104" s="72">
        <f t="shared" si="49"/>
        <v>1.5957175925925928E-3</v>
      </c>
      <c r="U104" s="72">
        <f t="shared" si="49"/>
        <v>1.8660879629629628E-3</v>
      </c>
      <c r="V104" s="76">
        <f t="shared" si="49"/>
        <v>2.3949074074074072E-3</v>
      </c>
      <c r="W104" s="75">
        <f t="shared" si="50"/>
        <v>1.1839120370370374E-3</v>
      </c>
      <c r="X104" s="72">
        <f t="shared" si="50"/>
        <v>1.3751157407407406E-3</v>
      </c>
      <c r="Y104" s="72">
        <f t="shared" si="50"/>
        <v>1.337037037037037E-3</v>
      </c>
      <c r="Z104" s="76">
        <f t="shared" si="50"/>
        <v>1.4545138888888891E-3</v>
      </c>
      <c r="AA104" s="75">
        <f t="shared" si="50"/>
        <v>2.3310185185185187E-3</v>
      </c>
      <c r="AB104" s="72">
        <f t="shared" si="50"/>
        <v>1.8211805555555555E-3</v>
      </c>
      <c r="AC104" s="72">
        <f t="shared" si="50"/>
        <v>2.1425925925925926E-3</v>
      </c>
      <c r="AD104" s="76">
        <f t="shared" si="50"/>
        <v>2.5784722222222224E-3</v>
      </c>
      <c r="AE104" s="77">
        <f t="shared" si="50"/>
        <v>2.144444444444444E-3</v>
      </c>
      <c r="AF104" s="72">
        <f t="shared" si="51"/>
        <v>1.7214120370370367E-3</v>
      </c>
      <c r="AG104" s="72">
        <f t="shared" si="51"/>
        <v>1.9634259259259258E-3</v>
      </c>
      <c r="AH104" s="76">
        <f t="shared" si="51"/>
        <v>2.3531249999999997E-3</v>
      </c>
      <c r="AI104" s="75">
        <f t="shared" si="51"/>
        <v>1.9828703703703701E-3</v>
      </c>
      <c r="AJ104" s="72">
        <f t="shared" si="51"/>
        <v>1.4320601851851851E-3</v>
      </c>
      <c r="AK104" s="72">
        <f t="shared" si="51"/>
        <v>1.8406249999999998E-3</v>
      </c>
      <c r="AL104" s="76">
        <f t="shared" si="51"/>
        <v>2.169560185185185E-3</v>
      </c>
      <c r="AM104" s="77">
        <f t="shared" si="51"/>
        <v>1.8260416666666668E-3</v>
      </c>
      <c r="AN104" s="72">
        <f t="shared" si="51"/>
        <v>1.3013888888888888E-3</v>
      </c>
      <c r="AO104" s="72">
        <f t="shared" si="51"/>
        <v>1.6503472222222223E-3</v>
      </c>
      <c r="AP104" s="76">
        <f t="shared" si="52"/>
        <v>1.9516203703703705E-3</v>
      </c>
      <c r="AQ104" s="75">
        <f t="shared" si="52"/>
        <v>2.4233796296296299E-3</v>
      </c>
      <c r="AR104" s="72">
        <f t="shared" si="52"/>
        <v>1.9209490740740741E-3</v>
      </c>
      <c r="AS104" s="72">
        <f t="shared" si="52"/>
        <v>2.233101851851852E-3</v>
      </c>
      <c r="AT104" s="72">
        <f t="shared" si="52"/>
        <v>2.637384259259259E-3</v>
      </c>
      <c r="AU104" s="72">
        <f t="shared" si="52"/>
        <v>2.6618055555555553E-3</v>
      </c>
      <c r="AV104" s="72">
        <f t="shared" si="52"/>
        <v>1.9916666666666668E-3</v>
      </c>
      <c r="AW104" s="76">
        <f t="shared" si="52"/>
        <v>1.3354166666666666E-3</v>
      </c>
      <c r="AX104" s="75">
        <f t="shared" si="52"/>
        <v>2.0650462962962962E-3</v>
      </c>
      <c r="AY104" s="72">
        <f t="shared" si="52"/>
        <v>1.4864583333333333E-3</v>
      </c>
      <c r="AZ104" s="72">
        <f t="shared" si="52"/>
        <v>1.9135416666666669E-3</v>
      </c>
      <c r="BA104" s="72">
        <f t="shared" si="52"/>
        <v>2.1699074074074073E-3</v>
      </c>
      <c r="BB104" s="72">
        <f t="shared" si="52"/>
        <v>2.1648148148148147E-3</v>
      </c>
      <c r="BC104" s="72">
        <f t="shared" si="52"/>
        <v>1.5111111111111113E-3</v>
      </c>
      <c r="BD104" s="76">
        <f t="shared" si="52"/>
        <v>1.0527777777777777E-3</v>
      </c>
    </row>
    <row r="105" spans="1:56" s="48" customFormat="1">
      <c r="A105" s="73">
        <f t="shared" si="53"/>
        <v>1.6057948719155575</v>
      </c>
      <c r="B105" s="74">
        <v>525</v>
      </c>
      <c r="C105" s="75">
        <f t="shared" ref="C105:L114" si="54">ROUNDDOWN(($A105*C$4)*24*60*60,2)/24/60/60</f>
        <v>1.230324074074074E-3</v>
      </c>
      <c r="D105" s="72">
        <f t="shared" si="54"/>
        <v>1.3616898148148149E-3</v>
      </c>
      <c r="E105" s="72">
        <f t="shared" si="54"/>
        <v>1.3494212962962965E-3</v>
      </c>
      <c r="F105" s="76">
        <f t="shared" si="54"/>
        <v>1.6019675925925925E-3</v>
      </c>
      <c r="G105" s="75">
        <f t="shared" si="54"/>
        <v>2.4774305555555556E-3</v>
      </c>
      <c r="H105" s="72">
        <f t="shared" si="54"/>
        <v>2.0759259259259259E-3</v>
      </c>
      <c r="I105" s="72">
        <f t="shared" si="54"/>
        <v>2.2575231481481483E-3</v>
      </c>
      <c r="J105" s="76">
        <f t="shared" si="54"/>
        <v>2.7376157407407405E-3</v>
      </c>
      <c r="K105" s="77">
        <f t="shared" si="54"/>
        <v>2.3658564814814814E-3</v>
      </c>
      <c r="L105" s="72">
        <f t="shared" si="54"/>
        <v>1.9550925925925925E-3</v>
      </c>
      <c r="M105" s="72">
        <f t="shared" ref="M105:V114" si="55">ROUNDDOWN(($A105*M$4)*24*60*60,2)/24/60/60</f>
        <v>2.1391203703703702E-3</v>
      </c>
      <c r="N105" s="76">
        <f t="shared" si="55"/>
        <v>2.6372685185185184E-3</v>
      </c>
      <c r="O105" s="75">
        <f t="shared" si="55"/>
        <v>1.1303240740740742E-3</v>
      </c>
      <c r="P105" s="72">
        <f t="shared" si="55"/>
        <v>1.719328703703704E-3</v>
      </c>
      <c r="Q105" s="72">
        <f t="shared" si="55"/>
        <v>2.0798611111111109E-3</v>
      </c>
      <c r="R105" s="76">
        <f t="shared" si="55"/>
        <v>2.4906250000000002E-3</v>
      </c>
      <c r="S105" s="77">
        <f t="shared" si="55"/>
        <v>2.0534722222222222E-3</v>
      </c>
      <c r="T105" s="72">
        <f t="shared" si="55"/>
        <v>1.6055555555555556E-3</v>
      </c>
      <c r="U105" s="72">
        <f t="shared" si="55"/>
        <v>1.8776620370370368E-3</v>
      </c>
      <c r="V105" s="76">
        <f t="shared" si="55"/>
        <v>2.409722222222222E-3</v>
      </c>
      <c r="W105" s="75">
        <f t="shared" ref="W105:AE114" si="56">ROUNDDOWN(($A105*W$4)*24*60*60,2)/24/60/60</f>
        <v>1.1913194444444447E-3</v>
      </c>
      <c r="X105" s="72">
        <f t="shared" si="56"/>
        <v>1.3836805555555555E-3</v>
      </c>
      <c r="Y105" s="72">
        <f t="shared" si="56"/>
        <v>1.3453703703703703E-3</v>
      </c>
      <c r="Z105" s="76">
        <f t="shared" si="56"/>
        <v>1.4635416666666666E-3</v>
      </c>
      <c r="AA105" s="75">
        <f t="shared" si="56"/>
        <v>2.3454861111111111E-3</v>
      </c>
      <c r="AB105" s="72">
        <f t="shared" si="56"/>
        <v>1.8325231481481484E-3</v>
      </c>
      <c r="AC105" s="72">
        <f t="shared" si="56"/>
        <v>2.1559027777777783E-3</v>
      </c>
      <c r="AD105" s="76">
        <f t="shared" si="56"/>
        <v>2.5944444444444448E-3</v>
      </c>
      <c r="AE105" s="77">
        <f t="shared" si="56"/>
        <v>2.1577546296296297E-3</v>
      </c>
      <c r="AF105" s="72">
        <f t="shared" ref="AF105:AO114" si="57">ROUNDDOWN(($A105*AF$4)*24*60*60,2)/24/60/60</f>
        <v>1.7321759259259259E-3</v>
      </c>
      <c r="AG105" s="72">
        <f t="shared" si="57"/>
        <v>1.9755787037037038E-3</v>
      </c>
      <c r="AH105" s="76">
        <f t="shared" si="57"/>
        <v>2.3677083333333336E-3</v>
      </c>
      <c r="AI105" s="75">
        <f t="shared" si="57"/>
        <v>1.9951388888888887E-3</v>
      </c>
      <c r="AJ105" s="72">
        <f t="shared" si="57"/>
        <v>1.4408564814814813E-3</v>
      </c>
      <c r="AK105" s="72">
        <f t="shared" si="57"/>
        <v>1.8519675925925926E-3</v>
      </c>
      <c r="AL105" s="76">
        <f t="shared" si="57"/>
        <v>2.1829861111111112E-3</v>
      </c>
      <c r="AM105" s="77">
        <f t="shared" si="57"/>
        <v>1.8372685185185187E-3</v>
      </c>
      <c r="AN105" s="72">
        <f t="shared" si="57"/>
        <v>1.3094907407407406E-3</v>
      </c>
      <c r="AO105" s="72">
        <f t="shared" si="57"/>
        <v>1.6605324074074072E-3</v>
      </c>
      <c r="AP105" s="76">
        <f t="shared" ref="AP105:BD114" si="58">ROUNDDOWN(($A105*AP$4)*24*60*60,2)/24/60/60</f>
        <v>1.9636574074074075E-3</v>
      </c>
      <c r="AQ105" s="75">
        <f t="shared" si="58"/>
        <v>2.4384259259259264E-3</v>
      </c>
      <c r="AR105" s="72">
        <f t="shared" si="58"/>
        <v>1.9328703703703702E-3</v>
      </c>
      <c r="AS105" s="72">
        <f t="shared" si="58"/>
        <v>2.2469907407407408E-3</v>
      </c>
      <c r="AT105" s="72">
        <f t="shared" si="58"/>
        <v>2.6538194444444439E-3</v>
      </c>
      <c r="AU105" s="72">
        <f t="shared" si="58"/>
        <v>2.6783564814814816E-3</v>
      </c>
      <c r="AV105" s="72">
        <f t="shared" si="58"/>
        <v>2.0040509259259261E-3</v>
      </c>
      <c r="AW105" s="76">
        <f t="shared" si="58"/>
        <v>1.3436342592592593E-3</v>
      </c>
      <c r="AX105" s="75">
        <f t="shared" si="58"/>
        <v>2.0777777777777778E-3</v>
      </c>
      <c r="AY105" s="72">
        <f t="shared" si="58"/>
        <v>1.4957175925925925E-3</v>
      </c>
      <c r="AZ105" s="72">
        <f t="shared" si="58"/>
        <v>1.9254629629629632E-3</v>
      </c>
      <c r="BA105" s="72">
        <f t="shared" si="58"/>
        <v>2.1833333333333331E-3</v>
      </c>
      <c r="BB105" s="72">
        <f t="shared" si="58"/>
        <v>2.1781249999999999E-3</v>
      </c>
      <c r="BC105" s="72">
        <f t="shared" si="58"/>
        <v>1.5204861111111111E-3</v>
      </c>
      <c r="BD105" s="76">
        <f t="shared" si="58"/>
        <v>1.0593750000000002E-3</v>
      </c>
    </row>
    <row r="106" spans="1:56" s="48" customFormat="1">
      <c r="A106" s="73">
        <f t="shared" si="53"/>
        <v>1.6158656793075568</v>
      </c>
      <c r="B106" s="74">
        <v>520</v>
      </c>
      <c r="C106" s="75">
        <f t="shared" si="54"/>
        <v>1.2380787037037037E-3</v>
      </c>
      <c r="D106" s="72">
        <f t="shared" si="54"/>
        <v>1.3702546296296297E-3</v>
      </c>
      <c r="E106" s="72">
        <f t="shared" si="54"/>
        <v>1.3578703703703702E-3</v>
      </c>
      <c r="F106" s="76">
        <f t="shared" si="54"/>
        <v>1.612037037037037E-3</v>
      </c>
      <c r="G106" s="75">
        <f t="shared" si="54"/>
        <v>2.4929398148148146E-3</v>
      </c>
      <c r="H106" s="72">
        <f t="shared" si="54"/>
        <v>2.0890046296296299E-3</v>
      </c>
      <c r="I106" s="72">
        <f t="shared" si="54"/>
        <v>2.2716435185185183E-3</v>
      </c>
      <c r="J106" s="76">
        <f t="shared" si="54"/>
        <v>2.7547453703703701E-3</v>
      </c>
      <c r="K106" s="77">
        <f t="shared" si="54"/>
        <v>2.3806712962962961E-3</v>
      </c>
      <c r="L106" s="72">
        <f t="shared" si="54"/>
        <v>1.9673611111111111E-3</v>
      </c>
      <c r="M106" s="72">
        <f t="shared" si="55"/>
        <v>2.1525462962962965E-3</v>
      </c>
      <c r="N106" s="76">
        <f t="shared" si="55"/>
        <v>2.6538194444444439E-3</v>
      </c>
      <c r="O106" s="75">
        <f t="shared" si="55"/>
        <v>1.1373842592592592E-3</v>
      </c>
      <c r="P106" s="72">
        <f t="shared" si="55"/>
        <v>1.7300925925925923E-3</v>
      </c>
      <c r="Q106" s="72">
        <f t="shared" si="55"/>
        <v>2.0929398148148148E-3</v>
      </c>
      <c r="R106" s="76">
        <f t="shared" si="55"/>
        <v>2.5062499999999998E-3</v>
      </c>
      <c r="S106" s="77">
        <f t="shared" si="55"/>
        <v>2.0663194444444444E-3</v>
      </c>
      <c r="T106" s="72">
        <f t="shared" si="55"/>
        <v>1.6156249999999999E-3</v>
      </c>
      <c r="U106" s="72">
        <f t="shared" si="55"/>
        <v>1.8894675925925925E-3</v>
      </c>
      <c r="V106" s="76">
        <f t="shared" si="55"/>
        <v>2.424884259259259E-3</v>
      </c>
      <c r="W106" s="75">
        <f t="shared" si="56"/>
        <v>1.1987268518518516E-3</v>
      </c>
      <c r="X106" s="72">
        <f t="shared" si="56"/>
        <v>1.3923611111111111E-3</v>
      </c>
      <c r="Y106" s="72">
        <f t="shared" si="56"/>
        <v>1.3538194444444446E-3</v>
      </c>
      <c r="Z106" s="76">
        <f t="shared" si="56"/>
        <v>1.4726851851851852E-3</v>
      </c>
      <c r="AA106" s="75">
        <f t="shared" si="56"/>
        <v>2.3601851851851852E-3</v>
      </c>
      <c r="AB106" s="72">
        <f t="shared" si="56"/>
        <v>1.8439814814814814E-3</v>
      </c>
      <c r="AC106" s="72">
        <f t="shared" si="56"/>
        <v>2.1694444444444443E-3</v>
      </c>
      <c r="AD106" s="76">
        <f t="shared" si="56"/>
        <v>2.6107638888888886E-3</v>
      </c>
      <c r="AE106" s="77">
        <f t="shared" si="56"/>
        <v>2.1712962962962962E-3</v>
      </c>
      <c r="AF106" s="72">
        <f t="shared" si="57"/>
        <v>1.7429398148148148E-3</v>
      </c>
      <c r="AG106" s="72">
        <f t="shared" si="57"/>
        <v>1.9879629629629631E-3</v>
      </c>
      <c r="AH106" s="76">
        <f t="shared" si="57"/>
        <v>2.3826388888888894E-3</v>
      </c>
      <c r="AI106" s="75">
        <f t="shared" si="57"/>
        <v>2.0076388888888891E-3</v>
      </c>
      <c r="AJ106" s="72">
        <f t="shared" si="57"/>
        <v>1.4498842592592593E-3</v>
      </c>
      <c r="AK106" s="72">
        <f t="shared" si="57"/>
        <v>1.8636574074074076E-3</v>
      </c>
      <c r="AL106" s="76">
        <f t="shared" si="57"/>
        <v>2.1966435185185183E-3</v>
      </c>
      <c r="AM106" s="77">
        <f t="shared" si="57"/>
        <v>1.8488425925925927E-3</v>
      </c>
      <c r="AN106" s="72">
        <f t="shared" si="57"/>
        <v>1.3177083333333333E-3</v>
      </c>
      <c r="AO106" s="72">
        <f t="shared" si="57"/>
        <v>1.6709490740740743E-3</v>
      </c>
      <c r="AP106" s="76">
        <f t="shared" si="58"/>
        <v>1.9760416666666663E-3</v>
      </c>
      <c r="AQ106" s="75">
        <f t="shared" si="58"/>
        <v>2.4537037037037036E-3</v>
      </c>
      <c r="AR106" s="72">
        <f t="shared" si="58"/>
        <v>1.9450231481481482E-3</v>
      </c>
      <c r="AS106" s="72">
        <f t="shared" si="58"/>
        <v>2.2609953703703698E-3</v>
      </c>
      <c r="AT106" s="72">
        <f t="shared" si="58"/>
        <v>2.6703703703703703E-3</v>
      </c>
      <c r="AU106" s="72">
        <f t="shared" si="58"/>
        <v>2.6951388888888888E-3</v>
      </c>
      <c r="AV106" s="72">
        <f t="shared" si="58"/>
        <v>2.016550925925926E-3</v>
      </c>
      <c r="AW106" s="76">
        <f t="shared" si="58"/>
        <v>1.3520833333333332E-3</v>
      </c>
      <c r="AX106" s="75">
        <f t="shared" si="58"/>
        <v>2.0908564814814817E-3</v>
      </c>
      <c r="AY106" s="72">
        <f t="shared" si="58"/>
        <v>1.5050925925925926E-3</v>
      </c>
      <c r="AZ106" s="72">
        <f t="shared" si="58"/>
        <v>1.9375000000000002E-3</v>
      </c>
      <c r="BA106" s="72">
        <f t="shared" si="58"/>
        <v>2.1971064814814817E-3</v>
      </c>
      <c r="BB106" s="72">
        <f t="shared" si="58"/>
        <v>2.1917824074074075E-3</v>
      </c>
      <c r="BC106" s="72">
        <f t="shared" si="58"/>
        <v>1.5299768518518518E-3</v>
      </c>
      <c r="BD106" s="76">
        <f t="shared" si="58"/>
        <v>1.0659722222222221E-3</v>
      </c>
    </row>
    <row r="107" spans="1:56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1.3789351851851851E-3</v>
      </c>
      <c r="E107" s="9">
        <f t="shared" si="54"/>
        <v>1.3665509259259258E-3</v>
      </c>
      <c r="F107" s="12">
        <f t="shared" si="54"/>
        <v>1.622337962962963E-3</v>
      </c>
      <c r="G107" s="11">
        <f t="shared" si="54"/>
        <v>2.5087962962962959E-3</v>
      </c>
      <c r="H107" s="9">
        <f t="shared" si="54"/>
        <v>2.102199074074074E-3</v>
      </c>
      <c r="I107" s="9">
        <f t="shared" si="54"/>
        <v>2.2861111111111116E-3</v>
      </c>
      <c r="J107" s="12">
        <f t="shared" si="54"/>
        <v>2.7722222222222224E-3</v>
      </c>
      <c r="K107" s="10">
        <f t="shared" si="54"/>
        <v>2.3958333333333331E-3</v>
      </c>
      <c r="L107" s="9">
        <f t="shared" si="54"/>
        <v>1.9798611111111111E-3</v>
      </c>
      <c r="M107" s="9">
        <f t="shared" si="55"/>
        <v>2.1662037037037036E-3</v>
      </c>
      <c r="N107" s="12">
        <f t="shared" si="55"/>
        <v>2.6706018518518524E-3</v>
      </c>
      <c r="O107" s="11">
        <f t="shared" si="55"/>
        <v>1.1446759259259262E-3</v>
      </c>
      <c r="P107" s="9">
        <f t="shared" si="55"/>
        <v>1.7410879629629629E-3</v>
      </c>
      <c r="Q107" s="9">
        <f t="shared" si="55"/>
        <v>2.1062499999999996E-3</v>
      </c>
      <c r="R107" s="12">
        <f t="shared" si="55"/>
        <v>2.5221064814814815E-3</v>
      </c>
      <c r="S107" s="10">
        <f t="shared" si="55"/>
        <v>2.0795138888888886E-3</v>
      </c>
      <c r="T107" s="9">
        <f t="shared" si="55"/>
        <v>1.6259259259259258E-3</v>
      </c>
      <c r="U107" s="9">
        <f t="shared" si="55"/>
        <v>1.9013888888888889E-3</v>
      </c>
      <c r="V107" s="12">
        <f t="shared" si="55"/>
        <v>2.4402777777777778E-3</v>
      </c>
      <c r="W107" s="11">
        <f t="shared" si="56"/>
        <v>1.2063657407407407E-3</v>
      </c>
      <c r="X107" s="9">
        <f t="shared" si="56"/>
        <v>1.4011574074074074E-3</v>
      </c>
      <c r="Y107" s="9">
        <f t="shared" si="56"/>
        <v>1.3623842592592591E-3</v>
      </c>
      <c r="Z107" s="12">
        <f t="shared" si="56"/>
        <v>1.4820601851851854E-3</v>
      </c>
      <c r="AA107" s="11">
        <f t="shared" si="56"/>
        <v>2.375115740740741E-3</v>
      </c>
      <c r="AB107" s="9">
        <f t="shared" si="56"/>
        <v>1.8556712962962965E-3</v>
      </c>
      <c r="AC107" s="9">
        <f t="shared" si="56"/>
        <v>2.1832175925925925E-3</v>
      </c>
      <c r="AD107" s="12">
        <f t="shared" si="56"/>
        <v>2.6273148148148154E-3</v>
      </c>
      <c r="AE107" s="10">
        <f t="shared" si="56"/>
        <v>2.1850694444444443E-3</v>
      </c>
      <c r="AF107" s="9">
        <f t="shared" si="57"/>
        <v>1.754050925925926E-3</v>
      </c>
      <c r="AG107" s="9">
        <f t="shared" si="57"/>
        <v>2.0005787037037036E-3</v>
      </c>
      <c r="AH107" s="12">
        <f t="shared" si="57"/>
        <v>2.397685185185185E-3</v>
      </c>
      <c r="AI107" s="11">
        <f t="shared" si="57"/>
        <v>2.0203703703703703E-3</v>
      </c>
      <c r="AJ107" s="9">
        <f t="shared" si="57"/>
        <v>1.4591435185185185E-3</v>
      </c>
      <c r="AK107" s="9">
        <f t="shared" si="57"/>
        <v>1.8754629629629629E-3</v>
      </c>
      <c r="AL107" s="12">
        <f t="shared" si="57"/>
        <v>2.2106481481481482E-3</v>
      </c>
      <c r="AM107" s="10">
        <f t="shared" si="57"/>
        <v>1.8605324074074075E-3</v>
      </c>
      <c r="AN107" s="9">
        <f t="shared" si="57"/>
        <v>1.3260416666666666E-3</v>
      </c>
      <c r="AO107" s="9">
        <f t="shared" si="57"/>
        <v>1.6815972222222223E-3</v>
      </c>
      <c r="AP107" s="12">
        <f t="shared" si="58"/>
        <v>1.9885416666666667E-3</v>
      </c>
      <c r="AQ107" s="11">
        <f t="shared" si="58"/>
        <v>2.469212962962963E-3</v>
      </c>
      <c r="AR107" s="9">
        <f t="shared" si="58"/>
        <v>1.9572916666666671E-3</v>
      </c>
      <c r="AS107" s="9">
        <f t="shared" si="58"/>
        <v>2.2753472222222224E-3</v>
      </c>
      <c r="AT107" s="9">
        <f t="shared" si="58"/>
        <v>2.6873842592592592E-3</v>
      </c>
      <c r="AU107" s="9">
        <f t="shared" si="58"/>
        <v>2.7122685185185184E-3</v>
      </c>
      <c r="AV107" s="9">
        <f t="shared" si="58"/>
        <v>2.0293981481481478E-3</v>
      </c>
      <c r="AW107" s="12">
        <f t="shared" si="58"/>
        <v>1.3606481481481482E-3</v>
      </c>
      <c r="AX107" s="11">
        <f t="shared" si="58"/>
        <v>2.1041666666666665E-3</v>
      </c>
      <c r="AY107" s="9">
        <f t="shared" si="58"/>
        <v>1.5146990740740741E-3</v>
      </c>
      <c r="AZ107" s="9">
        <f t="shared" si="58"/>
        <v>1.9497685185185184E-3</v>
      </c>
      <c r="BA107" s="9">
        <f t="shared" si="58"/>
        <v>2.2109953703703705E-3</v>
      </c>
      <c r="BB107" s="9">
        <f t="shared" si="58"/>
        <v>2.2057870370370369E-3</v>
      </c>
      <c r="BC107" s="9">
        <f t="shared" si="58"/>
        <v>1.5396990740740742E-3</v>
      </c>
      <c r="BD107" s="12">
        <f t="shared" si="58"/>
        <v>1.0726851851851854E-3</v>
      </c>
    </row>
    <row r="108" spans="1:56" s="30" customFormat="1" ht="13.5" thickBot="1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1.3878472222222222E-3</v>
      </c>
      <c r="E108" s="17">
        <f t="shared" si="54"/>
        <v>1.3753472222222222E-3</v>
      </c>
      <c r="F108" s="18">
        <f t="shared" si="54"/>
        <v>1.6327546296296296E-3</v>
      </c>
      <c r="G108" s="16">
        <f t="shared" si="54"/>
        <v>2.5248842592592593E-3</v>
      </c>
      <c r="H108" s="17">
        <f t="shared" si="54"/>
        <v>2.1157407407407405E-3</v>
      </c>
      <c r="I108" s="17">
        <f t="shared" si="54"/>
        <v>2.3008101851851852E-3</v>
      </c>
      <c r="J108" s="18">
        <f t="shared" si="54"/>
        <v>2.7901620370370372E-3</v>
      </c>
      <c r="K108" s="19">
        <f t="shared" si="54"/>
        <v>2.4113425925925925E-3</v>
      </c>
      <c r="L108" s="17">
        <f t="shared" si="54"/>
        <v>1.9927083333333333E-3</v>
      </c>
      <c r="M108" s="17">
        <f t="shared" si="55"/>
        <v>2.1802083333333335E-3</v>
      </c>
      <c r="N108" s="18">
        <f t="shared" si="55"/>
        <v>2.6878472222222221E-3</v>
      </c>
      <c r="O108" s="16">
        <f t="shared" si="55"/>
        <v>1.1519675925925927E-3</v>
      </c>
      <c r="P108" s="17">
        <f t="shared" si="55"/>
        <v>1.7523148148148148E-3</v>
      </c>
      <c r="Q108" s="17">
        <f t="shared" si="55"/>
        <v>2.119791666666667E-3</v>
      </c>
      <c r="R108" s="18">
        <f t="shared" si="55"/>
        <v>2.5384259259259257E-3</v>
      </c>
      <c r="S108" s="19">
        <f t="shared" si="55"/>
        <v>2.0928240740740742E-3</v>
      </c>
      <c r="T108" s="17">
        <f t="shared" si="55"/>
        <v>1.6363425925925924E-3</v>
      </c>
      <c r="U108" s="17">
        <f t="shared" si="55"/>
        <v>1.9136574074074075E-3</v>
      </c>
      <c r="V108" s="18">
        <f t="shared" si="55"/>
        <v>2.4560185185185184E-3</v>
      </c>
      <c r="W108" s="16">
        <f t="shared" si="56"/>
        <v>1.2141203703703704E-3</v>
      </c>
      <c r="X108" s="17">
        <f t="shared" si="56"/>
        <v>1.4101851851851853E-3</v>
      </c>
      <c r="Y108" s="17">
        <f t="shared" si="56"/>
        <v>1.3711805555555556E-3</v>
      </c>
      <c r="Z108" s="18">
        <f t="shared" si="56"/>
        <v>1.4916666666666665E-3</v>
      </c>
      <c r="AA108" s="16">
        <f t="shared" si="56"/>
        <v>2.3903935185185183E-3</v>
      </c>
      <c r="AB108" s="17">
        <f t="shared" si="56"/>
        <v>1.8675925925925928E-3</v>
      </c>
      <c r="AC108" s="17">
        <f t="shared" si="56"/>
        <v>2.1972222222222224E-3</v>
      </c>
      <c r="AD108" s="18">
        <f t="shared" si="56"/>
        <v>2.6443287037037034E-3</v>
      </c>
      <c r="AE108" s="19">
        <f t="shared" si="56"/>
        <v>2.1991898148148148E-3</v>
      </c>
      <c r="AF108" s="17">
        <f t="shared" si="57"/>
        <v>1.7653935185185184E-3</v>
      </c>
      <c r="AG108" s="17">
        <f t="shared" si="57"/>
        <v>2.0135416666666665E-3</v>
      </c>
      <c r="AH108" s="18">
        <f t="shared" si="57"/>
        <v>2.4131944444444448E-3</v>
      </c>
      <c r="AI108" s="16">
        <f t="shared" si="57"/>
        <v>2.0333333333333336E-3</v>
      </c>
      <c r="AJ108" s="17">
        <f t="shared" si="57"/>
        <v>1.4685185185185183E-3</v>
      </c>
      <c r="AK108" s="17">
        <f t="shared" si="57"/>
        <v>1.8875000000000003E-3</v>
      </c>
      <c r="AL108" s="18">
        <f t="shared" si="57"/>
        <v>2.2248842592592589E-3</v>
      </c>
      <c r="AM108" s="19">
        <f t="shared" si="57"/>
        <v>1.8725694444444445E-3</v>
      </c>
      <c r="AN108" s="17">
        <f t="shared" si="57"/>
        <v>1.3346064814814815E-3</v>
      </c>
      <c r="AO108" s="17">
        <f t="shared" si="57"/>
        <v>1.6924768518518517E-3</v>
      </c>
      <c r="AP108" s="18">
        <f t="shared" si="58"/>
        <v>2.0013888888888885E-3</v>
      </c>
      <c r="AQ108" s="16">
        <f t="shared" si="58"/>
        <v>2.4851851851851853E-3</v>
      </c>
      <c r="AR108" s="17">
        <f t="shared" si="58"/>
        <v>1.9699074074074072E-3</v>
      </c>
      <c r="AS108" s="17">
        <f t="shared" si="58"/>
        <v>2.2900462962962965E-3</v>
      </c>
      <c r="AT108" s="17">
        <f t="shared" si="58"/>
        <v>2.7047453703703699E-3</v>
      </c>
      <c r="AU108" s="17">
        <f t="shared" si="58"/>
        <v>2.7297453703703702E-3</v>
      </c>
      <c r="AV108" s="17">
        <f t="shared" si="58"/>
        <v>2.0424768518518517E-3</v>
      </c>
      <c r="AW108" s="18">
        <f t="shared" si="58"/>
        <v>1.3694444444444444E-3</v>
      </c>
      <c r="AX108" s="16">
        <f t="shared" si="58"/>
        <v>2.1177083333333334E-3</v>
      </c>
      <c r="AY108" s="17">
        <f t="shared" si="58"/>
        <v>1.5244212962962965E-3</v>
      </c>
      <c r="AZ108" s="17">
        <f t="shared" si="58"/>
        <v>1.9623842592592596E-3</v>
      </c>
      <c r="BA108" s="17">
        <f t="shared" si="58"/>
        <v>2.2252314814814812E-3</v>
      </c>
      <c r="BB108" s="17">
        <f t="shared" si="58"/>
        <v>2.2200231481481481E-3</v>
      </c>
      <c r="BC108" s="17">
        <f t="shared" si="58"/>
        <v>1.5496527777777776E-3</v>
      </c>
      <c r="BD108" s="18">
        <f t="shared" si="58"/>
        <v>1.0796296296296296E-3</v>
      </c>
    </row>
    <row r="109" spans="1:56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1.3968749999999999E-3</v>
      </c>
      <c r="E109" s="25">
        <f t="shared" si="54"/>
        <v>1.384375E-3</v>
      </c>
      <c r="F109" s="26">
        <f t="shared" si="54"/>
        <v>1.6434027777777779E-3</v>
      </c>
      <c r="G109" s="24">
        <f t="shared" si="54"/>
        <v>2.5414351851851856E-3</v>
      </c>
      <c r="H109" s="25">
        <f t="shared" si="54"/>
        <v>2.1296296296296298E-3</v>
      </c>
      <c r="I109" s="25">
        <f t="shared" si="54"/>
        <v>2.3158564814814817E-3</v>
      </c>
      <c r="J109" s="26">
        <f t="shared" si="54"/>
        <v>2.8083333333333333E-3</v>
      </c>
      <c r="K109" s="27">
        <f t="shared" si="54"/>
        <v>2.4270833333333327E-3</v>
      </c>
      <c r="L109" s="25">
        <f t="shared" si="54"/>
        <v>2.0056712962962962E-3</v>
      </c>
      <c r="M109" s="25">
        <f t="shared" si="55"/>
        <v>2.1944444444444442E-3</v>
      </c>
      <c r="N109" s="26">
        <f t="shared" si="55"/>
        <v>2.705439814814815E-3</v>
      </c>
      <c r="O109" s="24">
        <f t="shared" si="55"/>
        <v>1.1594907407407409E-3</v>
      </c>
      <c r="P109" s="25">
        <f t="shared" si="55"/>
        <v>1.7637731481481478E-3</v>
      </c>
      <c r="Q109" s="25">
        <f t="shared" si="55"/>
        <v>2.1335648148148151E-3</v>
      </c>
      <c r="R109" s="26">
        <f t="shared" si="55"/>
        <v>2.5549768518518517E-3</v>
      </c>
      <c r="S109" s="27">
        <f t="shared" si="55"/>
        <v>2.1065972222222219E-3</v>
      </c>
      <c r="T109" s="25">
        <f t="shared" si="55"/>
        <v>1.6471064814814816E-3</v>
      </c>
      <c r="U109" s="25">
        <f t="shared" si="55"/>
        <v>1.9261574074074072E-3</v>
      </c>
      <c r="V109" s="26">
        <f t="shared" si="55"/>
        <v>2.4719907407407412E-3</v>
      </c>
      <c r="W109" s="24">
        <f t="shared" si="56"/>
        <v>1.2221064814814814E-3</v>
      </c>
      <c r="X109" s="25">
        <f t="shared" si="56"/>
        <v>1.4194444444444445E-3</v>
      </c>
      <c r="Y109" s="25">
        <f t="shared" si="56"/>
        <v>1.3800925925925925E-3</v>
      </c>
      <c r="Z109" s="26">
        <f t="shared" si="56"/>
        <v>1.5013888888888889E-3</v>
      </c>
      <c r="AA109" s="24">
        <f t="shared" si="56"/>
        <v>2.4060185185185183E-3</v>
      </c>
      <c r="AB109" s="25">
        <f t="shared" si="56"/>
        <v>1.8798611111111108E-3</v>
      </c>
      <c r="AC109" s="25">
        <f t="shared" si="56"/>
        <v>2.2115740740740741E-3</v>
      </c>
      <c r="AD109" s="26">
        <f t="shared" si="56"/>
        <v>2.661574074074074E-3</v>
      </c>
      <c r="AE109" s="27">
        <f t="shared" si="56"/>
        <v>2.2135416666666666E-3</v>
      </c>
      <c r="AF109" s="25">
        <f t="shared" si="57"/>
        <v>1.7768518518518522E-3</v>
      </c>
      <c r="AG109" s="25">
        <f t="shared" si="57"/>
        <v>2.0266203703703705E-3</v>
      </c>
      <c r="AH109" s="26">
        <f t="shared" si="57"/>
        <v>2.4289351851851855E-3</v>
      </c>
      <c r="AI109" s="24">
        <f t="shared" si="57"/>
        <v>2.0466435185185184E-3</v>
      </c>
      <c r="AJ109" s="25">
        <f t="shared" si="57"/>
        <v>1.4781250000000001E-3</v>
      </c>
      <c r="AK109" s="25">
        <f t="shared" si="57"/>
        <v>1.8998842592592594E-3</v>
      </c>
      <c r="AL109" s="26">
        <f t="shared" si="57"/>
        <v>2.2394675925925928E-3</v>
      </c>
      <c r="AM109" s="27">
        <f t="shared" si="57"/>
        <v>1.8848379629629629E-3</v>
      </c>
      <c r="AN109" s="25">
        <f t="shared" si="57"/>
        <v>1.3432870370370371E-3</v>
      </c>
      <c r="AO109" s="25">
        <f t="shared" si="57"/>
        <v>1.7034722222222221E-3</v>
      </c>
      <c r="AP109" s="26">
        <f t="shared" si="58"/>
        <v>2.0144675925925929E-3</v>
      </c>
      <c r="AQ109" s="24">
        <f t="shared" si="58"/>
        <v>2.5013888888888889E-3</v>
      </c>
      <c r="AR109" s="25">
        <f t="shared" si="58"/>
        <v>1.9827546296296299E-3</v>
      </c>
      <c r="AS109" s="25">
        <f t="shared" si="58"/>
        <v>2.3049768518518523E-3</v>
      </c>
      <c r="AT109" s="25">
        <f t="shared" si="58"/>
        <v>2.7223379629629633E-3</v>
      </c>
      <c r="AU109" s="25">
        <f t="shared" si="58"/>
        <v>2.7475694444444444E-3</v>
      </c>
      <c r="AV109" s="25">
        <f t="shared" si="58"/>
        <v>2.0557870370370374E-3</v>
      </c>
      <c r="AW109" s="26">
        <f t="shared" si="58"/>
        <v>1.3784722222222221E-3</v>
      </c>
      <c r="AX109" s="24">
        <f t="shared" si="58"/>
        <v>2.1314814814814816E-3</v>
      </c>
      <c r="AY109" s="25">
        <f t="shared" si="58"/>
        <v>1.5343749999999999E-3</v>
      </c>
      <c r="AZ109" s="25">
        <f t="shared" si="58"/>
        <v>1.9752314814814815E-3</v>
      </c>
      <c r="BA109" s="25">
        <f t="shared" si="58"/>
        <v>2.2398148148148151E-3</v>
      </c>
      <c r="BB109" s="25">
        <f t="shared" si="58"/>
        <v>2.2344907407407409E-3</v>
      </c>
      <c r="BC109" s="25">
        <f t="shared" si="58"/>
        <v>1.5597222222222221E-3</v>
      </c>
      <c r="BD109" s="26">
        <f t="shared" si="58"/>
        <v>1.0866898148148149E-3</v>
      </c>
    </row>
    <row r="110" spans="1:56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1.4061342592592591E-3</v>
      </c>
      <c r="E110" s="9">
        <f t="shared" si="54"/>
        <v>1.3935185185185185E-3</v>
      </c>
      <c r="F110" s="12">
        <f t="shared" si="54"/>
        <v>1.6543981481481481E-3</v>
      </c>
      <c r="G110" s="11">
        <f t="shared" si="54"/>
        <v>2.5583333333333335E-3</v>
      </c>
      <c r="H110" s="9">
        <f t="shared" si="54"/>
        <v>2.1437500000000003E-3</v>
      </c>
      <c r="I110" s="9">
        <f t="shared" si="54"/>
        <v>2.33125E-3</v>
      </c>
      <c r="J110" s="12">
        <f t="shared" si="54"/>
        <v>2.8269675925925927E-3</v>
      </c>
      <c r="K110" s="10">
        <f t="shared" si="54"/>
        <v>2.4431712962962962E-3</v>
      </c>
      <c r="L110" s="9">
        <f t="shared" si="54"/>
        <v>2.0189814814814814E-3</v>
      </c>
      <c r="M110" s="9">
        <f t="shared" si="55"/>
        <v>2.2090277777777776E-3</v>
      </c>
      <c r="N110" s="12">
        <f t="shared" si="55"/>
        <v>2.7233796296296298E-3</v>
      </c>
      <c r="O110" s="11">
        <f t="shared" si="55"/>
        <v>1.1672453703703704E-3</v>
      </c>
      <c r="P110" s="9">
        <f t="shared" si="55"/>
        <v>1.7754629629629628E-3</v>
      </c>
      <c r="Q110" s="9">
        <f t="shared" si="55"/>
        <v>2.1478009259259258E-3</v>
      </c>
      <c r="R110" s="12">
        <f t="shared" si="55"/>
        <v>2.571990740740741E-3</v>
      </c>
      <c r="S110" s="10">
        <f t="shared" si="55"/>
        <v>2.1204861111111112E-3</v>
      </c>
      <c r="T110" s="9">
        <f t="shared" si="55"/>
        <v>1.6579861111111109E-3</v>
      </c>
      <c r="U110" s="9">
        <f t="shared" si="55"/>
        <v>1.9390046296296297E-3</v>
      </c>
      <c r="V110" s="12">
        <f t="shared" si="55"/>
        <v>2.488425925925926E-3</v>
      </c>
      <c r="W110" s="11">
        <f t="shared" si="56"/>
        <v>1.2302083333333334E-3</v>
      </c>
      <c r="X110" s="9">
        <f t="shared" si="56"/>
        <v>1.4288194444444444E-3</v>
      </c>
      <c r="Y110" s="9">
        <f t="shared" si="56"/>
        <v>1.3892361111111111E-3</v>
      </c>
      <c r="Z110" s="12">
        <f t="shared" si="56"/>
        <v>1.5113425925925928E-3</v>
      </c>
      <c r="AA110" s="11">
        <f t="shared" si="56"/>
        <v>2.4219907407407406E-3</v>
      </c>
      <c r="AB110" s="9">
        <f t="shared" si="56"/>
        <v>1.8923611111111112E-3</v>
      </c>
      <c r="AC110" s="9">
        <f t="shared" si="56"/>
        <v>2.2262731481481478E-3</v>
      </c>
      <c r="AD110" s="12">
        <f t="shared" si="56"/>
        <v>2.6792824074074076E-3</v>
      </c>
      <c r="AE110" s="10">
        <f t="shared" si="56"/>
        <v>2.2282407407407407E-3</v>
      </c>
      <c r="AF110" s="9">
        <f t="shared" si="57"/>
        <v>1.7886574074074074E-3</v>
      </c>
      <c r="AG110" s="9">
        <f t="shared" si="57"/>
        <v>2.0401620370370369E-3</v>
      </c>
      <c r="AH110" s="12">
        <f t="shared" si="57"/>
        <v>2.4450231481481484E-3</v>
      </c>
      <c r="AI110" s="11">
        <f t="shared" si="57"/>
        <v>2.0603009259259259E-3</v>
      </c>
      <c r="AJ110" s="9">
        <f t="shared" si="57"/>
        <v>1.4879629629629629E-3</v>
      </c>
      <c r="AK110" s="9">
        <f t="shared" si="57"/>
        <v>1.9125000000000001E-3</v>
      </c>
      <c r="AL110" s="12">
        <f t="shared" si="57"/>
        <v>2.2542824074074075E-3</v>
      </c>
      <c r="AM110" s="10">
        <f t="shared" si="57"/>
        <v>1.8973379629629631E-3</v>
      </c>
      <c r="AN110" s="9">
        <f t="shared" si="57"/>
        <v>1.3521990740740742E-3</v>
      </c>
      <c r="AO110" s="9">
        <f t="shared" si="57"/>
        <v>1.7148148148148146E-3</v>
      </c>
      <c r="AP110" s="12">
        <f t="shared" si="58"/>
        <v>2.0277777777777777E-3</v>
      </c>
      <c r="AQ110" s="11">
        <f t="shared" si="58"/>
        <v>2.5180555555555555E-3</v>
      </c>
      <c r="AR110" s="9">
        <f t="shared" si="58"/>
        <v>1.995949074074074E-3</v>
      </c>
      <c r="AS110" s="9">
        <f t="shared" si="58"/>
        <v>2.3203703703703702E-3</v>
      </c>
      <c r="AT110" s="9">
        <f t="shared" si="58"/>
        <v>2.7403935185185187E-3</v>
      </c>
      <c r="AU110" s="9">
        <f t="shared" si="58"/>
        <v>2.7657407407407409E-3</v>
      </c>
      <c r="AV110" s="9">
        <f t="shared" si="58"/>
        <v>2.0694444444444445E-3</v>
      </c>
      <c r="AW110" s="12">
        <f t="shared" si="58"/>
        <v>1.3876157407407407E-3</v>
      </c>
      <c r="AX110" s="11">
        <f t="shared" si="58"/>
        <v>2.1457175925925923E-3</v>
      </c>
      <c r="AY110" s="9">
        <f t="shared" si="58"/>
        <v>1.5445601851851848E-3</v>
      </c>
      <c r="AZ110" s="9">
        <f t="shared" si="58"/>
        <v>1.988310185185185E-3</v>
      </c>
      <c r="BA110" s="9">
        <f t="shared" si="58"/>
        <v>2.2546296296296294E-3</v>
      </c>
      <c r="BB110" s="9">
        <f t="shared" si="58"/>
        <v>2.2493055555555556E-3</v>
      </c>
      <c r="BC110" s="9">
        <f t="shared" si="58"/>
        <v>1.5701388888888887E-3</v>
      </c>
      <c r="BD110" s="12">
        <f t="shared" si="58"/>
        <v>1.093865740740741E-3</v>
      </c>
    </row>
    <row r="111" spans="1:56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1.4253472222222224E-3</v>
      </c>
      <c r="E111" s="9">
        <f t="shared" si="54"/>
        <v>1.4125000000000001E-3</v>
      </c>
      <c r="F111" s="12">
        <f t="shared" si="54"/>
        <v>1.6769675925925923E-3</v>
      </c>
      <c r="G111" s="11">
        <f t="shared" si="54"/>
        <v>2.5932870370370372E-3</v>
      </c>
      <c r="H111" s="9">
        <f t="shared" si="54"/>
        <v>2.1730324074074074E-3</v>
      </c>
      <c r="I111" s="9">
        <f t="shared" si="54"/>
        <v>2.3630787037037036E-3</v>
      </c>
      <c r="J111" s="12">
        <f t="shared" si="54"/>
        <v>2.8656249999999997E-3</v>
      </c>
      <c r="K111" s="10">
        <f t="shared" si="54"/>
        <v>2.4765046296296297E-3</v>
      </c>
      <c r="L111" s="9">
        <f t="shared" si="54"/>
        <v>2.0465277777777778E-3</v>
      </c>
      <c r="M111" s="9">
        <f t="shared" si="55"/>
        <v>2.2391203703703705E-3</v>
      </c>
      <c r="N111" s="12">
        <f t="shared" si="55"/>
        <v>2.7605324074074073E-3</v>
      </c>
      <c r="O111" s="11">
        <f t="shared" si="55"/>
        <v>1.1832175925925927E-3</v>
      </c>
      <c r="P111" s="9">
        <f t="shared" si="55"/>
        <v>1.7996527777777781E-3</v>
      </c>
      <c r="Q111" s="9">
        <f t="shared" si="55"/>
        <v>2.1770833333333334E-3</v>
      </c>
      <c r="R111" s="12">
        <f t="shared" si="55"/>
        <v>2.6070601851851853E-3</v>
      </c>
      <c r="S111" s="10">
        <f t="shared" si="55"/>
        <v>2.149537037037037E-3</v>
      </c>
      <c r="T111" s="9">
        <f t="shared" si="55"/>
        <v>1.6806712962962962E-3</v>
      </c>
      <c r="U111" s="9">
        <f t="shared" si="55"/>
        <v>1.9653935185185182E-3</v>
      </c>
      <c r="V111" s="12">
        <f t="shared" si="55"/>
        <v>2.5224537037037034E-3</v>
      </c>
      <c r="W111" s="11">
        <f t="shared" si="56"/>
        <v>1.2469907407407408E-3</v>
      </c>
      <c r="X111" s="9">
        <f t="shared" si="56"/>
        <v>1.4483796296296295E-3</v>
      </c>
      <c r="Y111" s="9">
        <f t="shared" si="56"/>
        <v>1.4082175925925926E-3</v>
      </c>
      <c r="Z111" s="12">
        <f t="shared" si="56"/>
        <v>1.5319444444444445E-3</v>
      </c>
      <c r="AA111" s="11">
        <f t="shared" si="56"/>
        <v>2.4550925925925925E-3</v>
      </c>
      <c r="AB111" s="9">
        <f t="shared" si="56"/>
        <v>1.9181712962962963E-3</v>
      </c>
      <c r="AC111" s="9">
        <f t="shared" si="56"/>
        <v>2.2567129629629625E-3</v>
      </c>
      <c r="AD111" s="12">
        <f t="shared" si="56"/>
        <v>2.7158564814814814E-3</v>
      </c>
      <c r="AE111" s="10">
        <f t="shared" si="56"/>
        <v>2.2586805555555559E-3</v>
      </c>
      <c r="AF111" s="9">
        <f t="shared" si="57"/>
        <v>1.8130787037037037E-3</v>
      </c>
      <c r="AG111" s="9">
        <f t="shared" si="57"/>
        <v>2.067939814814815E-3</v>
      </c>
      <c r="AH111" s="12">
        <f t="shared" si="57"/>
        <v>2.4784722222222222E-3</v>
      </c>
      <c r="AI111" s="11">
        <f t="shared" si="57"/>
        <v>2.0884259259259259E-3</v>
      </c>
      <c r="AJ111" s="9">
        <f t="shared" si="57"/>
        <v>1.5082175925925927E-3</v>
      </c>
      <c r="AK111" s="9">
        <f t="shared" si="57"/>
        <v>1.938541666666667E-3</v>
      </c>
      <c r="AL111" s="12">
        <f t="shared" si="57"/>
        <v>2.2850694444444446E-3</v>
      </c>
      <c r="AM111" s="10">
        <f t="shared" si="57"/>
        <v>1.9232638888888886E-3</v>
      </c>
      <c r="AN111" s="9">
        <f t="shared" si="57"/>
        <v>1.3707175925925926E-3</v>
      </c>
      <c r="AO111" s="9">
        <f t="shared" si="57"/>
        <v>1.7381944444444446E-3</v>
      </c>
      <c r="AP111" s="12">
        <f t="shared" si="58"/>
        <v>2.0555555555555553E-3</v>
      </c>
      <c r="AQ111" s="11">
        <f t="shared" si="58"/>
        <v>2.5524305555555556E-3</v>
      </c>
      <c r="AR111" s="9">
        <f t="shared" si="58"/>
        <v>2.0232638888888891E-3</v>
      </c>
      <c r="AS111" s="9">
        <f t="shared" si="58"/>
        <v>2.3519675925925921E-3</v>
      </c>
      <c r="AT111" s="9">
        <f t="shared" si="58"/>
        <v>2.7778935185185181E-3</v>
      </c>
      <c r="AU111" s="9">
        <f t="shared" si="58"/>
        <v>2.8035879629629626E-3</v>
      </c>
      <c r="AV111" s="9">
        <f t="shared" si="58"/>
        <v>2.0976851851851855E-3</v>
      </c>
      <c r="AW111" s="12">
        <f t="shared" si="58"/>
        <v>1.4064814814814814E-3</v>
      </c>
      <c r="AX111" s="11">
        <f t="shared" si="58"/>
        <v>2.1749999999999994E-3</v>
      </c>
      <c r="AY111" s="9">
        <f t="shared" si="58"/>
        <v>1.5656250000000002E-3</v>
      </c>
      <c r="AZ111" s="9">
        <f t="shared" si="58"/>
        <v>2.0153935185185184E-3</v>
      </c>
      <c r="BA111" s="9">
        <f t="shared" si="58"/>
        <v>2.2855324074074076E-3</v>
      </c>
      <c r="BB111" s="9">
        <f t="shared" si="58"/>
        <v>2.279976851851852E-3</v>
      </c>
      <c r="BC111" s="9">
        <f t="shared" si="58"/>
        <v>1.5915509259259259E-3</v>
      </c>
      <c r="BD111" s="12">
        <f t="shared" si="58"/>
        <v>1.1089120370370369E-3</v>
      </c>
    </row>
    <row r="112" spans="1:56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1.4456018518518518E-3</v>
      </c>
      <c r="E112" s="9">
        <f t="shared" si="54"/>
        <v>1.4325231481481483E-3</v>
      </c>
      <c r="F112" s="12">
        <f t="shared" si="54"/>
        <v>1.7006944444444443E-3</v>
      </c>
      <c r="G112" s="11">
        <f t="shared" si="54"/>
        <v>2.6299768518518517E-3</v>
      </c>
      <c r="H112" s="9">
        <f t="shared" si="54"/>
        <v>2.2038194444444444E-3</v>
      </c>
      <c r="I112" s="9">
        <f t="shared" si="54"/>
        <v>2.3965277777777774E-3</v>
      </c>
      <c r="J112" s="12">
        <f t="shared" si="54"/>
        <v>2.90625E-3</v>
      </c>
      <c r="K112" s="10">
        <f t="shared" si="54"/>
        <v>2.5115740740740741E-3</v>
      </c>
      <c r="L112" s="9">
        <f t="shared" si="54"/>
        <v>2.0755787037037036E-3</v>
      </c>
      <c r="M112" s="9">
        <f t="shared" si="55"/>
        <v>2.2709490740740741E-3</v>
      </c>
      <c r="N112" s="12">
        <f t="shared" si="55"/>
        <v>2.7996527777777776E-3</v>
      </c>
      <c r="O112" s="11">
        <f t="shared" si="55"/>
        <v>1.199884259259259E-3</v>
      </c>
      <c r="P112" s="9">
        <f t="shared" si="55"/>
        <v>1.8252314814814813E-3</v>
      </c>
      <c r="Q112" s="9">
        <f t="shared" si="55"/>
        <v>2.2079861111111111E-3</v>
      </c>
      <c r="R112" s="12">
        <f t="shared" si="55"/>
        <v>2.6439814814814815E-3</v>
      </c>
      <c r="S112" s="10">
        <f t="shared" si="55"/>
        <v>2.1799768518518518E-3</v>
      </c>
      <c r="T112" s="9">
        <f t="shared" si="55"/>
        <v>1.7043981481481482E-3</v>
      </c>
      <c r="U112" s="9">
        <f t="shared" si="55"/>
        <v>1.9932870370370369E-3</v>
      </c>
      <c r="V112" s="12">
        <f t="shared" si="55"/>
        <v>2.5582175925925924E-3</v>
      </c>
      <c r="W112" s="11">
        <f t="shared" si="56"/>
        <v>1.2646990740740741E-3</v>
      </c>
      <c r="X112" s="9">
        <f t="shared" si="56"/>
        <v>1.4688657407407406E-3</v>
      </c>
      <c r="Y112" s="9">
        <f t="shared" si="56"/>
        <v>1.4282407407407408E-3</v>
      </c>
      <c r="Z112" s="12">
        <f t="shared" si="56"/>
        <v>1.5537037037037038E-3</v>
      </c>
      <c r="AA112" s="11">
        <f t="shared" si="56"/>
        <v>2.4899305555555551E-3</v>
      </c>
      <c r="AB112" s="9">
        <f t="shared" si="56"/>
        <v>1.9453703703703705E-3</v>
      </c>
      <c r="AC112" s="9">
        <f t="shared" si="56"/>
        <v>2.2886574074074077E-3</v>
      </c>
      <c r="AD112" s="12">
        <f t="shared" si="56"/>
        <v>2.7542824074074075E-3</v>
      </c>
      <c r="AE112" s="10">
        <f t="shared" si="56"/>
        <v>2.2906249999999997E-3</v>
      </c>
      <c r="AF112" s="9">
        <f t="shared" si="57"/>
        <v>1.8387731481481482E-3</v>
      </c>
      <c r="AG112" s="9">
        <f t="shared" si="57"/>
        <v>2.0972222222222221E-3</v>
      </c>
      <c r="AH112" s="12">
        <f t="shared" si="57"/>
        <v>2.5135416666666665E-3</v>
      </c>
      <c r="AI112" s="11">
        <f t="shared" si="57"/>
        <v>2.1179398148148147E-3</v>
      </c>
      <c r="AJ112" s="9">
        <f t="shared" si="57"/>
        <v>1.5296296296296297E-3</v>
      </c>
      <c r="AK112" s="9">
        <f t="shared" si="57"/>
        <v>1.9660879629629629E-3</v>
      </c>
      <c r="AL112" s="12">
        <f t="shared" si="57"/>
        <v>2.3174768518518514E-3</v>
      </c>
      <c r="AM112" s="10">
        <f t="shared" si="57"/>
        <v>1.9504629629629631E-3</v>
      </c>
      <c r="AN112" s="9">
        <f t="shared" si="57"/>
        <v>1.3901620370370372E-3</v>
      </c>
      <c r="AO112" s="9">
        <f t="shared" si="57"/>
        <v>1.7628472222222223E-3</v>
      </c>
      <c r="AP112" s="12">
        <f t="shared" si="58"/>
        <v>2.0846064814814816E-3</v>
      </c>
      <c r="AQ112" s="11">
        <f t="shared" si="58"/>
        <v>2.5885416666666665E-3</v>
      </c>
      <c r="AR112" s="9">
        <f t="shared" si="58"/>
        <v>2.051851851851852E-3</v>
      </c>
      <c r="AS112" s="9">
        <f t="shared" si="58"/>
        <v>2.3853009259259261E-3</v>
      </c>
      <c r="AT112" s="9">
        <f t="shared" si="58"/>
        <v>2.8172453703703706E-3</v>
      </c>
      <c r="AU112" s="9">
        <f t="shared" si="58"/>
        <v>2.8432870370370374E-3</v>
      </c>
      <c r="AV112" s="9">
        <f t="shared" si="58"/>
        <v>2.1274305555555556E-3</v>
      </c>
      <c r="AW112" s="12">
        <f t="shared" si="58"/>
        <v>1.4263888888888889E-3</v>
      </c>
      <c r="AX112" s="11">
        <f t="shared" si="58"/>
        <v>2.2057870370370369E-3</v>
      </c>
      <c r="AY112" s="9">
        <f t="shared" si="58"/>
        <v>1.5878472222222223E-3</v>
      </c>
      <c r="AZ112" s="9">
        <f t="shared" si="58"/>
        <v>2.0439814814814817E-3</v>
      </c>
      <c r="BA112" s="9">
        <f t="shared" si="58"/>
        <v>2.3178240740740741E-3</v>
      </c>
      <c r="BB112" s="9">
        <f t="shared" si="58"/>
        <v>2.3123842592592593E-3</v>
      </c>
      <c r="BC112" s="9">
        <f t="shared" si="58"/>
        <v>1.6141203703703706E-3</v>
      </c>
      <c r="BD112" s="12">
        <f t="shared" si="58"/>
        <v>1.124537037037037E-3</v>
      </c>
    </row>
    <row r="113" spans="1:56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1.4668981481481479E-3</v>
      </c>
      <c r="E113" s="9">
        <f t="shared" si="54"/>
        <v>1.4537037037037038E-3</v>
      </c>
      <c r="F113" s="12">
        <f t="shared" si="54"/>
        <v>1.7258101851851853E-3</v>
      </c>
      <c r="G113" s="11">
        <f t="shared" si="54"/>
        <v>2.6688657407407403E-3</v>
      </c>
      <c r="H113" s="9">
        <f t="shared" si="54"/>
        <v>2.2363425925925927E-3</v>
      </c>
      <c r="I113" s="9">
        <f t="shared" si="54"/>
        <v>2.4319444444444445E-3</v>
      </c>
      <c r="J113" s="12">
        <f t="shared" si="54"/>
        <v>2.9491898148148151E-3</v>
      </c>
      <c r="K113" s="10">
        <f t="shared" si="54"/>
        <v>2.5487268518518519E-3</v>
      </c>
      <c r="L113" s="9">
        <f t="shared" si="54"/>
        <v>2.1062499999999996E-3</v>
      </c>
      <c r="M113" s="9">
        <f t="shared" si="55"/>
        <v>2.3043981481481479E-3</v>
      </c>
      <c r="N113" s="12">
        <f t="shared" si="55"/>
        <v>2.8410879629629632E-3</v>
      </c>
      <c r="O113" s="11">
        <f t="shared" si="55"/>
        <v>1.2177083333333334E-3</v>
      </c>
      <c r="P113" s="9">
        <f t="shared" si="55"/>
        <v>1.8521990740740743E-3</v>
      </c>
      <c r="Q113" s="9">
        <f t="shared" si="55"/>
        <v>2.2406250000000004E-3</v>
      </c>
      <c r="R113" s="12">
        <f t="shared" si="55"/>
        <v>2.6831018518518519E-3</v>
      </c>
      <c r="S113" s="10">
        <f t="shared" si="55"/>
        <v>2.2121527777777777E-3</v>
      </c>
      <c r="T113" s="9">
        <f t="shared" si="55"/>
        <v>1.7296296296296296E-3</v>
      </c>
      <c r="U113" s="9">
        <f t="shared" si="55"/>
        <v>2.0226851851851851E-3</v>
      </c>
      <c r="V113" s="12">
        <f t="shared" si="55"/>
        <v>2.5959490740740743E-3</v>
      </c>
      <c r="W113" s="11">
        <f t="shared" si="56"/>
        <v>1.2833333333333334E-3</v>
      </c>
      <c r="X113" s="9">
        <f t="shared" si="56"/>
        <v>1.4905092592592593E-3</v>
      </c>
      <c r="Y113" s="9">
        <f t="shared" si="56"/>
        <v>1.4493055555555555E-3</v>
      </c>
      <c r="Z113" s="12">
        <f t="shared" si="56"/>
        <v>1.5766203703703704E-3</v>
      </c>
      <c r="AA113" s="11">
        <f t="shared" si="56"/>
        <v>2.5267361111111107E-3</v>
      </c>
      <c r="AB113" s="9">
        <f t="shared" si="56"/>
        <v>1.9740740740740738E-3</v>
      </c>
      <c r="AC113" s="9">
        <f t="shared" si="56"/>
        <v>2.3224537037037037E-3</v>
      </c>
      <c r="AD113" s="12">
        <f t="shared" si="56"/>
        <v>2.795023148148148E-3</v>
      </c>
      <c r="AE113" s="10">
        <f t="shared" si="56"/>
        <v>2.3244212962962962E-3</v>
      </c>
      <c r="AF113" s="9">
        <f t="shared" si="57"/>
        <v>1.8659722222222224E-3</v>
      </c>
      <c r="AG113" s="9">
        <f t="shared" si="57"/>
        <v>2.1282407407407409E-3</v>
      </c>
      <c r="AH113" s="12">
        <f t="shared" si="57"/>
        <v>2.5506944444444444E-3</v>
      </c>
      <c r="AI113" s="11">
        <f t="shared" si="57"/>
        <v>2.1493055555555558E-3</v>
      </c>
      <c r="AJ113" s="9">
        <f t="shared" si="57"/>
        <v>1.5521990740740743E-3</v>
      </c>
      <c r="AK113" s="9">
        <f t="shared" si="57"/>
        <v>1.9951388888888887E-3</v>
      </c>
      <c r="AL113" s="12">
        <f t="shared" si="57"/>
        <v>2.3517361111111113E-3</v>
      </c>
      <c r="AM113" s="10">
        <f t="shared" si="57"/>
        <v>1.9792824074074075E-3</v>
      </c>
      <c r="AN113" s="9">
        <f t="shared" si="57"/>
        <v>1.4106481481481481E-3</v>
      </c>
      <c r="AO113" s="9">
        <f t="shared" si="57"/>
        <v>1.7888888888888889E-3</v>
      </c>
      <c r="AP113" s="12">
        <f t="shared" si="58"/>
        <v>2.1153935185185186E-3</v>
      </c>
      <c r="AQ113" s="11">
        <f t="shared" si="58"/>
        <v>2.626851851851852E-3</v>
      </c>
      <c r="AR113" s="9">
        <f t="shared" si="58"/>
        <v>2.0821759259259261E-3</v>
      </c>
      <c r="AS113" s="9">
        <f t="shared" si="58"/>
        <v>2.4206018518518517E-3</v>
      </c>
      <c r="AT113" s="9">
        <f t="shared" si="58"/>
        <v>2.8587962962962963E-3</v>
      </c>
      <c r="AU113" s="9">
        <f t="shared" si="58"/>
        <v>2.8853009259259257E-3</v>
      </c>
      <c r="AV113" s="9">
        <f t="shared" si="58"/>
        <v>2.1589120370370373E-3</v>
      </c>
      <c r="AW113" s="12">
        <f t="shared" si="58"/>
        <v>1.4475694444444445E-3</v>
      </c>
      <c r="AX113" s="11">
        <f t="shared" si="58"/>
        <v>2.2384259259259263E-3</v>
      </c>
      <c r="AY113" s="9">
        <f t="shared" si="58"/>
        <v>1.6113425925925926E-3</v>
      </c>
      <c r="AZ113" s="9">
        <f t="shared" si="58"/>
        <v>2.0741898148148152E-3</v>
      </c>
      <c r="BA113" s="9">
        <f t="shared" si="58"/>
        <v>2.3520833333333332E-3</v>
      </c>
      <c r="BB113" s="9">
        <f t="shared" si="58"/>
        <v>2.3465277777777781E-3</v>
      </c>
      <c r="BC113" s="9">
        <f t="shared" si="58"/>
        <v>1.637962962962963E-3</v>
      </c>
      <c r="BD113" s="12">
        <f t="shared" si="58"/>
        <v>1.1412037037037037E-3</v>
      </c>
    </row>
    <row r="114" spans="1:56" s="48" customFormat="1">
      <c r="A114" s="73">
        <f t="shared" si="53"/>
        <v>1.7567080880600585</v>
      </c>
      <c r="B114" s="74">
        <v>460</v>
      </c>
      <c r="C114" s="75">
        <f t="shared" si="54"/>
        <v>1.3459490740740743E-3</v>
      </c>
      <c r="D114" s="72">
        <f t="shared" si="54"/>
        <v>1.4896990740740741E-3</v>
      </c>
      <c r="E114" s="72">
        <f t="shared" si="54"/>
        <v>1.476273148148148E-3</v>
      </c>
      <c r="F114" s="76">
        <f t="shared" si="54"/>
        <v>1.7525462962962963E-3</v>
      </c>
      <c r="G114" s="75">
        <f t="shared" si="54"/>
        <v>2.7101851851851848E-3</v>
      </c>
      <c r="H114" s="72">
        <f t="shared" si="54"/>
        <v>2.2710648148148147E-3</v>
      </c>
      <c r="I114" s="72">
        <f t="shared" si="54"/>
        <v>2.4696759259259259E-3</v>
      </c>
      <c r="J114" s="76">
        <f t="shared" si="54"/>
        <v>2.9949074074074071E-3</v>
      </c>
      <c r="K114" s="77">
        <f t="shared" si="54"/>
        <v>2.5881944444444446E-3</v>
      </c>
      <c r="L114" s="72">
        <f t="shared" si="54"/>
        <v>2.138888888888889E-3</v>
      </c>
      <c r="M114" s="72">
        <f t="shared" si="55"/>
        <v>2.3401620370370369E-3</v>
      </c>
      <c r="N114" s="76">
        <f t="shared" si="55"/>
        <v>2.8850694444444444E-3</v>
      </c>
      <c r="O114" s="75">
        <f t="shared" si="55"/>
        <v>1.2365740740740742E-3</v>
      </c>
      <c r="P114" s="72">
        <f t="shared" si="55"/>
        <v>1.8809027777777776E-3</v>
      </c>
      <c r="Q114" s="72">
        <f t="shared" si="55"/>
        <v>2.2753472222222224E-3</v>
      </c>
      <c r="R114" s="76">
        <f t="shared" si="55"/>
        <v>2.7246527777777781E-3</v>
      </c>
      <c r="S114" s="77">
        <f t="shared" si="55"/>
        <v>2.2464120370370372E-3</v>
      </c>
      <c r="T114" s="72">
        <f t="shared" si="55"/>
        <v>1.7564814814814815E-3</v>
      </c>
      <c r="U114" s="72">
        <f t="shared" si="55"/>
        <v>2.0541666666666668E-3</v>
      </c>
      <c r="V114" s="76">
        <f t="shared" si="55"/>
        <v>2.6362268518518518E-3</v>
      </c>
      <c r="W114" s="75">
        <f t="shared" si="56"/>
        <v>1.3032407407407407E-3</v>
      </c>
      <c r="X114" s="72">
        <f t="shared" si="56"/>
        <v>1.5136574074074074E-3</v>
      </c>
      <c r="Y114" s="72">
        <f t="shared" si="56"/>
        <v>1.4717592592592592E-3</v>
      </c>
      <c r="Z114" s="76">
        <f t="shared" si="56"/>
        <v>1.6011574074074077E-3</v>
      </c>
      <c r="AA114" s="75">
        <f t="shared" si="56"/>
        <v>2.565856481481481E-3</v>
      </c>
      <c r="AB114" s="72">
        <f t="shared" si="56"/>
        <v>2.0047453703703707E-3</v>
      </c>
      <c r="AC114" s="72">
        <f t="shared" si="56"/>
        <v>2.358449074074074E-3</v>
      </c>
      <c r="AD114" s="76">
        <f t="shared" si="56"/>
        <v>2.8383101851851846E-3</v>
      </c>
      <c r="AE114" s="77">
        <f t="shared" si="56"/>
        <v>2.3605324074074071E-3</v>
      </c>
      <c r="AF114" s="72">
        <f t="shared" si="57"/>
        <v>1.8949074074074074E-3</v>
      </c>
      <c r="AG114" s="72">
        <f t="shared" si="57"/>
        <v>2.1612268518518521E-3</v>
      </c>
      <c r="AH114" s="76">
        <f t="shared" si="57"/>
        <v>2.5902777777777777E-3</v>
      </c>
      <c r="AI114" s="75">
        <f t="shared" si="57"/>
        <v>2.1826388888888889E-3</v>
      </c>
      <c r="AJ114" s="72">
        <f t="shared" si="57"/>
        <v>1.5762731481481483E-3</v>
      </c>
      <c r="AK114" s="72">
        <f t="shared" si="57"/>
        <v>2.0260416666666669E-3</v>
      </c>
      <c r="AL114" s="76">
        <f t="shared" si="57"/>
        <v>2.3881944444444445E-3</v>
      </c>
      <c r="AM114" s="77">
        <f t="shared" si="57"/>
        <v>2.0099537037037035E-3</v>
      </c>
      <c r="AN114" s="72">
        <f t="shared" si="57"/>
        <v>1.4325231481481483E-3</v>
      </c>
      <c r="AO114" s="72">
        <f t="shared" si="57"/>
        <v>1.8166666666666667E-3</v>
      </c>
      <c r="AP114" s="76">
        <f t="shared" si="58"/>
        <v>2.1482638888888892E-3</v>
      </c>
      <c r="AQ114" s="75">
        <f t="shared" si="58"/>
        <v>2.6675925925925925E-3</v>
      </c>
      <c r="AR114" s="72">
        <f t="shared" si="58"/>
        <v>2.1144675925925927E-3</v>
      </c>
      <c r="AS114" s="72">
        <f t="shared" si="58"/>
        <v>2.4581018518518519E-3</v>
      </c>
      <c r="AT114" s="72">
        <f t="shared" si="58"/>
        <v>2.9032407407407405E-3</v>
      </c>
      <c r="AU114" s="72">
        <f t="shared" si="58"/>
        <v>2.929976851851852E-3</v>
      </c>
      <c r="AV114" s="72">
        <f t="shared" si="58"/>
        <v>2.1923611111111106E-3</v>
      </c>
      <c r="AW114" s="76">
        <f t="shared" si="58"/>
        <v>1.4699074074074074E-3</v>
      </c>
      <c r="AX114" s="75">
        <f t="shared" si="58"/>
        <v>2.2730324074074072E-3</v>
      </c>
      <c r="AY114" s="72">
        <f t="shared" si="58"/>
        <v>1.6362268518518518E-3</v>
      </c>
      <c r="AZ114" s="72">
        <f t="shared" si="58"/>
        <v>2.1063657407407407E-3</v>
      </c>
      <c r="BA114" s="72">
        <f t="shared" si="58"/>
        <v>2.3885416666666669E-3</v>
      </c>
      <c r="BB114" s="72">
        <f t="shared" si="58"/>
        <v>2.3828703703703703E-3</v>
      </c>
      <c r="BC114" s="72">
        <f t="shared" si="58"/>
        <v>1.6633101851851852E-3</v>
      </c>
      <c r="BD114" s="76">
        <f t="shared" si="58"/>
        <v>1.1589120370370371E-3</v>
      </c>
    </row>
    <row r="115" spans="1:56" s="48" customFormat="1">
      <c r="A115" s="73">
        <f t="shared" si="53"/>
        <v>1.7855458618667432</v>
      </c>
      <c r="B115" s="74">
        <v>450</v>
      </c>
      <c r="C115" s="75">
        <f t="shared" ref="C115:L124" si="59">ROUNDDOWN(($A115*C$4)*24*60*60,2)/24/60/60</f>
        <v>1.3680555555555555E-3</v>
      </c>
      <c r="D115" s="72">
        <f t="shared" si="59"/>
        <v>1.5141203703703703E-3</v>
      </c>
      <c r="E115" s="72">
        <f t="shared" si="59"/>
        <v>1.500462962962963E-3</v>
      </c>
      <c r="F115" s="76">
        <f t="shared" si="59"/>
        <v>1.7813657407407407E-3</v>
      </c>
      <c r="G115" s="75">
        <f t="shared" si="59"/>
        <v>2.7547453703703701E-3</v>
      </c>
      <c r="H115" s="72">
        <f t="shared" si="59"/>
        <v>2.3083333333333337E-3</v>
      </c>
      <c r="I115" s="72">
        <f t="shared" si="59"/>
        <v>2.5103009259259258E-3</v>
      </c>
      <c r="J115" s="76">
        <f t="shared" si="59"/>
        <v>3.0440972222222223E-3</v>
      </c>
      <c r="K115" s="77">
        <f t="shared" si="59"/>
        <v>2.6306712962962963E-3</v>
      </c>
      <c r="L115" s="72">
        <f t="shared" si="59"/>
        <v>2.1739583333333337E-3</v>
      </c>
      <c r="M115" s="72">
        <f t="shared" ref="M115:V124" si="60">ROUNDDOWN(($A115*M$4)*24*60*60,2)/24/60/60</f>
        <v>2.3785879629629626E-3</v>
      </c>
      <c r="N115" s="76">
        <f t="shared" si="60"/>
        <v>2.932407407407407E-3</v>
      </c>
      <c r="O115" s="75">
        <f t="shared" si="60"/>
        <v>1.2568287037037038E-3</v>
      </c>
      <c r="P115" s="72">
        <f t="shared" si="60"/>
        <v>1.9118055555555557E-3</v>
      </c>
      <c r="Q115" s="72">
        <f t="shared" si="60"/>
        <v>2.3127314814814811E-3</v>
      </c>
      <c r="R115" s="76">
        <f t="shared" si="60"/>
        <v>2.7694444444444446E-3</v>
      </c>
      <c r="S115" s="77">
        <f t="shared" si="60"/>
        <v>2.2833333333333334E-3</v>
      </c>
      <c r="T115" s="72">
        <f t="shared" si="60"/>
        <v>1.7853009259259259E-3</v>
      </c>
      <c r="U115" s="72">
        <f t="shared" si="60"/>
        <v>2.0878472222222223E-3</v>
      </c>
      <c r="V115" s="76">
        <f t="shared" si="60"/>
        <v>2.6795138888888888E-3</v>
      </c>
      <c r="W115" s="75">
        <f t="shared" ref="W115:AE124" si="61">ROUNDDOWN(($A115*W$4)*24*60*60,2)/24/60/60</f>
        <v>1.3246527777777779E-3</v>
      </c>
      <c r="X115" s="72">
        <f t="shared" si="61"/>
        <v>1.5385416666666668E-3</v>
      </c>
      <c r="Y115" s="72">
        <f t="shared" si="61"/>
        <v>1.495949074074074E-3</v>
      </c>
      <c r="Z115" s="76">
        <f t="shared" si="61"/>
        <v>1.6274305555555558E-3</v>
      </c>
      <c r="AA115" s="75">
        <f t="shared" si="61"/>
        <v>2.6079861111111113E-3</v>
      </c>
      <c r="AB115" s="72">
        <f t="shared" si="61"/>
        <v>2.0376157407407409E-3</v>
      </c>
      <c r="AC115" s="72">
        <f t="shared" si="61"/>
        <v>2.3972222222222225E-3</v>
      </c>
      <c r="AD115" s="76">
        <f t="shared" si="61"/>
        <v>2.8849537037037034E-3</v>
      </c>
      <c r="AE115" s="77">
        <f t="shared" si="61"/>
        <v>2.399305555555556E-3</v>
      </c>
      <c r="AF115" s="72">
        <f t="shared" ref="AF115:AO124" si="62">ROUNDDOWN(($A115*AF$4)*24*60*60,2)/24/60/60</f>
        <v>1.9260416666666666E-3</v>
      </c>
      <c r="AG115" s="72">
        <f t="shared" si="62"/>
        <v>2.1967592592592594E-3</v>
      </c>
      <c r="AH115" s="76">
        <f t="shared" si="62"/>
        <v>2.6327546296296294E-3</v>
      </c>
      <c r="AI115" s="75">
        <f t="shared" si="62"/>
        <v>2.2184027777777779E-3</v>
      </c>
      <c r="AJ115" s="72">
        <f t="shared" si="62"/>
        <v>1.6021990740740742E-3</v>
      </c>
      <c r="AK115" s="72">
        <f t="shared" si="62"/>
        <v>2.0592592592592594E-3</v>
      </c>
      <c r="AL115" s="76">
        <f t="shared" si="62"/>
        <v>2.4274305555555555E-3</v>
      </c>
      <c r="AM115" s="77">
        <f t="shared" si="62"/>
        <v>2.0429398148148147E-3</v>
      </c>
      <c r="AN115" s="72">
        <f t="shared" si="62"/>
        <v>1.4560185185185184E-3</v>
      </c>
      <c r="AO115" s="72">
        <f t="shared" si="62"/>
        <v>1.8464120370370372E-3</v>
      </c>
      <c r="AP115" s="76">
        <f t="shared" ref="AP115:BD124" si="63">ROUNDDOWN(($A115*AP$4)*24*60*60,2)/24/60/60</f>
        <v>2.1835648148148144E-3</v>
      </c>
      <c r="AQ115" s="75">
        <f t="shared" si="63"/>
        <v>2.7113425925925925E-3</v>
      </c>
      <c r="AR115" s="72">
        <f t="shared" si="63"/>
        <v>2.1491898148148147E-3</v>
      </c>
      <c r="AS115" s="72">
        <f t="shared" si="63"/>
        <v>2.4984953703703701E-3</v>
      </c>
      <c r="AT115" s="72">
        <f t="shared" si="63"/>
        <v>2.9508101851851852E-3</v>
      </c>
      <c r="AU115" s="72">
        <f t="shared" si="63"/>
        <v>2.9781249999999999E-3</v>
      </c>
      <c r="AV115" s="72">
        <f t="shared" si="63"/>
        <v>2.2283564814814813E-3</v>
      </c>
      <c r="AW115" s="76">
        <f t="shared" si="63"/>
        <v>1.4940972222222224E-3</v>
      </c>
      <c r="AX115" s="75">
        <f t="shared" si="63"/>
        <v>2.3104166666666672E-3</v>
      </c>
      <c r="AY115" s="72">
        <f t="shared" si="63"/>
        <v>1.6631944444444444E-3</v>
      </c>
      <c r="AZ115" s="72">
        <f t="shared" si="63"/>
        <v>2.1409722222222221E-3</v>
      </c>
      <c r="BA115" s="72">
        <f t="shared" si="63"/>
        <v>2.4277777777777778E-3</v>
      </c>
      <c r="BB115" s="72">
        <f t="shared" si="63"/>
        <v>2.4219907407407406E-3</v>
      </c>
      <c r="BC115" s="72">
        <f t="shared" si="63"/>
        <v>1.6906250000000001E-3</v>
      </c>
      <c r="BD115" s="76">
        <f t="shared" si="63"/>
        <v>1.1778935185185184E-3</v>
      </c>
    </row>
    <row r="116" spans="1:56" s="48" customFormat="1">
      <c r="A116" s="73">
        <f t="shared" si="53"/>
        <v>1.816928815177641</v>
      </c>
      <c r="B116" s="74">
        <v>440</v>
      </c>
      <c r="C116" s="75">
        <f t="shared" si="59"/>
        <v>1.3921296296296297E-3</v>
      </c>
      <c r="D116" s="72">
        <f t="shared" si="59"/>
        <v>1.540740740740741E-3</v>
      </c>
      <c r="E116" s="72">
        <f t="shared" si="59"/>
        <v>1.5268518518518517E-3</v>
      </c>
      <c r="F116" s="76">
        <f t="shared" si="59"/>
        <v>1.8126157407407409E-3</v>
      </c>
      <c r="G116" s="75">
        <f t="shared" si="59"/>
        <v>2.8031250000000005E-3</v>
      </c>
      <c r="H116" s="72">
        <f t="shared" si="59"/>
        <v>2.3489583333333331E-3</v>
      </c>
      <c r="I116" s="72">
        <f t="shared" si="59"/>
        <v>2.5543981481481481E-3</v>
      </c>
      <c r="J116" s="76">
        <f t="shared" si="59"/>
        <v>3.097569444444444E-3</v>
      </c>
      <c r="K116" s="77">
        <f t="shared" si="59"/>
        <v>2.6769675925925928E-3</v>
      </c>
      <c r="L116" s="72">
        <f t="shared" si="59"/>
        <v>2.2122685185185184E-3</v>
      </c>
      <c r="M116" s="72">
        <f t="shared" si="60"/>
        <v>2.4203703703703705E-3</v>
      </c>
      <c r="N116" s="76">
        <f t="shared" si="60"/>
        <v>2.9840277777777777E-3</v>
      </c>
      <c r="O116" s="75">
        <f t="shared" si="60"/>
        <v>1.2789351851851853E-3</v>
      </c>
      <c r="P116" s="72">
        <f t="shared" si="60"/>
        <v>1.9453703703703705E-3</v>
      </c>
      <c r="Q116" s="72">
        <f t="shared" si="60"/>
        <v>2.3533564814814814E-3</v>
      </c>
      <c r="R116" s="76">
        <f t="shared" si="60"/>
        <v>2.8180555555555554E-3</v>
      </c>
      <c r="S116" s="77">
        <f t="shared" si="60"/>
        <v>2.3234953703703703E-3</v>
      </c>
      <c r="T116" s="72">
        <f t="shared" si="60"/>
        <v>1.8166666666666667E-3</v>
      </c>
      <c r="U116" s="72">
        <f t="shared" si="60"/>
        <v>2.1245370370370372E-3</v>
      </c>
      <c r="V116" s="76">
        <f t="shared" si="60"/>
        <v>2.7266203703703706E-3</v>
      </c>
      <c r="W116" s="75">
        <f t="shared" si="61"/>
        <v>1.3479166666666668E-3</v>
      </c>
      <c r="X116" s="72">
        <f t="shared" si="61"/>
        <v>1.5656250000000002E-3</v>
      </c>
      <c r="Y116" s="72">
        <f t="shared" si="61"/>
        <v>1.5222222222222223E-3</v>
      </c>
      <c r="Z116" s="76">
        <f t="shared" si="61"/>
        <v>1.6560185185185185E-3</v>
      </c>
      <c r="AA116" s="75">
        <f t="shared" si="61"/>
        <v>2.6538194444444439E-3</v>
      </c>
      <c r="AB116" s="72">
        <f t="shared" si="61"/>
        <v>2.0733796296296294E-3</v>
      </c>
      <c r="AC116" s="72">
        <f t="shared" si="61"/>
        <v>2.4393518518518518E-3</v>
      </c>
      <c r="AD116" s="76">
        <f t="shared" si="61"/>
        <v>2.9356481481481482E-3</v>
      </c>
      <c r="AE116" s="77">
        <f t="shared" si="61"/>
        <v>2.4414351851851854E-3</v>
      </c>
      <c r="AF116" s="72">
        <f t="shared" si="62"/>
        <v>1.9598379629629631E-3</v>
      </c>
      <c r="AG116" s="72">
        <f t="shared" si="62"/>
        <v>2.2353009259259262E-3</v>
      </c>
      <c r="AH116" s="76">
        <f t="shared" si="62"/>
        <v>2.6790509259259259E-3</v>
      </c>
      <c r="AI116" s="75">
        <f t="shared" si="62"/>
        <v>2.2574074074074076E-3</v>
      </c>
      <c r="AJ116" s="72">
        <f t="shared" si="62"/>
        <v>1.6303240740740744E-3</v>
      </c>
      <c r="AK116" s="72">
        <f t="shared" si="62"/>
        <v>2.0954861111111113E-3</v>
      </c>
      <c r="AL116" s="76">
        <f t="shared" si="62"/>
        <v>2.4700231481481483E-3</v>
      </c>
      <c r="AM116" s="77">
        <f t="shared" si="62"/>
        <v>2.0789351851851854E-3</v>
      </c>
      <c r="AN116" s="72">
        <f t="shared" si="62"/>
        <v>1.4817129629629631E-3</v>
      </c>
      <c r="AO116" s="72">
        <f t="shared" si="62"/>
        <v>1.8789351851851853E-3</v>
      </c>
      <c r="AP116" s="76">
        <f t="shared" si="63"/>
        <v>2.2218749999999999E-3</v>
      </c>
      <c r="AQ116" s="75">
        <f t="shared" si="63"/>
        <v>2.7590277777777773E-3</v>
      </c>
      <c r="AR116" s="72">
        <f t="shared" si="63"/>
        <v>2.1870370370370372E-3</v>
      </c>
      <c r="AS116" s="72">
        <f t="shared" si="63"/>
        <v>2.5423611111111111E-3</v>
      </c>
      <c r="AT116" s="72">
        <f t="shared" si="63"/>
        <v>3.0026620370370372E-3</v>
      </c>
      <c r="AU116" s="72">
        <f t="shared" si="63"/>
        <v>3.0304398148148144E-3</v>
      </c>
      <c r="AV116" s="72">
        <f t="shared" si="63"/>
        <v>2.2674768518518517E-3</v>
      </c>
      <c r="AW116" s="76">
        <f t="shared" si="63"/>
        <v>1.5203703703703705E-3</v>
      </c>
      <c r="AX116" s="75">
        <f t="shared" si="63"/>
        <v>2.3510416666666662E-3</v>
      </c>
      <c r="AY116" s="72">
        <f t="shared" si="63"/>
        <v>1.6923611111111111E-3</v>
      </c>
      <c r="AZ116" s="72">
        <f t="shared" si="63"/>
        <v>2.1785879629629629E-3</v>
      </c>
      <c r="BA116" s="72">
        <f t="shared" si="63"/>
        <v>2.4704861111111112E-3</v>
      </c>
      <c r="BB116" s="72">
        <f t="shared" si="63"/>
        <v>2.4645833333333334E-3</v>
      </c>
      <c r="BC116" s="72">
        <f t="shared" si="63"/>
        <v>1.7203703703703699E-3</v>
      </c>
      <c r="BD116" s="76">
        <f t="shared" si="63"/>
        <v>1.1986111111111112E-3</v>
      </c>
    </row>
    <row r="117" spans="1:56" s="48" customFormat="1">
      <c r="A117" s="73">
        <f t="shared" si="53"/>
        <v>1.8516800370521411</v>
      </c>
      <c r="B117" s="74">
        <v>430</v>
      </c>
      <c r="C117" s="75">
        <f t="shared" si="59"/>
        <v>1.4187499999999999E-3</v>
      </c>
      <c r="D117" s="72">
        <f t="shared" si="59"/>
        <v>1.5702546296296296E-3</v>
      </c>
      <c r="E117" s="72">
        <f t="shared" si="59"/>
        <v>1.5561342592592593E-3</v>
      </c>
      <c r="F117" s="76">
        <f t="shared" si="59"/>
        <v>1.8473379629629632E-3</v>
      </c>
      <c r="G117" s="75">
        <f t="shared" si="59"/>
        <v>2.8567129629629628E-3</v>
      </c>
      <c r="H117" s="72">
        <f t="shared" si="59"/>
        <v>2.3938657407407411E-3</v>
      </c>
      <c r="I117" s="72">
        <f t="shared" si="59"/>
        <v>2.6032407407407406E-3</v>
      </c>
      <c r="J117" s="76">
        <f t="shared" si="59"/>
        <v>3.1568287037037042E-3</v>
      </c>
      <c r="K117" s="77">
        <f t="shared" si="59"/>
        <v>2.7281250000000001E-3</v>
      </c>
      <c r="L117" s="72">
        <f t="shared" si="59"/>
        <v>2.2545138888888884E-3</v>
      </c>
      <c r="M117" s="72">
        <f t="shared" si="60"/>
        <v>2.4666666666666669E-3</v>
      </c>
      <c r="N117" s="76">
        <f t="shared" si="60"/>
        <v>3.0410879629629629E-3</v>
      </c>
      <c r="O117" s="75">
        <f t="shared" si="60"/>
        <v>1.3033564814814815E-3</v>
      </c>
      <c r="P117" s="72">
        <f t="shared" si="60"/>
        <v>1.9825231481481482E-3</v>
      </c>
      <c r="Q117" s="72">
        <f t="shared" si="60"/>
        <v>2.3983796296296301E-3</v>
      </c>
      <c r="R117" s="76">
        <f t="shared" si="60"/>
        <v>2.8719907407407401E-3</v>
      </c>
      <c r="S117" s="77">
        <f t="shared" si="60"/>
        <v>2.3679398148148149E-3</v>
      </c>
      <c r="T117" s="72">
        <f t="shared" si="60"/>
        <v>1.851388888888889E-3</v>
      </c>
      <c r="U117" s="72">
        <f t="shared" si="60"/>
        <v>2.1651620370370371E-3</v>
      </c>
      <c r="V117" s="76">
        <f t="shared" si="60"/>
        <v>2.7787037037037042E-3</v>
      </c>
      <c r="W117" s="75">
        <f t="shared" si="61"/>
        <v>1.3737268518518519E-3</v>
      </c>
      <c r="X117" s="72">
        <f t="shared" si="61"/>
        <v>1.5954861111111109E-3</v>
      </c>
      <c r="Y117" s="72">
        <f t="shared" si="61"/>
        <v>1.551388888888889E-3</v>
      </c>
      <c r="Z117" s="76">
        <f t="shared" si="61"/>
        <v>1.6876157407407406E-3</v>
      </c>
      <c r="AA117" s="75">
        <f t="shared" si="61"/>
        <v>2.7046296296296293E-3</v>
      </c>
      <c r="AB117" s="72">
        <f t="shared" si="61"/>
        <v>2.1130787037037034E-3</v>
      </c>
      <c r="AC117" s="72">
        <f t="shared" si="61"/>
        <v>2.4859953703703702E-3</v>
      </c>
      <c r="AD117" s="76">
        <f t="shared" si="61"/>
        <v>2.9917824074074074E-3</v>
      </c>
      <c r="AE117" s="77">
        <f t="shared" si="61"/>
        <v>2.4881944444444444E-3</v>
      </c>
      <c r="AF117" s="72">
        <f t="shared" si="62"/>
        <v>1.9973379629629629E-3</v>
      </c>
      <c r="AG117" s="72">
        <f t="shared" si="62"/>
        <v>2.2781249999999998E-3</v>
      </c>
      <c r="AH117" s="76">
        <f t="shared" si="62"/>
        <v>2.7303240740740743E-3</v>
      </c>
      <c r="AI117" s="75">
        <f t="shared" si="62"/>
        <v>2.300578703703704E-3</v>
      </c>
      <c r="AJ117" s="72">
        <f t="shared" si="62"/>
        <v>1.6615740740740742E-3</v>
      </c>
      <c r="AK117" s="72">
        <f t="shared" si="62"/>
        <v>2.1355324074074076E-3</v>
      </c>
      <c r="AL117" s="76">
        <f t="shared" si="62"/>
        <v>2.5172453703703702E-3</v>
      </c>
      <c r="AM117" s="77">
        <f t="shared" si="62"/>
        <v>2.1186342592592598E-3</v>
      </c>
      <c r="AN117" s="72">
        <f t="shared" si="62"/>
        <v>1.5099537037037039E-3</v>
      </c>
      <c r="AO117" s="72">
        <f t="shared" si="62"/>
        <v>1.9148148148148147E-3</v>
      </c>
      <c r="AP117" s="76">
        <f t="shared" si="63"/>
        <v>2.2643518518518516E-3</v>
      </c>
      <c r="AQ117" s="75">
        <f t="shared" si="63"/>
        <v>2.8118055555555557E-3</v>
      </c>
      <c r="AR117" s="72">
        <f t="shared" si="63"/>
        <v>2.2288194444444443E-3</v>
      </c>
      <c r="AS117" s="72">
        <f t="shared" si="63"/>
        <v>2.5909722222222224E-3</v>
      </c>
      <c r="AT117" s="72">
        <f t="shared" si="63"/>
        <v>3.0601851851851849E-3</v>
      </c>
      <c r="AU117" s="72">
        <f t="shared" si="63"/>
        <v>3.0884259259259255E-3</v>
      </c>
      <c r="AV117" s="72">
        <f t="shared" si="63"/>
        <v>2.3108796296296293E-3</v>
      </c>
      <c r="AW117" s="76">
        <f t="shared" si="63"/>
        <v>1.5494212962962964E-3</v>
      </c>
      <c r="AX117" s="75">
        <f t="shared" si="63"/>
        <v>2.3959490740740742E-3</v>
      </c>
      <c r="AY117" s="72">
        <f t="shared" si="63"/>
        <v>1.7247685185185187E-3</v>
      </c>
      <c r="AZ117" s="72">
        <f t="shared" si="63"/>
        <v>2.2202546296296297E-3</v>
      </c>
      <c r="BA117" s="72">
        <f t="shared" si="63"/>
        <v>2.5177083333333336E-3</v>
      </c>
      <c r="BB117" s="72">
        <f t="shared" si="63"/>
        <v>2.5116898148148147E-3</v>
      </c>
      <c r="BC117" s="72">
        <f t="shared" si="63"/>
        <v>1.7532407407407405E-3</v>
      </c>
      <c r="BD117" s="76">
        <f t="shared" si="63"/>
        <v>1.2215277777777778E-3</v>
      </c>
    </row>
    <row r="118" spans="1:56" s="48" customFormat="1">
      <c r="A118" s="73">
        <f t="shared" si="53"/>
        <v>1.8911935405946529</v>
      </c>
      <c r="B118" s="74">
        <v>420</v>
      </c>
      <c r="C118" s="75">
        <f t="shared" si="59"/>
        <v>1.4489583333333331E-3</v>
      </c>
      <c r="D118" s="72">
        <f t="shared" si="59"/>
        <v>1.6037037037037038E-3</v>
      </c>
      <c r="E118" s="72">
        <f t="shared" si="59"/>
        <v>1.5892361111111111E-3</v>
      </c>
      <c r="F118" s="76">
        <f t="shared" si="59"/>
        <v>1.8868055555555556E-3</v>
      </c>
      <c r="G118" s="75">
        <f t="shared" si="59"/>
        <v>2.9177083333333334E-3</v>
      </c>
      <c r="H118" s="72">
        <f t="shared" si="59"/>
        <v>2.4449074074074078E-3</v>
      </c>
      <c r="I118" s="72">
        <f t="shared" si="59"/>
        <v>2.6587962962962967E-3</v>
      </c>
      <c r="J118" s="76">
        <f t="shared" si="59"/>
        <v>3.2241898148148147E-3</v>
      </c>
      <c r="K118" s="77">
        <f t="shared" si="59"/>
        <v>2.7863425925925924E-3</v>
      </c>
      <c r="L118" s="72">
        <f t="shared" si="59"/>
        <v>2.3026620370370371E-3</v>
      </c>
      <c r="M118" s="72">
        <f t="shared" si="60"/>
        <v>2.5193287037037033E-3</v>
      </c>
      <c r="N118" s="76">
        <f t="shared" si="60"/>
        <v>3.1060185185185188E-3</v>
      </c>
      <c r="O118" s="75">
        <f t="shared" si="60"/>
        <v>1.3312499999999998E-3</v>
      </c>
      <c r="P118" s="72">
        <f t="shared" si="60"/>
        <v>2.0248842592592593E-3</v>
      </c>
      <c r="Q118" s="72">
        <f t="shared" si="60"/>
        <v>2.449537037037037E-3</v>
      </c>
      <c r="R118" s="76">
        <f t="shared" si="60"/>
        <v>2.9332175925925932E-3</v>
      </c>
      <c r="S118" s="77">
        <f t="shared" si="60"/>
        <v>2.4184027777777776E-3</v>
      </c>
      <c r="T118" s="72">
        <f t="shared" si="60"/>
        <v>1.8909722222222223E-3</v>
      </c>
      <c r="U118" s="72">
        <f t="shared" si="60"/>
        <v>2.2113425925925924E-3</v>
      </c>
      <c r="V118" s="76">
        <f t="shared" si="60"/>
        <v>2.8380787037037033E-3</v>
      </c>
      <c r="W118" s="75">
        <f t="shared" si="61"/>
        <v>1.4030092592592592E-3</v>
      </c>
      <c r="X118" s="72">
        <f t="shared" si="61"/>
        <v>1.6295138888888889E-3</v>
      </c>
      <c r="Y118" s="72">
        <f t="shared" si="61"/>
        <v>1.5844907407407407E-3</v>
      </c>
      <c r="Z118" s="76">
        <f t="shared" si="61"/>
        <v>1.7237268518518519E-3</v>
      </c>
      <c r="AA118" s="75">
        <f t="shared" si="61"/>
        <v>2.7622685185185185E-3</v>
      </c>
      <c r="AB118" s="72">
        <f t="shared" si="61"/>
        <v>2.1582175925925922E-3</v>
      </c>
      <c r="AC118" s="72">
        <f t="shared" si="61"/>
        <v>2.5390046296296298E-3</v>
      </c>
      <c r="AD118" s="76">
        <f t="shared" si="61"/>
        <v>3.0556712962962963E-3</v>
      </c>
      <c r="AE118" s="77">
        <f t="shared" si="61"/>
        <v>2.5412037037037039E-3</v>
      </c>
      <c r="AF118" s="72">
        <f t="shared" si="62"/>
        <v>2.0399305555555557E-3</v>
      </c>
      <c r="AG118" s="72">
        <f t="shared" si="62"/>
        <v>2.326736111111111E-3</v>
      </c>
      <c r="AH118" s="76">
        <f t="shared" si="62"/>
        <v>2.7885416666666666E-3</v>
      </c>
      <c r="AI118" s="75">
        <f t="shared" si="62"/>
        <v>2.3496527777777782E-3</v>
      </c>
      <c r="AJ118" s="72">
        <f t="shared" si="62"/>
        <v>1.6969907407407409E-3</v>
      </c>
      <c r="AK118" s="72">
        <f t="shared" si="62"/>
        <v>2.1811342592592594E-3</v>
      </c>
      <c r="AL118" s="76">
        <f t="shared" si="62"/>
        <v>2.5709490740740745E-3</v>
      </c>
      <c r="AM118" s="77">
        <f t="shared" si="62"/>
        <v>2.1638888888888888E-3</v>
      </c>
      <c r="AN118" s="72">
        <f t="shared" si="62"/>
        <v>1.5422453703703703E-3</v>
      </c>
      <c r="AO118" s="72">
        <f t="shared" si="62"/>
        <v>1.9556712962962961E-3</v>
      </c>
      <c r="AP118" s="76">
        <f t="shared" si="63"/>
        <v>2.3127314814814811E-3</v>
      </c>
      <c r="AQ118" s="75">
        <f t="shared" si="63"/>
        <v>2.8717592592592592E-3</v>
      </c>
      <c r="AR118" s="72">
        <f t="shared" si="63"/>
        <v>2.276388888888889E-3</v>
      </c>
      <c r="AS118" s="72">
        <f t="shared" si="63"/>
        <v>2.6462962962962963E-3</v>
      </c>
      <c r="AT118" s="72">
        <f t="shared" si="63"/>
        <v>3.1254629629629631E-3</v>
      </c>
      <c r="AU118" s="72">
        <f t="shared" si="63"/>
        <v>3.1542824074074069E-3</v>
      </c>
      <c r="AV118" s="72">
        <f t="shared" si="63"/>
        <v>2.3601851851851852E-3</v>
      </c>
      <c r="AW118" s="76">
        <f t="shared" si="63"/>
        <v>1.582523148148148E-3</v>
      </c>
      <c r="AX118" s="75">
        <f t="shared" si="63"/>
        <v>2.447106481481482E-3</v>
      </c>
      <c r="AY118" s="72">
        <f t="shared" si="63"/>
        <v>1.761574074074074E-3</v>
      </c>
      <c r="AZ118" s="72">
        <f t="shared" si="63"/>
        <v>2.2675925925925923E-3</v>
      </c>
      <c r="BA118" s="72">
        <f t="shared" si="63"/>
        <v>2.5714120370370365E-3</v>
      </c>
      <c r="BB118" s="72">
        <f t="shared" si="63"/>
        <v>2.5652777777777774E-3</v>
      </c>
      <c r="BC118" s="72">
        <f t="shared" si="63"/>
        <v>1.7906250000000001E-3</v>
      </c>
      <c r="BD118" s="76">
        <f t="shared" si="63"/>
        <v>1.2475694444444444E-3</v>
      </c>
    </row>
    <row r="119" spans="1:56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1.6436342592592592E-3</v>
      </c>
      <c r="E119" s="9">
        <f t="shared" si="59"/>
        <v>1.6288194444444442E-3</v>
      </c>
      <c r="F119" s="12">
        <f t="shared" si="59"/>
        <v>1.9336805555555555E-3</v>
      </c>
      <c r="G119" s="11">
        <f t="shared" si="59"/>
        <v>2.9902777777777779E-3</v>
      </c>
      <c r="H119" s="9">
        <f t="shared" si="59"/>
        <v>2.5056712962962962E-3</v>
      </c>
      <c r="I119" s="9">
        <f t="shared" si="59"/>
        <v>2.7248842592592594E-3</v>
      </c>
      <c r="J119" s="12">
        <f t="shared" si="59"/>
        <v>3.3042824074074077E-3</v>
      </c>
      <c r="K119" s="10">
        <f t="shared" si="59"/>
        <v>2.8556712962962963E-3</v>
      </c>
      <c r="L119" s="9">
        <f t="shared" si="59"/>
        <v>2.359953703703704E-3</v>
      </c>
      <c r="M119" s="9">
        <f t="shared" si="60"/>
        <v>2.5819444444444444E-3</v>
      </c>
      <c r="N119" s="12">
        <f t="shared" si="60"/>
        <v>3.1832175925925925E-3</v>
      </c>
      <c r="O119" s="11">
        <f t="shared" si="60"/>
        <v>1.3643518518518518E-3</v>
      </c>
      <c r="P119" s="9">
        <f t="shared" si="60"/>
        <v>2.0752314814814817E-3</v>
      </c>
      <c r="Q119" s="9">
        <f t="shared" si="60"/>
        <v>2.5104166666666664E-3</v>
      </c>
      <c r="R119" s="12">
        <f t="shared" si="60"/>
        <v>3.0062500000000002E-3</v>
      </c>
      <c r="S119" s="10">
        <f t="shared" si="60"/>
        <v>2.4785879629629633E-3</v>
      </c>
      <c r="T119" s="9">
        <f t="shared" si="60"/>
        <v>1.9379629629629629E-3</v>
      </c>
      <c r="U119" s="9">
        <f t="shared" si="60"/>
        <v>2.2663194444444441E-3</v>
      </c>
      <c r="V119" s="12">
        <f t="shared" si="60"/>
        <v>2.9085648148148148E-3</v>
      </c>
      <c r="W119" s="11">
        <f t="shared" si="61"/>
        <v>1.4378472222222223E-3</v>
      </c>
      <c r="X119" s="9">
        <f t="shared" si="61"/>
        <v>1.6701388888888888E-3</v>
      </c>
      <c r="Y119" s="9">
        <f t="shared" si="61"/>
        <v>1.6238425925925927E-3</v>
      </c>
      <c r="Z119" s="12">
        <f t="shared" si="61"/>
        <v>1.7665509259259258E-3</v>
      </c>
      <c r="AA119" s="11">
        <f t="shared" si="61"/>
        <v>2.8310185185185183E-3</v>
      </c>
      <c r="AB119" s="9">
        <f t="shared" si="61"/>
        <v>2.2118055555555554E-3</v>
      </c>
      <c r="AC119" s="9">
        <f t="shared" si="61"/>
        <v>2.6021990740740745E-3</v>
      </c>
      <c r="AD119" s="12">
        <f t="shared" si="61"/>
        <v>3.1315972222222218E-3</v>
      </c>
      <c r="AE119" s="10">
        <f t="shared" si="61"/>
        <v>2.6043981481481482E-3</v>
      </c>
      <c r="AF119" s="9">
        <f t="shared" si="62"/>
        <v>2.0907407407407407E-3</v>
      </c>
      <c r="AG119" s="9">
        <f t="shared" si="62"/>
        <v>2.3846064814814815E-3</v>
      </c>
      <c r="AH119" s="12">
        <f t="shared" si="62"/>
        <v>2.85787037037037E-3</v>
      </c>
      <c r="AI119" s="11">
        <f t="shared" si="62"/>
        <v>2.4081018518518518E-3</v>
      </c>
      <c r="AJ119" s="9">
        <f t="shared" si="62"/>
        <v>1.7391203703703703E-3</v>
      </c>
      <c r="AK119" s="9">
        <f t="shared" si="62"/>
        <v>2.2354166666666664E-3</v>
      </c>
      <c r="AL119" s="12">
        <f t="shared" si="62"/>
        <v>2.6349537037037036E-3</v>
      </c>
      <c r="AM119" s="10">
        <f t="shared" si="62"/>
        <v>2.2177083333333333E-3</v>
      </c>
      <c r="AN119" s="9">
        <f t="shared" si="62"/>
        <v>1.5805555555555557E-3</v>
      </c>
      <c r="AO119" s="9">
        <f t="shared" si="62"/>
        <v>2.0042824074074073E-3</v>
      </c>
      <c r="AP119" s="12">
        <f t="shared" si="63"/>
        <v>2.3702546296296297E-3</v>
      </c>
      <c r="AQ119" s="11">
        <f t="shared" si="63"/>
        <v>2.9431712962962962E-3</v>
      </c>
      <c r="AR119" s="9">
        <f t="shared" si="63"/>
        <v>2.3329861111111108E-3</v>
      </c>
      <c r="AS119" s="9">
        <f t="shared" si="63"/>
        <v>2.7121527777777777E-3</v>
      </c>
      <c r="AT119" s="9">
        <f t="shared" si="63"/>
        <v>3.2031250000000002E-3</v>
      </c>
      <c r="AU119" s="9">
        <f t="shared" si="63"/>
        <v>3.2327546296296297E-3</v>
      </c>
      <c r="AV119" s="9">
        <f t="shared" si="63"/>
        <v>2.418865740740741E-3</v>
      </c>
      <c r="AW119" s="12">
        <f t="shared" si="63"/>
        <v>1.6218749999999998E-3</v>
      </c>
      <c r="AX119" s="11">
        <f t="shared" si="63"/>
        <v>2.507986111111111E-3</v>
      </c>
      <c r="AY119" s="9">
        <f t="shared" si="63"/>
        <v>1.805324074074074E-3</v>
      </c>
      <c r="AZ119" s="9">
        <f t="shared" si="63"/>
        <v>2.3239583333333333E-3</v>
      </c>
      <c r="BA119" s="9">
        <f t="shared" si="63"/>
        <v>2.6354166666666665E-3</v>
      </c>
      <c r="BB119" s="9">
        <f t="shared" si="63"/>
        <v>2.6290509259259262E-3</v>
      </c>
      <c r="BC119" s="9">
        <f t="shared" si="63"/>
        <v>1.8351851851851851E-3</v>
      </c>
      <c r="BD119" s="12">
        <f t="shared" si="63"/>
        <v>1.2785879629629629E-3</v>
      </c>
    </row>
    <row r="120" spans="1:56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1.6960648148148147E-3</v>
      </c>
      <c r="E120" s="9">
        <f t="shared" si="59"/>
        <v>1.6807870370370371E-3</v>
      </c>
      <c r="F120" s="12">
        <f t="shared" si="59"/>
        <v>1.9953703703703704E-3</v>
      </c>
      <c r="G120" s="11">
        <f t="shared" si="59"/>
        <v>3.0856481481481486E-3</v>
      </c>
      <c r="H120" s="9">
        <f t="shared" si="59"/>
        <v>2.5856481481481481E-3</v>
      </c>
      <c r="I120" s="9">
        <f t="shared" si="59"/>
        <v>2.8118055555555557E-3</v>
      </c>
      <c r="J120" s="12">
        <f t="shared" si="59"/>
        <v>3.4097222222222224E-3</v>
      </c>
      <c r="K120" s="10">
        <f t="shared" si="59"/>
        <v>2.9467592592592592E-3</v>
      </c>
      <c r="L120" s="9">
        <f t="shared" si="59"/>
        <v>2.4351851851851856E-3</v>
      </c>
      <c r="M120" s="9">
        <f t="shared" si="60"/>
        <v>2.6643518518518522E-3</v>
      </c>
      <c r="N120" s="12">
        <f t="shared" si="60"/>
        <v>3.2847222222222227E-3</v>
      </c>
      <c r="O120" s="11">
        <f t="shared" si="60"/>
        <v>1.4078703703703705E-3</v>
      </c>
      <c r="P120" s="9">
        <f t="shared" si="60"/>
        <v>2.1414351851851855E-3</v>
      </c>
      <c r="Q120" s="9">
        <f t="shared" si="60"/>
        <v>2.5905092592592594E-3</v>
      </c>
      <c r="R120" s="12">
        <f t="shared" si="60"/>
        <v>3.102083333333333E-3</v>
      </c>
      <c r="S120" s="10">
        <f t="shared" si="60"/>
        <v>2.5576388888888888E-3</v>
      </c>
      <c r="T120" s="9">
        <f t="shared" si="60"/>
        <v>1.9997685185185183E-3</v>
      </c>
      <c r="U120" s="9">
        <f t="shared" si="60"/>
        <v>2.3386574074074078E-3</v>
      </c>
      <c r="V120" s="12">
        <f t="shared" si="60"/>
        <v>3.0013888888888885E-3</v>
      </c>
      <c r="W120" s="11">
        <f t="shared" si="61"/>
        <v>1.483796296296296E-3</v>
      </c>
      <c r="X120" s="9">
        <f t="shared" si="61"/>
        <v>1.7233796296296296E-3</v>
      </c>
      <c r="Y120" s="9">
        <f t="shared" si="61"/>
        <v>1.6756944444444445E-3</v>
      </c>
      <c r="Z120" s="12">
        <f t="shared" si="61"/>
        <v>1.8229166666666667E-3</v>
      </c>
      <c r="AA120" s="11">
        <f t="shared" si="61"/>
        <v>2.9212962962962964E-3</v>
      </c>
      <c r="AB120" s="9">
        <f t="shared" si="61"/>
        <v>2.2824074074074075E-3</v>
      </c>
      <c r="AC120" s="9">
        <f t="shared" si="61"/>
        <v>2.685185185185185E-3</v>
      </c>
      <c r="AD120" s="12">
        <f t="shared" si="61"/>
        <v>3.2314814814814814E-3</v>
      </c>
      <c r="AE120" s="10">
        <f t="shared" si="61"/>
        <v>2.6874999999999998E-3</v>
      </c>
      <c r="AF120" s="9">
        <f t="shared" si="62"/>
        <v>2.1574074074074074E-3</v>
      </c>
      <c r="AG120" s="9">
        <f t="shared" si="62"/>
        <v>2.460648148148148E-3</v>
      </c>
      <c r="AH120" s="12">
        <f t="shared" si="62"/>
        <v>2.9490740740740744E-3</v>
      </c>
      <c r="AI120" s="11">
        <f t="shared" si="62"/>
        <v>2.4849537037037036E-3</v>
      </c>
      <c r="AJ120" s="9">
        <f t="shared" si="62"/>
        <v>1.7946759259259259E-3</v>
      </c>
      <c r="AK120" s="9">
        <f t="shared" si="62"/>
        <v>2.3067129629629631E-3</v>
      </c>
      <c r="AL120" s="12">
        <f t="shared" si="62"/>
        <v>2.7189814814814811E-3</v>
      </c>
      <c r="AM120" s="10">
        <f t="shared" si="62"/>
        <v>2.2884259259259255E-3</v>
      </c>
      <c r="AN120" s="9">
        <f t="shared" si="62"/>
        <v>1.6310185185185184E-3</v>
      </c>
      <c r="AO120" s="9">
        <f t="shared" si="62"/>
        <v>2.0682870370370369E-3</v>
      </c>
      <c r="AP120" s="12">
        <f t="shared" si="63"/>
        <v>2.4458333333333333E-3</v>
      </c>
      <c r="AQ120" s="11">
        <f t="shared" si="63"/>
        <v>3.0370370370370369E-3</v>
      </c>
      <c r="AR120" s="9">
        <f t="shared" si="63"/>
        <v>2.4074074074074072E-3</v>
      </c>
      <c r="AS120" s="9">
        <f t="shared" si="63"/>
        <v>2.7986111111111115E-3</v>
      </c>
      <c r="AT120" s="9">
        <f t="shared" si="63"/>
        <v>3.3053240740740738E-3</v>
      </c>
      <c r="AU120" s="9">
        <f t="shared" si="63"/>
        <v>3.33587962962963E-3</v>
      </c>
      <c r="AV120" s="9">
        <f t="shared" si="63"/>
        <v>2.4960648148148147E-3</v>
      </c>
      <c r="AW120" s="12">
        <f t="shared" si="63"/>
        <v>1.673611111111111E-3</v>
      </c>
      <c r="AX120" s="11">
        <f t="shared" si="63"/>
        <v>2.5879629629629629E-3</v>
      </c>
      <c r="AY120" s="9">
        <f t="shared" si="63"/>
        <v>1.862962962962963E-3</v>
      </c>
      <c r="AZ120" s="9">
        <f t="shared" si="63"/>
        <v>2.3981481481481479E-3</v>
      </c>
      <c r="BA120" s="9">
        <f t="shared" si="63"/>
        <v>2.7194444444444449E-3</v>
      </c>
      <c r="BB120" s="9">
        <f t="shared" si="63"/>
        <v>2.7129629629629635E-3</v>
      </c>
      <c r="BC120" s="9">
        <f t="shared" si="63"/>
        <v>1.89375E-3</v>
      </c>
      <c r="BD120" s="12">
        <f t="shared" si="63"/>
        <v>1.3194444444444445E-3</v>
      </c>
    </row>
    <row r="121" spans="1:56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1.7596064814814816E-3</v>
      </c>
      <c r="E121" s="9">
        <f t="shared" si="59"/>
        <v>1.7437499999999999E-3</v>
      </c>
      <c r="F121" s="12">
        <f t="shared" si="59"/>
        <v>2.0701388888888892E-3</v>
      </c>
      <c r="G121" s="11">
        <f t="shared" si="59"/>
        <v>3.201273148148148E-3</v>
      </c>
      <c r="H121" s="9">
        <f t="shared" si="59"/>
        <v>2.6825231481481483E-3</v>
      </c>
      <c r="I121" s="9">
        <f t="shared" si="59"/>
        <v>2.9172453703703704E-3</v>
      </c>
      <c r="J121" s="12">
        <f t="shared" si="59"/>
        <v>3.5374999999999998E-3</v>
      </c>
      <c r="K121" s="10">
        <f t="shared" si="59"/>
        <v>3.0571759259259263E-3</v>
      </c>
      <c r="L121" s="9">
        <f t="shared" si="59"/>
        <v>2.5265046296296298E-3</v>
      </c>
      <c r="M121" s="9">
        <f t="shared" si="60"/>
        <v>2.764236111111111E-3</v>
      </c>
      <c r="N121" s="12">
        <f t="shared" si="60"/>
        <v>3.4078703703703706E-3</v>
      </c>
      <c r="O121" s="11">
        <f t="shared" si="60"/>
        <v>1.4606481481481482E-3</v>
      </c>
      <c r="P121" s="9">
        <f t="shared" si="60"/>
        <v>2.2216435185185182E-3</v>
      </c>
      <c r="Q121" s="9">
        <f t="shared" si="60"/>
        <v>2.6876157407407409E-3</v>
      </c>
      <c r="R121" s="12">
        <f t="shared" si="60"/>
        <v>3.2184027777777775E-3</v>
      </c>
      <c r="S121" s="10">
        <f t="shared" si="60"/>
        <v>2.6534722222222224E-3</v>
      </c>
      <c r="T121" s="9">
        <f t="shared" si="60"/>
        <v>2.0746527777777777E-3</v>
      </c>
      <c r="U121" s="9">
        <f t="shared" si="60"/>
        <v>2.4262731481481479E-3</v>
      </c>
      <c r="V121" s="12">
        <f t="shared" si="60"/>
        <v>3.1138888888888891E-3</v>
      </c>
      <c r="W121" s="11">
        <f t="shared" si="61"/>
        <v>1.5393518518518519E-3</v>
      </c>
      <c r="X121" s="9">
        <f t="shared" si="61"/>
        <v>1.787962962962963E-3</v>
      </c>
      <c r="Y121" s="9">
        <f t="shared" si="61"/>
        <v>1.7384259259259258E-3</v>
      </c>
      <c r="Z121" s="12">
        <f t="shared" si="61"/>
        <v>1.8912037037037038E-3</v>
      </c>
      <c r="AA121" s="11">
        <f t="shared" si="61"/>
        <v>3.0307870370370376E-3</v>
      </c>
      <c r="AB121" s="9">
        <f t="shared" si="61"/>
        <v>2.3679398148148149E-3</v>
      </c>
      <c r="AC121" s="9">
        <f t="shared" si="61"/>
        <v>2.7858796296296299E-3</v>
      </c>
      <c r="AD121" s="12">
        <f t="shared" si="61"/>
        <v>3.3526620370370372E-3</v>
      </c>
      <c r="AE121" s="10">
        <f t="shared" si="61"/>
        <v>2.7881944444444447E-3</v>
      </c>
      <c r="AF121" s="9">
        <f t="shared" si="62"/>
        <v>2.2383101851851852E-3</v>
      </c>
      <c r="AG121" s="9">
        <f t="shared" si="62"/>
        <v>2.5528935185185186E-3</v>
      </c>
      <c r="AH121" s="12">
        <f t="shared" si="62"/>
        <v>3.0596064814814817E-3</v>
      </c>
      <c r="AI121" s="11">
        <f t="shared" si="62"/>
        <v>2.5781250000000001E-3</v>
      </c>
      <c r="AJ121" s="9">
        <f t="shared" si="62"/>
        <v>1.8619212962962962E-3</v>
      </c>
      <c r="AK121" s="9">
        <f t="shared" si="62"/>
        <v>2.3931712962962965E-3</v>
      </c>
      <c r="AL121" s="12">
        <f t="shared" si="62"/>
        <v>2.8208333333333332E-3</v>
      </c>
      <c r="AM121" s="10">
        <f t="shared" si="62"/>
        <v>2.3741898148148147E-3</v>
      </c>
      <c r="AN121" s="9">
        <f t="shared" si="62"/>
        <v>1.6921296296296294E-3</v>
      </c>
      <c r="AO121" s="9">
        <f t="shared" si="62"/>
        <v>2.1458333333333334E-3</v>
      </c>
      <c r="AP121" s="12">
        <f t="shared" si="63"/>
        <v>2.5374999999999998E-3</v>
      </c>
      <c r="AQ121" s="11">
        <f t="shared" si="63"/>
        <v>3.1509259259259259E-3</v>
      </c>
      <c r="AR121" s="9">
        <f t="shared" si="63"/>
        <v>2.4976851851851853E-3</v>
      </c>
      <c r="AS121" s="9">
        <f t="shared" si="63"/>
        <v>2.9034722222222227E-3</v>
      </c>
      <c r="AT121" s="9">
        <f t="shared" si="63"/>
        <v>3.4291666666666663E-3</v>
      </c>
      <c r="AU121" s="9">
        <f t="shared" si="63"/>
        <v>3.4608796296296293E-3</v>
      </c>
      <c r="AV121" s="9">
        <f t="shared" si="63"/>
        <v>2.5895833333333331E-3</v>
      </c>
      <c r="AW121" s="12">
        <f t="shared" si="63"/>
        <v>1.7363425925925925E-3</v>
      </c>
      <c r="AX121" s="11">
        <f t="shared" si="63"/>
        <v>2.6849537037037037E-3</v>
      </c>
      <c r="AY121" s="9">
        <f t="shared" si="63"/>
        <v>1.9327546296296295E-3</v>
      </c>
      <c r="AZ121" s="9">
        <f t="shared" si="63"/>
        <v>2.4880787037037037E-3</v>
      </c>
      <c r="BA121" s="9">
        <f t="shared" si="63"/>
        <v>2.8214120370370372E-3</v>
      </c>
      <c r="BB121" s="9">
        <f t="shared" si="63"/>
        <v>2.8146990740740741E-3</v>
      </c>
      <c r="BC121" s="9">
        <f t="shared" si="63"/>
        <v>1.9646990740740744E-3</v>
      </c>
      <c r="BD121" s="12">
        <f t="shared" si="63"/>
        <v>1.3688657407407406E-3</v>
      </c>
    </row>
    <row r="122" spans="1:56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1.8232638888888888E-3</v>
      </c>
      <c r="E122" s="9">
        <f t="shared" si="59"/>
        <v>1.8068287037037037E-3</v>
      </c>
      <c r="F122" s="12">
        <f t="shared" si="59"/>
        <v>2.1450231481481485E-3</v>
      </c>
      <c r="G122" s="11">
        <f t="shared" si="59"/>
        <v>3.3170138888888884E-3</v>
      </c>
      <c r="H122" s="9">
        <f t="shared" si="59"/>
        <v>2.7795138888888891E-3</v>
      </c>
      <c r="I122" s="9">
        <f t="shared" si="59"/>
        <v>3.0226851851851855E-3</v>
      </c>
      <c r="J122" s="12">
        <f t="shared" si="59"/>
        <v>3.6653935185185183E-3</v>
      </c>
      <c r="K122" s="10">
        <f t="shared" si="59"/>
        <v>3.1677083333333331E-3</v>
      </c>
      <c r="L122" s="9">
        <f t="shared" si="59"/>
        <v>2.6178240740740736E-3</v>
      </c>
      <c r="M122" s="9">
        <f t="shared" si="60"/>
        <v>2.8641203703703702E-3</v>
      </c>
      <c r="N122" s="12">
        <f t="shared" si="60"/>
        <v>3.5310185185185184E-3</v>
      </c>
      <c r="O122" s="11">
        <f t="shared" si="60"/>
        <v>1.5134259259259259E-3</v>
      </c>
      <c r="P122" s="9">
        <f t="shared" si="60"/>
        <v>2.3019675925925929E-3</v>
      </c>
      <c r="Q122" s="9">
        <f t="shared" si="60"/>
        <v>2.7847222222222223E-3</v>
      </c>
      <c r="R122" s="12">
        <f t="shared" si="60"/>
        <v>3.3347222222222224E-3</v>
      </c>
      <c r="S122" s="10">
        <f t="shared" si="60"/>
        <v>2.7494212962962962E-3</v>
      </c>
      <c r="T122" s="9">
        <f t="shared" si="60"/>
        <v>2.1496527777777777E-3</v>
      </c>
      <c r="U122" s="9">
        <f t="shared" si="60"/>
        <v>2.5140046296296295E-3</v>
      </c>
      <c r="V122" s="12">
        <f t="shared" si="60"/>
        <v>3.2263888888888889E-3</v>
      </c>
      <c r="W122" s="11">
        <f t="shared" si="61"/>
        <v>1.5950231481481481E-3</v>
      </c>
      <c r="X122" s="9">
        <f t="shared" si="61"/>
        <v>1.8525462962962964E-3</v>
      </c>
      <c r="Y122" s="9">
        <f t="shared" si="61"/>
        <v>1.8012731481481482E-3</v>
      </c>
      <c r="Z122" s="12">
        <f t="shared" si="61"/>
        <v>1.9596064814814814E-3</v>
      </c>
      <c r="AA122" s="11">
        <f t="shared" si="61"/>
        <v>3.1403935185185185E-3</v>
      </c>
      <c r="AB122" s="9">
        <f t="shared" si="61"/>
        <v>2.4535879629629634E-3</v>
      </c>
      <c r="AC122" s="9">
        <f t="shared" si="61"/>
        <v>2.8865740740740744E-3</v>
      </c>
      <c r="AD122" s="12">
        <f t="shared" si="61"/>
        <v>3.4738425925925926E-3</v>
      </c>
      <c r="AE122" s="10">
        <f t="shared" si="61"/>
        <v>2.8890046296296294E-3</v>
      </c>
      <c r="AF122" s="9">
        <f t="shared" si="62"/>
        <v>2.319212962962963E-3</v>
      </c>
      <c r="AG122" s="9">
        <f t="shared" si="62"/>
        <v>2.6451388888888887E-3</v>
      </c>
      <c r="AH122" s="12">
        <f t="shared" si="62"/>
        <v>3.1702546296296301E-3</v>
      </c>
      <c r="AI122" s="11">
        <f t="shared" si="62"/>
        <v>2.6712962962962966E-3</v>
      </c>
      <c r="AJ122" s="9">
        <f t="shared" si="62"/>
        <v>1.9291666666666667E-3</v>
      </c>
      <c r="AK122" s="9">
        <f t="shared" si="62"/>
        <v>2.4796296296296298E-3</v>
      </c>
      <c r="AL122" s="12">
        <f t="shared" si="62"/>
        <v>2.9228009259259255E-3</v>
      </c>
      <c r="AM122" s="10">
        <f t="shared" si="62"/>
        <v>2.4599537037037033E-3</v>
      </c>
      <c r="AN122" s="9">
        <f t="shared" si="62"/>
        <v>1.7532407407407405E-3</v>
      </c>
      <c r="AO122" s="9">
        <f t="shared" si="62"/>
        <v>2.2233796296296298E-3</v>
      </c>
      <c r="AP122" s="12">
        <f t="shared" si="63"/>
        <v>2.6291666666666668E-3</v>
      </c>
      <c r="AQ122" s="11">
        <f t="shared" si="63"/>
        <v>3.2648148148148146E-3</v>
      </c>
      <c r="AR122" s="9">
        <f t="shared" si="63"/>
        <v>2.5879629629629629E-3</v>
      </c>
      <c r="AS122" s="9">
        <f t="shared" si="63"/>
        <v>3.008449074074074E-3</v>
      </c>
      <c r="AT122" s="9">
        <f t="shared" si="63"/>
        <v>3.5531249999999999E-3</v>
      </c>
      <c r="AU122" s="9">
        <f t="shared" si="63"/>
        <v>3.58599537037037E-3</v>
      </c>
      <c r="AV122" s="9">
        <f t="shared" si="63"/>
        <v>2.6832175925925929E-3</v>
      </c>
      <c r="AW122" s="12">
        <f t="shared" si="63"/>
        <v>1.799074074074074E-3</v>
      </c>
      <c r="AX122" s="11">
        <f t="shared" si="63"/>
        <v>2.7820601851851852E-3</v>
      </c>
      <c r="AY122" s="9">
        <f t="shared" si="63"/>
        <v>2.0026620370370372E-3</v>
      </c>
      <c r="AZ122" s="9">
        <f t="shared" si="63"/>
        <v>2.5780092592592595E-3</v>
      </c>
      <c r="BA122" s="9">
        <f t="shared" si="63"/>
        <v>2.9233796296296299E-3</v>
      </c>
      <c r="BB122" s="9">
        <f t="shared" si="63"/>
        <v>2.9164351851851847E-3</v>
      </c>
      <c r="BC122" s="9">
        <f t="shared" si="63"/>
        <v>2.0357638888888886E-3</v>
      </c>
      <c r="BD122" s="12">
        <f t="shared" si="63"/>
        <v>1.418402777777778E-3</v>
      </c>
    </row>
    <row r="123" spans="1:56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1.8868055555555556E-3</v>
      </c>
      <c r="E123" s="9">
        <f t="shared" si="59"/>
        <v>1.8697916666666667E-3</v>
      </c>
      <c r="F123" s="12">
        <f t="shared" si="59"/>
        <v>2.2197916666666664E-3</v>
      </c>
      <c r="G123" s="11">
        <f t="shared" si="59"/>
        <v>3.4327546296296294E-3</v>
      </c>
      <c r="H123" s="9">
        <f t="shared" si="59"/>
        <v>2.8765046296296295E-3</v>
      </c>
      <c r="I123" s="9">
        <f t="shared" si="59"/>
        <v>3.1281249999999998E-3</v>
      </c>
      <c r="J123" s="12">
        <f t="shared" si="59"/>
        <v>3.7932870370370373E-3</v>
      </c>
      <c r="K123" s="10">
        <f t="shared" si="59"/>
        <v>3.2782407407407409E-3</v>
      </c>
      <c r="L123" s="9">
        <f t="shared" si="59"/>
        <v>2.7091435185185183E-3</v>
      </c>
      <c r="M123" s="9">
        <f t="shared" si="60"/>
        <v>2.9640046296296298E-3</v>
      </c>
      <c r="N123" s="12">
        <f t="shared" si="60"/>
        <v>3.6541666666666671E-3</v>
      </c>
      <c r="O123" s="11">
        <f t="shared" si="60"/>
        <v>1.5662037037037036E-3</v>
      </c>
      <c r="P123" s="9">
        <f t="shared" si="60"/>
        <v>2.3822916666666667E-3</v>
      </c>
      <c r="Q123" s="9">
        <f t="shared" si="60"/>
        <v>2.8818287037037037E-3</v>
      </c>
      <c r="R123" s="12">
        <f t="shared" si="60"/>
        <v>3.4510416666666669E-3</v>
      </c>
      <c r="S123" s="10">
        <f t="shared" si="60"/>
        <v>2.8453703703703709E-3</v>
      </c>
      <c r="T123" s="9">
        <f t="shared" si="60"/>
        <v>2.2246527777777781E-3</v>
      </c>
      <c r="U123" s="9">
        <f t="shared" si="60"/>
        <v>2.6017361111111111E-3</v>
      </c>
      <c r="V123" s="12">
        <f t="shared" si="60"/>
        <v>3.3390046296296301E-3</v>
      </c>
      <c r="W123" s="11">
        <f t="shared" si="61"/>
        <v>1.6506944444444444E-3</v>
      </c>
      <c r="X123" s="9">
        <f t="shared" si="61"/>
        <v>1.9172453703703706E-3</v>
      </c>
      <c r="Y123" s="9">
        <f t="shared" si="61"/>
        <v>1.8641203703703704E-3</v>
      </c>
      <c r="Z123" s="12">
        <f t="shared" si="61"/>
        <v>2.0278935185185187E-3</v>
      </c>
      <c r="AA123" s="11">
        <f t="shared" si="61"/>
        <v>3.2498842592592597E-3</v>
      </c>
      <c r="AB123" s="9">
        <f t="shared" si="61"/>
        <v>2.5391203703703704E-3</v>
      </c>
      <c r="AC123" s="9">
        <f t="shared" si="61"/>
        <v>2.9872685185185189E-3</v>
      </c>
      <c r="AD123" s="12">
        <f t="shared" si="61"/>
        <v>3.5950231481481484E-3</v>
      </c>
      <c r="AE123" s="10">
        <f t="shared" si="61"/>
        <v>2.9898148148148149E-3</v>
      </c>
      <c r="AF123" s="9">
        <f t="shared" si="62"/>
        <v>2.4001157407407409E-3</v>
      </c>
      <c r="AG123" s="9">
        <f t="shared" si="62"/>
        <v>2.7373842592592593E-3</v>
      </c>
      <c r="AH123" s="12">
        <f t="shared" si="62"/>
        <v>3.2807870370370374E-3</v>
      </c>
      <c r="AI123" s="11">
        <f t="shared" si="62"/>
        <v>2.7644675925925922E-3</v>
      </c>
      <c r="AJ123" s="9">
        <f t="shared" si="62"/>
        <v>1.9965277777777781E-3</v>
      </c>
      <c r="AK123" s="9">
        <f t="shared" si="62"/>
        <v>2.5662037037037038E-3</v>
      </c>
      <c r="AL123" s="12">
        <f t="shared" si="62"/>
        <v>3.0247685185185182E-3</v>
      </c>
      <c r="AM123" s="10">
        <f t="shared" si="62"/>
        <v>2.5458333333333335E-3</v>
      </c>
      <c r="AN123" s="9">
        <f t="shared" si="62"/>
        <v>1.8144675925925926E-3</v>
      </c>
      <c r="AO123" s="9">
        <f t="shared" si="62"/>
        <v>2.3009259259259259E-3</v>
      </c>
      <c r="AP123" s="12">
        <f t="shared" si="63"/>
        <v>2.720949074074074E-3</v>
      </c>
      <c r="AQ123" s="11">
        <f t="shared" si="63"/>
        <v>3.3787037037037036E-3</v>
      </c>
      <c r="AR123" s="9">
        <f t="shared" si="63"/>
        <v>2.6782407407407406E-3</v>
      </c>
      <c r="AS123" s="9">
        <f t="shared" si="63"/>
        <v>3.1134259259259262E-3</v>
      </c>
      <c r="AT123" s="9">
        <f t="shared" si="63"/>
        <v>3.677083333333333E-3</v>
      </c>
      <c r="AU123" s="9">
        <f t="shared" si="63"/>
        <v>3.7111111111111108E-3</v>
      </c>
      <c r="AV123" s="9">
        <f t="shared" si="63"/>
        <v>2.7768518518518515E-3</v>
      </c>
      <c r="AW123" s="12">
        <f t="shared" si="63"/>
        <v>1.8618055555555556E-3</v>
      </c>
      <c r="AX123" s="11">
        <f t="shared" si="63"/>
        <v>2.879050925925926E-3</v>
      </c>
      <c r="AY123" s="9">
        <f t="shared" si="63"/>
        <v>2.0724537037037035E-3</v>
      </c>
      <c r="AZ123" s="9">
        <f t="shared" si="63"/>
        <v>2.6679398148148144E-3</v>
      </c>
      <c r="BA123" s="9">
        <f t="shared" si="63"/>
        <v>3.0253472222222222E-3</v>
      </c>
      <c r="BB123" s="9">
        <f t="shared" si="63"/>
        <v>3.0181712962962961E-3</v>
      </c>
      <c r="BC123" s="9">
        <f t="shared" si="63"/>
        <v>2.106712962962963E-3</v>
      </c>
      <c r="BD123" s="12">
        <f t="shared" si="63"/>
        <v>1.4678240740740741E-3</v>
      </c>
    </row>
    <row r="124" spans="1:56" s="48" customFormat="1">
      <c r="A124" s="73">
        <f t="shared" si="53"/>
        <v>2.3000000000000003</v>
      </c>
      <c r="B124" s="74">
        <v>360</v>
      </c>
      <c r="C124" s="75">
        <f t="shared" si="59"/>
        <v>1.7622685185185183E-3</v>
      </c>
      <c r="D124" s="72">
        <f t="shared" si="59"/>
        <v>1.9504629629629631E-3</v>
      </c>
      <c r="E124" s="72">
        <f t="shared" si="59"/>
        <v>1.9328703703703702E-3</v>
      </c>
      <c r="F124" s="76">
        <f t="shared" si="59"/>
        <v>2.2946759259259253E-3</v>
      </c>
      <c r="G124" s="75">
        <f t="shared" si="59"/>
        <v>3.5484953703703703E-3</v>
      </c>
      <c r="H124" s="72">
        <f t="shared" si="59"/>
        <v>2.9734953703703707E-3</v>
      </c>
      <c r="I124" s="72">
        <f t="shared" si="59"/>
        <v>3.2335648148148145E-3</v>
      </c>
      <c r="J124" s="76">
        <f t="shared" si="59"/>
        <v>3.9211805555555554E-3</v>
      </c>
      <c r="K124" s="77">
        <f t="shared" si="59"/>
        <v>3.3887731481481486E-3</v>
      </c>
      <c r="L124" s="72">
        <f t="shared" si="59"/>
        <v>2.8004629629629629E-3</v>
      </c>
      <c r="M124" s="72">
        <f t="shared" si="60"/>
        <v>3.0640046296296296E-3</v>
      </c>
      <c r="N124" s="76">
        <f t="shared" si="60"/>
        <v>3.777430555555556E-3</v>
      </c>
      <c r="O124" s="75">
        <f t="shared" si="60"/>
        <v>1.6189814814814814E-3</v>
      </c>
      <c r="P124" s="72">
        <f t="shared" si="60"/>
        <v>2.4626157407407409E-3</v>
      </c>
      <c r="Q124" s="72">
        <f t="shared" si="60"/>
        <v>2.9790509259259258E-3</v>
      </c>
      <c r="R124" s="76">
        <f t="shared" si="60"/>
        <v>3.5673611111111114E-3</v>
      </c>
      <c r="S124" s="77">
        <f t="shared" si="60"/>
        <v>2.9412037037037037E-3</v>
      </c>
      <c r="T124" s="72">
        <f t="shared" si="60"/>
        <v>2.2996527777777781E-3</v>
      </c>
      <c r="U124" s="72">
        <f t="shared" si="60"/>
        <v>2.6893518518518521E-3</v>
      </c>
      <c r="V124" s="76">
        <f t="shared" si="60"/>
        <v>3.451504629629629E-3</v>
      </c>
      <c r="W124" s="75">
        <f t="shared" si="61"/>
        <v>1.7063657407407409E-3</v>
      </c>
      <c r="X124" s="72">
        <f t="shared" si="61"/>
        <v>1.9818287037037035E-3</v>
      </c>
      <c r="Y124" s="72">
        <f t="shared" si="61"/>
        <v>1.9269675925925925E-3</v>
      </c>
      <c r="Z124" s="76">
        <f t="shared" si="61"/>
        <v>2.0962962962962966E-3</v>
      </c>
      <c r="AA124" s="75">
        <f t="shared" si="61"/>
        <v>3.3594907407407406E-3</v>
      </c>
      <c r="AB124" s="72">
        <f t="shared" si="61"/>
        <v>2.6247685185185185E-3</v>
      </c>
      <c r="AC124" s="72">
        <f t="shared" si="61"/>
        <v>3.0879629629629634E-3</v>
      </c>
      <c r="AD124" s="76">
        <f t="shared" si="61"/>
        <v>3.7162037037037033E-3</v>
      </c>
      <c r="AE124" s="77">
        <f t="shared" si="61"/>
        <v>3.0906249999999996E-3</v>
      </c>
      <c r="AF124" s="72">
        <f t="shared" si="62"/>
        <v>2.4810185185185187E-3</v>
      </c>
      <c r="AG124" s="72">
        <f t="shared" si="62"/>
        <v>2.8297453703703705E-3</v>
      </c>
      <c r="AH124" s="76">
        <f t="shared" si="62"/>
        <v>3.3914351851851853E-3</v>
      </c>
      <c r="AI124" s="75">
        <f t="shared" si="62"/>
        <v>2.8576388888888887E-3</v>
      </c>
      <c r="AJ124" s="72">
        <f t="shared" si="62"/>
        <v>2.0637731481481483E-3</v>
      </c>
      <c r="AK124" s="72">
        <f t="shared" si="62"/>
        <v>2.6526620370370371E-3</v>
      </c>
      <c r="AL124" s="76">
        <f t="shared" si="62"/>
        <v>3.1267361111111109E-3</v>
      </c>
      <c r="AM124" s="77">
        <f t="shared" si="62"/>
        <v>2.6315972222222222E-3</v>
      </c>
      <c r="AN124" s="72">
        <f t="shared" si="62"/>
        <v>1.8755787037037037E-3</v>
      </c>
      <c r="AO124" s="72">
        <f t="shared" si="62"/>
        <v>2.3784722222222219E-3</v>
      </c>
      <c r="AP124" s="76">
        <f t="shared" si="63"/>
        <v>2.812615740740741E-3</v>
      </c>
      <c r="AQ124" s="75">
        <f t="shared" si="63"/>
        <v>3.4925925925925927E-3</v>
      </c>
      <c r="AR124" s="72">
        <f t="shared" si="63"/>
        <v>2.7685185185185187E-3</v>
      </c>
      <c r="AS124" s="72">
        <f t="shared" si="63"/>
        <v>3.2184027777777775E-3</v>
      </c>
      <c r="AT124" s="72">
        <f t="shared" si="63"/>
        <v>3.801041666666667E-3</v>
      </c>
      <c r="AU124" s="72">
        <f t="shared" si="63"/>
        <v>3.836226851851852E-3</v>
      </c>
      <c r="AV124" s="72">
        <f t="shared" si="63"/>
        <v>2.8703703703703703E-3</v>
      </c>
      <c r="AW124" s="76">
        <f t="shared" si="63"/>
        <v>1.9246527777777777E-3</v>
      </c>
      <c r="AX124" s="75">
        <f t="shared" si="63"/>
        <v>2.976157407407407E-3</v>
      </c>
      <c r="AY124" s="72">
        <f t="shared" si="63"/>
        <v>2.1423611111111109E-3</v>
      </c>
      <c r="AZ124" s="72">
        <f t="shared" si="63"/>
        <v>2.7578703703703702E-3</v>
      </c>
      <c r="BA124" s="72">
        <f t="shared" si="63"/>
        <v>3.1273148148148145E-3</v>
      </c>
      <c r="BB124" s="72">
        <f t="shared" si="63"/>
        <v>3.1199074074074076E-3</v>
      </c>
      <c r="BC124" s="72">
        <f t="shared" si="63"/>
        <v>2.1777777777777776E-3</v>
      </c>
      <c r="BD124" s="76">
        <f t="shared" si="63"/>
        <v>1.517361111111111E-3</v>
      </c>
    </row>
    <row r="125" spans="1:56" s="48" customFormat="1">
      <c r="A125" s="73">
        <f t="shared" si="53"/>
        <v>2.375</v>
      </c>
      <c r="B125" s="74">
        <v>350</v>
      </c>
      <c r="C125" s="75">
        <f t="shared" ref="C125:L134" si="64">ROUNDDOWN(($A125*C$4)*24*60*60,2)/24/60/60</f>
        <v>1.819675925925926E-3</v>
      </c>
      <c r="D125" s="72">
        <f t="shared" si="64"/>
        <v>2.0140046296296295E-3</v>
      </c>
      <c r="E125" s="72">
        <f t="shared" si="64"/>
        <v>1.9958333333333334E-3</v>
      </c>
      <c r="F125" s="76">
        <f t="shared" si="64"/>
        <v>2.3694444444444444E-3</v>
      </c>
      <c r="G125" s="75">
        <f t="shared" si="64"/>
        <v>3.6641203703703701E-3</v>
      </c>
      <c r="H125" s="72">
        <f t="shared" si="64"/>
        <v>3.07037037037037E-3</v>
      </c>
      <c r="I125" s="72">
        <f t="shared" si="64"/>
        <v>3.3390046296296301E-3</v>
      </c>
      <c r="J125" s="76">
        <f t="shared" si="64"/>
        <v>4.0489583333333332E-3</v>
      </c>
      <c r="K125" s="77">
        <f t="shared" si="64"/>
        <v>3.4991898148148144E-3</v>
      </c>
      <c r="L125" s="72">
        <f t="shared" si="64"/>
        <v>2.8917824074074076E-3</v>
      </c>
      <c r="M125" s="72">
        <f t="shared" ref="M125:V134" si="65">ROUNDDOWN(($A125*M$4)*24*60*60,2)/24/60/60</f>
        <v>3.1638888888888893E-3</v>
      </c>
      <c r="N125" s="76">
        <f t="shared" si="65"/>
        <v>3.9005787037037034E-3</v>
      </c>
      <c r="O125" s="75">
        <f t="shared" si="65"/>
        <v>1.6717592592592593E-3</v>
      </c>
      <c r="P125" s="72">
        <f t="shared" si="65"/>
        <v>2.5429398148148147E-3</v>
      </c>
      <c r="Q125" s="72">
        <f t="shared" si="65"/>
        <v>3.0761574074074072E-3</v>
      </c>
      <c r="R125" s="76">
        <f t="shared" si="65"/>
        <v>3.6836805555555551E-3</v>
      </c>
      <c r="S125" s="77">
        <f t="shared" si="65"/>
        <v>3.0371527777777784E-3</v>
      </c>
      <c r="T125" s="72">
        <f t="shared" si="65"/>
        <v>2.3746527777777776E-3</v>
      </c>
      <c r="U125" s="72">
        <f t="shared" si="65"/>
        <v>2.7770833333333332E-3</v>
      </c>
      <c r="V125" s="76">
        <f t="shared" si="65"/>
        <v>3.5641203703703703E-3</v>
      </c>
      <c r="W125" s="75">
        <f t="shared" ref="W125:AE134" si="66">ROUNDDOWN(($A125*W$4)*24*60*60,2)/24/60/60</f>
        <v>1.7619212962962962E-3</v>
      </c>
      <c r="X125" s="72">
        <f t="shared" si="66"/>
        <v>2.0464120370370371E-3</v>
      </c>
      <c r="Y125" s="72">
        <f t="shared" si="66"/>
        <v>1.9898148148148149E-3</v>
      </c>
      <c r="Z125" s="76">
        <f t="shared" si="66"/>
        <v>2.1646990740740741E-3</v>
      </c>
      <c r="AA125" s="75">
        <f t="shared" si="66"/>
        <v>3.4689814814814822E-3</v>
      </c>
      <c r="AB125" s="72">
        <f t="shared" si="66"/>
        <v>2.7103009259259255E-3</v>
      </c>
      <c r="AC125" s="72">
        <f t="shared" si="66"/>
        <v>3.188657407407407E-3</v>
      </c>
      <c r="AD125" s="76">
        <f t="shared" si="66"/>
        <v>3.8373842592592591E-3</v>
      </c>
      <c r="AE125" s="77">
        <f t="shared" si="66"/>
        <v>3.191319444444445E-3</v>
      </c>
      <c r="AF125" s="72">
        <f t="shared" ref="AF125:AO134" si="67">ROUNDDOWN(($A125*AF$4)*24*60*60,2)/24/60/60</f>
        <v>2.5619212962962961E-3</v>
      </c>
      <c r="AG125" s="72">
        <f t="shared" si="67"/>
        <v>2.9219907407407406E-3</v>
      </c>
      <c r="AH125" s="76">
        <f t="shared" si="67"/>
        <v>3.501967592592593E-3</v>
      </c>
      <c r="AI125" s="75">
        <f t="shared" si="67"/>
        <v>2.9508101851851852E-3</v>
      </c>
      <c r="AJ125" s="72">
        <f t="shared" si="67"/>
        <v>2.1311342592592593E-3</v>
      </c>
      <c r="AK125" s="72">
        <f t="shared" si="67"/>
        <v>2.7391203703703705E-3</v>
      </c>
      <c r="AL125" s="76">
        <f t="shared" si="67"/>
        <v>3.2287037037037037E-3</v>
      </c>
      <c r="AM125" s="77">
        <f t="shared" si="67"/>
        <v>2.7174768518518516E-3</v>
      </c>
      <c r="AN125" s="72">
        <f t="shared" si="67"/>
        <v>1.9368055555555555E-3</v>
      </c>
      <c r="AO125" s="72">
        <f t="shared" si="67"/>
        <v>2.4560185185185184E-3</v>
      </c>
      <c r="AP125" s="76">
        <f t="shared" ref="AP125:BD134" si="68">ROUNDDOWN(($A125*AP$4)*24*60*60,2)/24/60/60</f>
        <v>2.9043981481481481E-3</v>
      </c>
      <c r="AQ125" s="75">
        <f t="shared" si="68"/>
        <v>3.6064814814814818E-3</v>
      </c>
      <c r="AR125" s="72">
        <f t="shared" si="68"/>
        <v>2.8587962962962963E-3</v>
      </c>
      <c r="AS125" s="72">
        <f t="shared" si="68"/>
        <v>3.3232638888888886E-3</v>
      </c>
      <c r="AT125" s="72">
        <f t="shared" si="68"/>
        <v>3.9250000000000005E-3</v>
      </c>
      <c r="AU125" s="72">
        <f t="shared" si="68"/>
        <v>3.9613425925925918E-3</v>
      </c>
      <c r="AV125" s="72">
        <f t="shared" si="68"/>
        <v>2.9640046296296298E-3</v>
      </c>
      <c r="AW125" s="76">
        <f t="shared" si="68"/>
        <v>1.9873842592592595E-3</v>
      </c>
      <c r="AX125" s="75">
        <f t="shared" si="68"/>
        <v>3.0731481481481482E-3</v>
      </c>
      <c r="AY125" s="72">
        <f t="shared" si="68"/>
        <v>2.2122685185185184E-3</v>
      </c>
      <c r="AZ125" s="72">
        <f t="shared" si="68"/>
        <v>2.8478009259259259E-3</v>
      </c>
      <c r="BA125" s="72">
        <f t="shared" si="68"/>
        <v>3.2292824074074073E-3</v>
      </c>
      <c r="BB125" s="72">
        <f t="shared" si="68"/>
        <v>3.2216435185185186E-3</v>
      </c>
      <c r="BC125" s="72">
        <f t="shared" si="68"/>
        <v>2.248726851851852E-3</v>
      </c>
      <c r="BD125" s="76">
        <f t="shared" si="68"/>
        <v>1.5667824074074076E-3</v>
      </c>
    </row>
    <row r="126" spans="1:56" s="48" customFormat="1">
      <c r="A126" s="73">
        <f t="shared" si="53"/>
        <v>2.4500000000000002</v>
      </c>
      <c r="B126" s="74">
        <v>340</v>
      </c>
      <c r="C126" s="75">
        <f t="shared" si="64"/>
        <v>1.8771990740740739E-3</v>
      </c>
      <c r="D126" s="72">
        <f t="shared" si="64"/>
        <v>2.0776620370370372E-3</v>
      </c>
      <c r="E126" s="72">
        <f t="shared" si="64"/>
        <v>2.058912037037037E-3</v>
      </c>
      <c r="F126" s="76">
        <f t="shared" si="64"/>
        <v>2.4443287037037033E-3</v>
      </c>
      <c r="G126" s="75">
        <f t="shared" si="64"/>
        <v>3.779861111111111E-3</v>
      </c>
      <c r="H126" s="72">
        <f t="shared" si="64"/>
        <v>3.1673611111111117E-3</v>
      </c>
      <c r="I126" s="72">
        <f t="shared" si="64"/>
        <v>3.4444444444444444E-3</v>
      </c>
      <c r="J126" s="76">
        <f t="shared" si="64"/>
        <v>4.1768518518518517E-3</v>
      </c>
      <c r="K126" s="77">
        <f t="shared" si="64"/>
        <v>3.6097222222222221E-3</v>
      </c>
      <c r="L126" s="72">
        <f t="shared" si="64"/>
        <v>2.9831018518518522E-3</v>
      </c>
      <c r="M126" s="72">
        <f t="shared" si="65"/>
        <v>3.2637731481481485E-3</v>
      </c>
      <c r="N126" s="76">
        <f t="shared" si="65"/>
        <v>4.0237268518518521E-3</v>
      </c>
      <c r="O126" s="75">
        <f t="shared" si="65"/>
        <v>1.724537037037037E-3</v>
      </c>
      <c r="P126" s="72">
        <f t="shared" si="65"/>
        <v>2.6231481481481479E-3</v>
      </c>
      <c r="Q126" s="72">
        <f t="shared" si="65"/>
        <v>3.1732638888888891E-3</v>
      </c>
      <c r="R126" s="76">
        <f t="shared" si="65"/>
        <v>3.8E-3</v>
      </c>
      <c r="S126" s="77">
        <f t="shared" si="65"/>
        <v>3.1331018518518518E-3</v>
      </c>
      <c r="T126" s="72">
        <f t="shared" si="65"/>
        <v>2.4496527777777776E-3</v>
      </c>
      <c r="U126" s="72">
        <f t="shared" si="65"/>
        <v>2.8648148148148148E-3</v>
      </c>
      <c r="V126" s="76">
        <f t="shared" si="65"/>
        <v>3.6766203703703705E-3</v>
      </c>
      <c r="W126" s="75">
        <f t="shared" si="66"/>
        <v>1.8175925925925924E-3</v>
      </c>
      <c r="X126" s="72">
        <f t="shared" si="66"/>
        <v>2.1111111111111113E-3</v>
      </c>
      <c r="Y126" s="72">
        <f t="shared" si="66"/>
        <v>2.0526620370370373E-3</v>
      </c>
      <c r="Z126" s="76">
        <f t="shared" si="66"/>
        <v>2.2329861111111114E-3</v>
      </c>
      <c r="AA126" s="75">
        <f t="shared" si="66"/>
        <v>3.5785879629629627E-3</v>
      </c>
      <c r="AB126" s="72">
        <f t="shared" si="66"/>
        <v>2.7959490740740735E-3</v>
      </c>
      <c r="AC126" s="72">
        <f t="shared" si="66"/>
        <v>3.2893518518518519E-3</v>
      </c>
      <c r="AD126" s="76">
        <f t="shared" si="66"/>
        <v>3.9585648148148149E-3</v>
      </c>
      <c r="AE126" s="77">
        <f t="shared" si="66"/>
        <v>3.2921296296296297E-3</v>
      </c>
      <c r="AF126" s="72">
        <f t="shared" si="67"/>
        <v>2.6428240740740739E-3</v>
      </c>
      <c r="AG126" s="72">
        <f t="shared" si="67"/>
        <v>3.0142361111111112E-3</v>
      </c>
      <c r="AH126" s="76">
        <f t="shared" si="67"/>
        <v>3.6126157407407409E-3</v>
      </c>
      <c r="AI126" s="75">
        <f t="shared" si="67"/>
        <v>3.0439814814814817E-3</v>
      </c>
      <c r="AJ126" s="72">
        <f t="shared" si="67"/>
        <v>2.1983796296296296E-3</v>
      </c>
      <c r="AK126" s="72">
        <f t="shared" si="67"/>
        <v>2.825694444444444E-3</v>
      </c>
      <c r="AL126" s="76">
        <f t="shared" si="67"/>
        <v>3.330671296296296E-3</v>
      </c>
      <c r="AM126" s="77">
        <f t="shared" si="67"/>
        <v>2.8032407407407407E-3</v>
      </c>
      <c r="AN126" s="72">
        <f t="shared" si="67"/>
        <v>1.9979166666666665E-3</v>
      </c>
      <c r="AO126" s="72">
        <f t="shared" si="67"/>
        <v>2.5335648148148149E-3</v>
      </c>
      <c r="AP126" s="76">
        <f t="shared" si="68"/>
        <v>2.9960648148148151E-3</v>
      </c>
      <c r="AQ126" s="75">
        <f t="shared" si="68"/>
        <v>3.72037037037037E-3</v>
      </c>
      <c r="AR126" s="72">
        <f t="shared" si="68"/>
        <v>2.9490740740740744E-3</v>
      </c>
      <c r="AS126" s="72">
        <f t="shared" si="68"/>
        <v>3.4282407407407408E-3</v>
      </c>
      <c r="AT126" s="72">
        <f t="shared" si="68"/>
        <v>4.0489583333333332E-3</v>
      </c>
      <c r="AU126" s="72">
        <f t="shared" si="68"/>
        <v>4.0863425925925928E-3</v>
      </c>
      <c r="AV126" s="72">
        <f t="shared" si="68"/>
        <v>3.0576388888888888E-3</v>
      </c>
      <c r="AW126" s="76">
        <f t="shared" si="68"/>
        <v>2.0501157407407404E-3</v>
      </c>
      <c r="AX126" s="75">
        <f t="shared" si="68"/>
        <v>3.1702546296296301E-3</v>
      </c>
      <c r="AY126" s="72">
        <f t="shared" si="68"/>
        <v>2.2820601851851847E-3</v>
      </c>
      <c r="AZ126" s="72">
        <f t="shared" si="68"/>
        <v>2.9377314814814813E-3</v>
      </c>
      <c r="BA126" s="72">
        <f t="shared" si="68"/>
        <v>3.33125E-3</v>
      </c>
      <c r="BB126" s="72">
        <f t="shared" si="68"/>
        <v>3.3233796296296293E-3</v>
      </c>
      <c r="BC126" s="72">
        <f t="shared" si="68"/>
        <v>2.3197916666666666E-3</v>
      </c>
      <c r="BD126" s="76">
        <f t="shared" si="68"/>
        <v>1.6163194444444445E-3</v>
      </c>
    </row>
    <row r="127" spans="1:56" s="48" customFormat="1">
      <c r="A127" s="73">
        <f t="shared" si="53"/>
        <v>2.5249999999999999</v>
      </c>
      <c r="B127" s="74">
        <v>330</v>
      </c>
      <c r="C127" s="75">
        <f t="shared" si="64"/>
        <v>1.9346064814814816E-3</v>
      </c>
      <c r="D127" s="72">
        <f t="shared" si="64"/>
        <v>2.1412037037037033E-3</v>
      </c>
      <c r="E127" s="72">
        <f t="shared" si="64"/>
        <v>2.1219907407407411E-3</v>
      </c>
      <c r="F127" s="76">
        <f t="shared" si="64"/>
        <v>2.5190972222222225E-3</v>
      </c>
      <c r="G127" s="75">
        <f t="shared" si="64"/>
        <v>3.8956018518518515E-3</v>
      </c>
      <c r="H127" s="72">
        <f t="shared" si="64"/>
        <v>3.264351851851852E-3</v>
      </c>
      <c r="I127" s="72">
        <f t="shared" si="64"/>
        <v>3.5498842592592591E-3</v>
      </c>
      <c r="J127" s="76">
        <f t="shared" si="64"/>
        <v>4.3047453703703711E-3</v>
      </c>
      <c r="K127" s="77">
        <f t="shared" si="64"/>
        <v>3.7202546296296298E-3</v>
      </c>
      <c r="L127" s="72">
        <f t="shared" si="64"/>
        <v>3.0744212962962965E-3</v>
      </c>
      <c r="M127" s="72">
        <f t="shared" si="65"/>
        <v>3.3636574074074072E-3</v>
      </c>
      <c r="N127" s="76">
        <f t="shared" si="65"/>
        <v>4.1468750000000004E-3</v>
      </c>
      <c r="O127" s="75">
        <f t="shared" si="65"/>
        <v>1.7774305555555555E-3</v>
      </c>
      <c r="P127" s="72">
        <f t="shared" si="65"/>
        <v>2.7034722222222226E-3</v>
      </c>
      <c r="Q127" s="72">
        <f t="shared" si="65"/>
        <v>3.2704861111111107E-3</v>
      </c>
      <c r="R127" s="76">
        <f t="shared" si="65"/>
        <v>3.9163194444444445E-3</v>
      </c>
      <c r="S127" s="77">
        <f t="shared" si="65"/>
        <v>3.2289351851851858E-3</v>
      </c>
      <c r="T127" s="72">
        <f t="shared" si="65"/>
        <v>2.5246527777777776E-3</v>
      </c>
      <c r="U127" s="72">
        <f t="shared" si="65"/>
        <v>2.952546296296296E-3</v>
      </c>
      <c r="V127" s="76">
        <f t="shared" si="65"/>
        <v>3.7892361111111108E-3</v>
      </c>
      <c r="W127" s="75">
        <f t="shared" si="66"/>
        <v>1.8732638888888887E-3</v>
      </c>
      <c r="X127" s="72">
        <f t="shared" si="66"/>
        <v>2.1756944444444445E-3</v>
      </c>
      <c r="Y127" s="72">
        <f t="shared" si="66"/>
        <v>2.1155092592592597E-3</v>
      </c>
      <c r="Z127" s="76">
        <f t="shared" si="66"/>
        <v>2.3013888888888888E-3</v>
      </c>
      <c r="AA127" s="75">
        <f t="shared" si="66"/>
        <v>3.6880787037037034E-3</v>
      </c>
      <c r="AB127" s="72">
        <f t="shared" si="66"/>
        <v>2.8814814814814818E-3</v>
      </c>
      <c r="AC127" s="72">
        <f t="shared" si="66"/>
        <v>3.390046296296296E-3</v>
      </c>
      <c r="AD127" s="76">
        <f t="shared" si="66"/>
        <v>4.0797453703703707E-3</v>
      </c>
      <c r="AE127" s="77">
        <f t="shared" si="66"/>
        <v>3.3929398148148148E-3</v>
      </c>
      <c r="AF127" s="72">
        <f t="shared" si="67"/>
        <v>2.7237268518518517E-3</v>
      </c>
      <c r="AG127" s="72">
        <f t="shared" si="67"/>
        <v>3.1064814814814809E-3</v>
      </c>
      <c r="AH127" s="76">
        <f t="shared" si="67"/>
        <v>3.7231481481481486E-3</v>
      </c>
      <c r="AI127" s="75">
        <f t="shared" si="67"/>
        <v>3.1371527777777782E-3</v>
      </c>
      <c r="AJ127" s="72">
        <f t="shared" si="67"/>
        <v>2.2657407407407409E-3</v>
      </c>
      <c r="AK127" s="72">
        <f t="shared" si="67"/>
        <v>2.9121527777777783E-3</v>
      </c>
      <c r="AL127" s="76">
        <f t="shared" si="67"/>
        <v>3.4326388888888887E-3</v>
      </c>
      <c r="AM127" s="77">
        <f t="shared" si="67"/>
        <v>2.88912037037037E-3</v>
      </c>
      <c r="AN127" s="72">
        <f t="shared" si="67"/>
        <v>2.0591435185185183E-3</v>
      </c>
      <c r="AO127" s="72">
        <f t="shared" si="67"/>
        <v>2.6111111111111114E-3</v>
      </c>
      <c r="AP127" s="76">
        <f t="shared" si="68"/>
        <v>3.0878472222222227E-3</v>
      </c>
      <c r="AQ127" s="75">
        <f t="shared" si="68"/>
        <v>3.834259259259259E-3</v>
      </c>
      <c r="AR127" s="72">
        <f t="shared" si="68"/>
        <v>3.0393518518518525E-3</v>
      </c>
      <c r="AS127" s="72">
        <f t="shared" si="68"/>
        <v>3.5332175925925921E-3</v>
      </c>
      <c r="AT127" s="72">
        <f t="shared" si="68"/>
        <v>4.1729166666666668E-3</v>
      </c>
      <c r="AU127" s="72">
        <f t="shared" si="68"/>
        <v>4.2114583333333335E-3</v>
      </c>
      <c r="AV127" s="72">
        <f t="shared" si="68"/>
        <v>3.1512731481481478E-3</v>
      </c>
      <c r="AW127" s="76">
        <f t="shared" si="68"/>
        <v>2.1128472222222221E-3</v>
      </c>
      <c r="AX127" s="75">
        <f t="shared" si="68"/>
        <v>3.2672453703703704E-3</v>
      </c>
      <c r="AY127" s="72">
        <f t="shared" si="68"/>
        <v>2.3519675925925921E-3</v>
      </c>
      <c r="AZ127" s="72">
        <f t="shared" si="68"/>
        <v>3.0276620370370366E-3</v>
      </c>
      <c r="BA127" s="72">
        <f t="shared" si="68"/>
        <v>3.4332175925925927E-3</v>
      </c>
      <c r="BB127" s="72">
        <f t="shared" si="68"/>
        <v>3.4251157407407407E-3</v>
      </c>
      <c r="BC127" s="72">
        <f t="shared" si="68"/>
        <v>2.3908564814814817E-3</v>
      </c>
      <c r="BD127" s="76">
        <f t="shared" si="68"/>
        <v>1.6657407407407406E-3</v>
      </c>
    </row>
    <row r="128" spans="1:56" s="48" customFormat="1">
      <c r="A128" s="73">
        <f t="shared" si="53"/>
        <v>2.6</v>
      </c>
      <c r="B128" s="74">
        <v>320</v>
      </c>
      <c r="C128" s="75">
        <f t="shared" si="64"/>
        <v>1.9921296296296297E-3</v>
      </c>
      <c r="D128" s="72">
        <f t="shared" si="64"/>
        <v>2.204861111111111E-3</v>
      </c>
      <c r="E128" s="72">
        <f t="shared" si="64"/>
        <v>2.1849537037037037E-3</v>
      </c>
      <c r="F128" s="76">
        <f t="shared" si="64"/>
        <v>2.5939814814814814E-3</v>
      </c>
      <c r="G128" s="75">
        <f t="shared" si="64"/>
        <v>4.0113425925925924E-3</v>
      </c>
      <c r="H128" s="72">
        <f t="shared" si="64"/>
        <v>3.3613425925925924E-3</v>
      </c>
      <c r="I128" s="72">
        <f t="shared" si="64"/>
        <v>3.6553240740740739E-3</v>
      </c>
      <c r="J128" s="76">
        <f t="shared" si="64"/>
        <v>4.4326388888888896E-3</v>
      </c>
      <c r="K128" s="77">
        <f t="shared" si="64"/>
        <v>3.8307870370370371E-3</v>
      </c>
      <c r="L128" s="72">
        <f t="shared" si="64"/>
        <v>3.1657407407407407E-3</v>
      </c>
      <c r="M128" s="72">
        <f t="shared" si="65"/>
        <v>3.4636574074074075E-3</v>
      </c>
      <c r="N128" s="76">
        <f t="shared" si="65"/>
        <v>4.2701388888888884E-3</v>
      </c>
      <c r="O128" s="75">
        <f t="shared" si="65"/>
        <v>1.8302083333333334E-3</v>
      </c>
      <c r="P128" s="72">
        <f t="shared" si="65"/>
        <v>2.7837962962962964E-3</v>
      </c>
      <c r="Q128" s="72">
        <f t="shared" si="65"/>
        <v>3.3675925925925926E-3</v>
      </c>
      <c r="R128" s="76">
        <f t="shared" si="65"/>
        <v>4.0326388888888886E-3</v>
      </c>
      <c r="S128" s="77">
        <f t="shared" si="65"/>
        <v>3.3248842592592592E-3</v>
      </c>
      <c r="T128" s="72">
        <f t="shared" si="65"/>
        <v>2.599652777777778E-3</v>
      </c>
      <c r="U128" s="72">
        <f t="shared" si="65"/>
        <v>3.0401620370370374E-3</v>
      </c>
      <c r="V128" s="76">
        <f t="shared" si="65"/>
        <v>3.901736111111111E-3</v>
      </c>
      <c r="W128" s="75">
        <f t="shared" si="66"/>
        <v>1.9289351851851852E-3</v>
      </c>
      <c r="X128" s="72">
        <f t="shared" si="66"/>
        <v>2.2403935185185183E-3</v>
      </c>
      <c r="Y128" s="72">
        <f t="shared" si="66"/>
        <v>2.1783564814814816E-3</v>
      </c>
      <c r="Z128" s="76">
        <f t="shared" si="66"/>
        <v>2.3697916666666667E-3</v>
      </c>
      <c r="AA128" s="75">
        <f t="shared" si="66"/>
        <v>3.7976851851851856E-3</v>
      </c>
      <c r="AB128" s="72">
        <f t="shared" si="66"/>
        <v>2.9671296296296299E-3</v>
      </c>
      <c r="AC128" s="72">
        <f t="shared" si="66"/>
        <v>3.4907407407407409E-3</v>
      </c>
      <c r="AD128" s="76">
        <f t="shared" si="66"/>
        <v>4.2009259259259257E-3</v>
      </c>
      <c r="AE128" s="77">
        <f t="shared" si="66"/>
        <v>3.4937499999999999E-3</v>
      </c>
      <c r="AF128" s="72">
        <f t="shared" si="67"/>
        <v>2.8046296296296296E-3</v>
      </c>
      <c r="AG128" s="72">
        <f t="shared" si="67"/>
        <v>3.1988425925925925E-3</v>
      </c>
      <c r="AH128" s="76">
        <f t="shared" si="67"/>
        <v>3.8337962962962965E-3</v>
      </c>
      <c r="AI128" s="75">
        <f t="shared" si="67"/>
        <v>3.2304398148148149E-3</v>
      </c>
      <c r="AJ128" s="72">
        <f t="shared" si="67"/>
        <v>2.3329861111111108E-3</v>
      </c>
      <c r="AK128" s="72">
        <f t="shared" si="67"/>
        <v>2.9987268518518518E-3</v>
      </c>
      <c r="AL128" s="76">
        <f t="shared" si="67"/>
        <v>3.5346064814814815E-3</v>
      </c>
      <c r="AM128" s="77">
        <f t="shared" si="67"/>
        <v>2.9748842592592591E-3</v>
      </c>
      <c r="AN128" s="72">
        <f t="shared" si="67"/>
        <v>2.1202546296296295E-3</v>
      </c>
      <c r="AO128" s="72">
        <f t="shared" si="67"/>
        <v>2.688773148148148E-3</v>
      </c>
      <c r="AP128" s="76">
        <f t="shared" si="68"/>
        <v>3.1795138888888884E-3</v>
      </c>
      <c r="AQ128" s="75">
        <f t="shared" si="68"/>
        <v>3.9481481481481477E-3</v>
      </c>
      <c r="AR128" s="72">
        <f t="shared" si="68"/>
        <v>3.1296296296296293E-3</v>
      </c>
      <c r="AS128" s="72">
        <f t="shared" si="68"/>
        <v>3.6381944444444439E-3</v>
      </c>
      <c r="AT128" s="72">
        <f t="shared" si="68"/>
        <v>4.2968750000000003E-3</v>
      </c>
      <c r="AU128" s="72">
        <f t="shared" si="68"/>
        <v>4.3365740740740743E-3</v>
      </c>
      <c r="AV128" s="72">
        <f t="shared" si="68"/>
        <v>3.2447916666666671E-3</v>
      </c>
      <c r="AW128" s="76">
        <f t="shared" si="68"/>
        <v>2.1756944444444445E-3</v>
      </c>
      <c r="AX128" s="75">
        <f t="shared" si="68"/>
        <v>3.3643518518518519E-3</v>
      </c>
      <c r="AY128" s="72">
        <f t="shared" si="68"/>
        <v>2.4217592592592594E-3</v>
      </c>
      <c r="AZ128" s="72">
        <f t="shared" si="68"/>
        <v>3.1175925925925932E-3</v>
      </c>
      <c r="BA128" s="72">
        <f t="shared" si="68"/>
        <v>3.535185185185185E-3</v>
      </c>
      <c r="BB128" s="72">
        <f t="shared" si="68"/>
        <v>3.5268518518518518E-3</v>
      </c>
      <c r="BC128" s="72">
        <f t="shared" si="68"/>
        <v>2.4618055555555552E-3</v>
      </c>
      <c r="BD128" s="76">
        <f t="shared" si="68"/>
        <v>1.7152777777777778E-3</v>
      </c>
    </row>
    <row r="129" spans="1:56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2.2684027777777776E-3</v>
      </c>
      <c r="E129" s="9">
        <f t="shared" si="64"/>
        <v>2.2480324074074074E-3</v>
      </c>
      <c r="F129" s="12">
        <f t="shared" si="64"/>
        <v>2.6687499999999997E-3</v>
      </c>
      <c r="G129" s="11">
        <f t="shared" si="64"/>
        <v>4.1269675925925927E-3</v>
      </c>
      <c r="H129" s="9">
        <f t="shared" si="64"/>
        <v>3.458217592592593E-3</v>
      </c>
      <c r="I129" s="9">
        <f t="shared" si="64"/>
        <v>3.760763888888889E-3</v>
      </c>
      <c r="J129" s="12">
        <f t="shared" si="64"/>
        <v>4.5604166666666666E-3</v>
      </c>
      <c r="K129" s="10">
        <f t="shared" si="64"/>
        <v>3.9412037037037037E-3</v>
      </c>
      <c r="L129" s="9">
        <f t="shared" si="64"/>
        <v>3.2570601851851853E-3</v>
      </c>
      <c r="M129" s="9">
        <f t="shared" si="65"/>
        <v>3.5635416666666667E-3</v>
      </c>
      <c r="N129" s="12">
        <f t="shared" si="65"/>
        <v>4.3932870370370367E-3</v>
      </c>
      <c r="O129" s="11">
        <f t="shared" si="65"/>
        <v>1.8829861111111109E-3</v>
      </c>
      <c r="P129" s="9">
        <f t="shared" si="65"/>
        <v>2.8641203703703702E-3</v>
      </c>
      <c r="Q129" s="9">
        <f t="shared" si="65"/>
        <v>3.4646990740740745E-3</v>
      </c>
      <c r="R129" s="12">
        <f t="shared" si="65"/>
        <v>4.1489583333333335E-3</v>
      </c>
      <c r="S129" s="10">
        <f t="shared" si="65"/>
        <v>3.420833333333333E-3</v>
      </c>
      <c r="T129" s="9">
        <f t="shared" si="65"/>
        <v>2.674652777777778E-3</v>
      </c>
      <c r="U129" s="9">
        <f t="shared" si="65"/>
        <v>3.1278935185185186E-3</v>
      </c>
      <c r="V129" s="12">
        <f t="shared" si="65"/>
        <v>4.0143518518518514E-3</v>
      </c>
      <c r="W129" s="11">
        <f t="shared" si="66"/>
        <v>1.9844907407407407E-3</v>
      </c>
      <c r="X129" s="9">
        <f t="shared" si="66"/>
        <v>2.3049768518518523E-3</v>
      </c>
      <c r="Y129" s="9">
        <f t="shared" si="66"/>
        <v>2.2412037037037036E-3</v>
      </c>
      <c r="Z129" s="12">
        <f t="shared" si="66"/>
        <v>2.4380787037037036E-3</v>
      </c>
      <c r="AA129" s="11">
        <f t="shared" si="66"/>
        <v>3.9071759259259259E-3</v>
      </c>
      <c r="AB129" s="9">
        <f t="shared" si="66"/>
        <v>3.0526620370370373E-3</v>
      </c>
      <c r="AC129" s="9">
        <f t="shared" si="66"/>
        <v>3.5914351851851854E-3</v>
      </c>
      <c r="AD129" s="12">
        <f t="shared" si="66"/>
        <v>4.3221064814814823E-3</v>
      </c>
      <c r="AE129" s="10">
        <f t="shared" si="66"/>
        <v>3.5944444444444439E-3</v>
      </c>
      <c r="AF129" s="9">
        <f t="shared" si="67"/>
        <v>2.8855324074074078E-3</v>
      </c>
      <c r="AG129" s="9">
        <f t="shared" si="67"/>
        <v>3.2910879629629635E-3</v>
      </c>
      <c r="AH129" s="12">
        <f t="shared" si="67"/>
        <v>3.9443287037037042E-3</v>
      </c>
      <c r="AI129" s="11">
        <f t="shared" si="67"/>
        <v>3.3236111111111114E-3</v>
      </c>
      <c r="AJ129" s="9">
        <f t="shared" si="67"/>
        <v>2.4003472222222221E-3</v>
      </c>
      <c r="AK129" s="9">
        <f t="shared" si="67"/>
        <v>3.0851851851851852E-3</v>
      </c>
      <c r="AL129" s="12">
        <f t="shared" si="67"/>
        <v>3.6365740740740742E-3</v>
      </c>
      <c r="AM129" s="10">
        <f t="shared" si="67"/>
        <v>3.0607638888888885E-3</v>
      </c>
      <c r="AN129" s="9">
        <f t="shared" si="67"/>
        <v>2.1814814814814813E-3</v>
      </c>
      <c r="AO129" s="9">
        <f t="shared" si="67"/>
        <v>2.7663194444444445E-3</v>
      </c>
      <c r="AP129" s="12">
        <f t="shared" si="68"/>
        <v>3.2712962962962956E-3</v>
      </c>
      <c r="AQ129" s="11">
        <f t="shared" si="68"/>
        <v>4.0620370370370367E-3</v>
      </c>
      <c r="AR129" s="9">
        <f t="shared" si="68"/>
        <v>3.2199074074074074E-3</v>
      </c>
      <c r="AS129" s="9">
        <f t="shared" si="68"/>
        <v>3.7430555555555555E-3</v>
      </c>
      <c r="AT129" s="9">
        <f t="shared" si="68"/>
        <v>4.420833333333333E-3</v>
      </c>
      <c r="AU129" s="9">
        <f t="shared" si="68"/>
        <v>4.461689814814815E-3</v>
      </c>
      <c r="AV129" s="9">
        <f t="shared" si="68"/>
        <v>3.3384259259259257E-3</v>
      </c>
      <c r="AW129" s="12">
        <f t="shared" si="68"/>
        <v>2.2384259259259263E-3</v>
      </c>
      <c r="AX129" s="11">
        <f t="shared" si="68"/>
        <v>3.4613425925925927E-3</v>
      </c>
      <c r="AY129" s="9">
        <f t="shared" si="68"/>
        <v>2.4916666666666672E-3</v>
      </c>
      <c r="AZ129" s="9">
        <f t="shared" si="68"/>
        <v>3.2075231481481481E-3</v>
      </c>
      <c r="BA129" s="9">
        <f t="shared" si="68"/>
        <v>3.6371527777777778E-3</v>
      </c>
      <c r="BB129" s="9">
        <f t="shared" si="68"/>
        <v>3.6285879629629628E-3</v>
      </c>
      <c r="BC129" s="9">
        <f t="shared" si="68"/>
        <v>2.5328703703703707E-3</v>
      </c>
      <c r="BD129" s="12">
        <f t="shared" si="68"/>
        <v>1.7646990740740741E-3</v>
      </c>
    </row>
    <row r="130" spans="1:56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2.3320601851851853E-3</v>
      </c>
      <c r="E130" s="9">
        <f t="shared" si="64"/>
        <v>2.3109953703703699E-3</v>
      </c>
      <c r="F130" s="12">
        <f t="shared" si="64"/>
        <v>2.7436342592592595E-3</v>
      </c>
      <c r="G130" s="11">
        <f t="shared" si="64"/>
        <v>4.2427083333333327E-3</v>
      </c>
      <c r="H130" s="9">
        <f t="shared" si="64"/>
        <v>3.555208333333333E-3</v>
      </c>
      <c r="I130" s="9">
        <f t="shared" si="64"/>
        <v>3.8662037037037042E-3</v>
      </c>
      <c r="J130" s="12">
        <f t="shared" si="64"/>
        <v>4.688310185185186E-3</v>
      </c>
      <c r="K130" s="10">
        <f t="shared" si="64"/>
        <v>4.051736111111111E-3</v>
      </c>
      <c r="L130" s="9">
        <f t="shared" si="64"/>
        <v>3.34837962962963E-3</v>
      </c>
      <c r="M130" s="9">
        <f t="shared" si="65"/>
        <v>3.6634259259259254E-3</v>
      </c>
      <c r="N130" s="12">
        <f t="shared" si="65"/>
        <v>4.5164351851851858E-3</v>
      </c>
      <c r="O130" s="11">
        <f t="shared" si="65"/>
        <v>1.935763888888889E-3</v>
      </c>
      <c r="P130" s="9">
        <f t="shared" si="65"/>
        <v>2.9444444444444444E-3</v>
      </c>
      <c r="Q130" s="9">
        <f t="shared" si="65"/>
        <v>3.5619212962962961E-3</v>
      </c>
      <c r="R130" s="12">
        <f t="shared" si="65"/>
        <v>4.2652777777777767E-3</v>
      </c>
      <c r="S130" s="10">
        <f t="shared" si="65"/>
        <v>3.5166666666666662E-3</v>
      </c>
      <c r="T130" s="9">
        <f t="shared" si="65"/>
        <v>2.7496527777777775E-3</v>
      </c>
      <c r="U130" s="9">
        <f t="shared" si="65"/>
        <v>3.2156250000000002E-3</v>
      </c>
      <c r="V130" s="12">
        <f t="shared" si="65"/>
        <v>4.126851851851852E-3</v>
      </c>
      <c r="W130" s="11">
        <f t="shared" si="66"/>
        <v>2.0401620370370369E-3</v>
      </c>
      <c r="X130" s="9">
        <f t="shared" si="66"/>
        <v>2.3695601851851851E-3</v>
      </c>
      <c r="Y130" s="9">
        <f t="shared" si="66"/>
        <v>2.304050925925926E-3</v>
      </c>
      <c r="Z130" s="12">
        <f t="shared" si="66"/>
        <v>2.5064814814814815E-3</v>
      </c>
      <c r="AA130" s="11">
        <f t="shared" si="66"/>
        <v>4.0167824074074073E-3</v>
      </c>
      <c r="AB130" s="9">
        <f t="shared" si="66"/>
        <v>3.138310185185185E-3</v>
      </c>
      <c r="AC130" s="9">
        <f t="shared" si="66"/>
        <v>3.6921296296296294E-3</v>
      </c>
      <c r="AD130" s="12">
        <f t="shared" si="66"/>
        <v>4.4432870370370364E-3</v>
      </c>
      <c r="AE130" s="10">
        <f t="shared" si="66"/>
        <v>3.6952546296296295E-3</v>
      </c>
      <c r="AF130" s="9">
        <f t="shared" si="67"/>
        <v>2.9664351851851852E-3</v>
      </c>
      <c r="AG130" s="9">
        <f t="shared" si="67"/>
        <v>3.3833333333333332E-3</v>
      </c>
      <c r="AH130" s="12">
        <f t="shared" si="67"/>
        <v>4.0549768518518521E-3</v>
      </c>
      <c r="AI130" s="11">
        <f t="shared" si="67"/>
        <v>3.416782407407407E-3</v>
      </c>
      <c r="AJ130" s="9">
        <f t="shared" si="67"/>
        <v>2.4675925925925924E-3</v>
      </c>
      <c r="AK130" s="9">
        <f t="shared" si="67"/>
        <v>3.1716435185185177E-3</v>
      </c>
      <c r="AL130" s="12">
        <f t="shared" si="67"/>
        <v>3.7385416666666665E-3</v>
      </c>
      <c r="AM130" s="10">
        <f t="shared" si="67"/>
        <v>3.1465277777777776E-3</v>
      </c>
      <c r="AN130" s="9">
        <f t="shared" si="67"/>
        <v>2.2425925925925925E-3</v>
      </c>
      <c r="AO130" s="9">
        <f t="shared" si="67"/>
        <v>2.843865740740741E-3</v>
      </c>
      <c r="AP130" s="12">
        <f t="shared" si="68"/>
        <v>3.362962962962963E-3</v>
      </c>
      <c r="AQ130" s="11">
        <f t="shared" si="68"/>
        <v>4.1759259259259258E-3</v>
      </c>
      <c r="AR130" s="9">
        <f t="shared" si="68"/>
        <v>3.3101851851851851E-3</v>
      </c>
      <c r="AS130" s="9">
        <f t="shared" si="68"/>
        <v>3.8480324074074077E-3</v>
      </c>
      <c r="AT130" s="9">
        <f t="shared" si="68"/>
        <v>4.5447916666666675E-3</v>
      </c>
      <c r="AU130" s="9">
        <f t="shared" si="68"/>
        <v>4.5868055555555558E-3</v>
      </c>
      <c r="AV130" s="9">
        <f t="shared" si="68"/>
        <v>3.4320601851851847E-3</v>
      </c>
      <c r="AW130" s="12">
        <f t="shared" si="68"/>
        <v>2.3011574074074071E-3</v>
      </c>
      <c r="AX130" s="11">
        <f t="shared" si="68"/>
        <v>3.5584490740740741E-3</v>
      </c>
      <c r="AY130" s="9">
        <f t="shared" si="68"/>
        <v>2.5615740740740742E-3</v>
      </c>
      <c r="AZ130" s="9">
        <f t="shared" si="68"/>
        <v>3.2974537037037035E-3</v>
      </c>
      <c r="BA130" s="9">
        <f t="shared" si="68"/>
        <v>3.7392361111111111E-3</v>
      </c>
      <c r="BB130" s="9">
        <f t="shared" si="68"/>
        <v>3.7303240740740743E-3</v>
      </c>
      <c r="BC130" s="9">
        <f t="shared" si="68"/>
        <v>2.6038194444444446E-3</v>
      </c>
      <c r="BD130" s="12">
        <f t="shared" si="68"/>
        <v>1.8142361111111111E-3</v>
      </c>
    </row>
    <row r="131" spans="1:56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2.3956018518518515E-3</v>
      </c>
      <c r="E131" s="9">
        <f t="shared" si="64"/>
        <v>2.3740740740740745E-3</v>
      </c>
      <c r="F131" s="12">
        <f t="shared" si="64"/>
        <v>2.8184027777777777E-3</v>
      </c>
      <c r="G131" s="11">
        <f t="shared" si="64"/>
        <v>4.3584490740740745E-3</v>
      </c>
      <c r="H131" s="9">
        <f t="shared" si="64"/>
        <v>3.6521990740740742E-3</v>
      </c>
      <c r="I131" s="9">
        <f t="shared" si="64"/>
        <v>3.9716435185185184E-3</v>
      </c>
      <c r="J131" s="12">
        <f t="shared" si="64"/>
        <v>4.8162037037037036E-3</v>
      </c>
      <c r="K131" s="10">
        <f t="shared" si="64"/>
        <v>4.1622685185185183E-3</v>
      </c>
      <c r="L131" s="9">
        <f t="shared" si="64"/>
        <v>3.4396990740740738E-3</v>
      </c>
      <c r="M131" s="9">
        <f t="shared" si="65"/>
        <v>3.7633101851851851E-3</v>
      </c>
      <c r="N131" s="12">
        <f t="shared" si="65"/>
        <v>4.6395833333333332E-3</v>
      </c>
      <c r="O131" s="11">
        <f t="shared" si="65"/>
        <v>1.9885416666666667E-3</v>
      </c>
      <c r="P131" s="9">
        <f t="shared" si="65"/>
        <v>3.0247685185185182E-3</v>
      </c>
      <c r="Q131" s="9">
        <f t="shared" si="65"/>
        <v>3.6590277777777775E-3</v>
      </c>
      <c r="R131" s="12">
        <f t="shared" si="65"/>
        <v>4.3815972222222225E-3</v>
      </c>
      <c r="S131" s="10">
        <f t="shared" si="65"/>
        <v>3.6126157407407409E-3</v>
      </c>
      <c r="T131" s="9">
        <f t="shared" si="65"/>
        <v>2.8246527777777779E-3</v>
      </c>
      <c r="U131" s="9">
        <f t="shared" si="65"/>
        <v>3.3032407407407403E-3</v>
      </c>
      <c r="V131" s="12">
        <f t="shared" si="65"/>
        <v>4.2393518518518518E-3</v>
      </c>
      <c r="W131" s="11">
        <f t="shared" si="66"/>
        <v>2.0958333333333332E-3</v>
      </c>
      <c r="X131" s="9">
        <f t="shared" si="66"/>
        <v>2.4342592592592593E-3</v>
      </c>
      <c r="Y131" s="9">
        <f t="shared" si="66"/>
        <v>2.3668981481481484E-3</v>
      </c>
      <c r="Z131" s="12">
        <f t="shared" si="66"/>
        <v>2.5747685185185188E-3</v>
      </c>
      <c r="AA131" s="11">
        <f t="shared" si="66"/>
        <v>4.126273148148148E-3</v>
      </c>
      <c r="AB131" s="9">
        <f t="shared" si="66"/>
        <v>3.2238425925925928E-3</v>
      </c>
      <c r="AC131" s="9">
        <f t="shared" si="66"/>
        <v>3.7928240740740739E-3</v>
      </c>
      <c r="AD131" s="12">
        <f t="shared" si="66"/>
        <v>4.5644675925925931E-3</v>
      </c>
      <c r="AE131" s="10">
        <f t="shared" si="66"/>
        <v>3.796064814814815E-3</v>
      </c>
      <c r="AF131" s="9">
        <f t="shared" si="67"/>
        <v>3.0473379629629631E-3</v>
      </c>
      <c r="AG131" s="9">
        <f t="shared" si="67"/>
        <v>3.4755787037037042E-3</v>
      </c>
      <c r="AH131" s="12">
        <f t="shared" si="67"/>
        <v>4.1655092592592586E-3</v>
      </c>
      <c r="AI131" s="11">
        <f t="shared" si="67"/>
        <v>3.5099537037037035E-3</v>
      </c>
      <c r="AJ131" s="9">
        <f t="shared" si="67"/>
        <v>2.5349537037037042E-3</v>
      </c>
      <c r="AK131" s="9">
        <f t="shared" si="67"/>
        <v>3.2582175925925925E-3</v>
      </c>
      <c r="AL131" s="12">
        <f t="shared" si="67"/>
        <v>3.8405092592592592E-3</v>
      </c>
      <c r="AM131" s="10">
        <f t="shared" si="67"/>
        <v>3.2322916666666663E-3</v>
      </c>
      <c r="AN131" s="9">
        <f t="shared" si="67"/>
        <v>2.3037037037037036E-3</v>
      </c>
      <c r="AO131" s="9">
        <f t="shared" si="67"/>
        <v>2.921412037037037E-3</v>
      </c>
      <c r="AP131" s="12">
        <f t="shared" si="68"/>
        <v>3.4546296296296295E-3</v>
      </c>
      <c r="AQ131" s="11">
        <f t="shared" si="68"/>
        <v>4.2898148148148149E-3</v>
      </c>
      <c r="AR131" s="9">
        <f t="shared" si="68"/>
        <v>3.4004629629629632E-3</v>
      </c>
      <c r="AS131" s="9">
        <f t="shared" si="68"/>
        <v>3.9530092592592594E-3</v>
      </c>
      <c r="AT131" s="9">
        <f t="shared" si="68"/>
        <v>4.6687500000000002E-3</v>
      </c>
      <c r="AU131" s="9">
        <f t="shared" si="68"/>
        <v>4.7119212962962974E-3</v>
      </c>
      <c r="AV131" s="9">
        <f t="shared" si="68"/>
        <v>3.5255787037037039E-3</v>
      </c>
      <c r="AW131" s="12">
        <f t="shared" si="68"/>
        <v>2.3638888888888889E-3</v>
      </c>
      <c r="AX131" s="11">
        <f t="shared" si="68"/>
        <v>3.6554398148148145E-3</v>
      </c>
      <c r="AY131" s="9">
        <f t="shared" si="68"/>
        <v>2.631365740740741E-3</v>
      </c>
      <c r="AZ131" s="9">
        <f t="shared" si="68"/>
        <v>3.3873842592592597E-3</v>
      </c>
      <c r="BA131" s="9">
        <f t="shared" si="68"/>
        <v>3.8412037037037034E-3</v>
      </c>
      <c r="BB131" s="9">
        <f t="shared" si="68"/>
        <v>3.8320601851851849E-3</v>
      </c>
      <c r="BC131" s="9">
        <f t="shared" si="68"/>
        <v>2.6748842592592597E-3</v>
      </c>
      <c r="BD131" s="12">
        <f t="shared" si="68"/>
        <v>1.8636574074074076E-3</v>
      </c>
    </row>
    <row r="132" spans="1:56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2.4592592592592591E-3</v>
      </c>
      <c r="E132" s="9">
        <f t="shared" si="64"/>
        <v>2.437037037037037E-3</v>
      </c>
      <c r="F132" s="12">
        <f t="shared" si="64"/>
        <v>2.8932870370370371E-3</v>
      </c>
      <c r="G132" s="11">
        <f t="shared" si="64"/>
        <v>4.4741898148148145E-3</v>
      </c>
      <c r="H132" s="9">
        <f t="shared" si="64"/>
        <v>3.749189814814815E-3</v>
      </c>
      <c r="I132" s="9">
        <f t="shared" si="64"/>
        <v>4.0770833333333336E-3</v>
      </c>
      <c r="J132" s="12">
        <f t="shared" si="64"/>
        <v>4.944097222222223E-3</v>
      </c>
      <c r="K132" s="10">
        <f t="shared" si="64"/>
        <v>4.2728009259259264E-3</v>
      </c>
      <c r="L132" s="9">
        <f t="shared" si="64"/>
        <v>3.5310185185185184E-3</v>
      </c>
      <c r="M132" s="9">
        <f t="shared" si="65"/>
        <v>3.8633101851851853E-3</v>
      </c>
      <c r="N132" s="12">
        <f t="shared" si="65"/>
        <v>4.7628472222222221E-3</v>
      </c>
      <c r="O132" s="11">
        <f t="shared" si="65"/>
        <v>2.0413194444444446E-3</v>
      </c>
      <c r="P132" s="9">
        <f t="shared" si="65"/>
        <v>3.1049768518518514E-3</v>
      </c>
      <c r="Q132" s="9">
        <f t="shared" si="65"/>
        <v>3.7561342592592594E-3</v>
      </c>
      <c r="R132" s="12">
        <f t="shared" si="65"/>
        <v>4.4979166666666666E-3</v>
      </c>
      <c r="S132" s="10">
        <f t="shared" si="65"/>
        <v>3.7085648148148151E-3</v>
      </c>
      <c r="T132" s="9">
        <f t="shared" si="65"/>
        <v>2.8996527777777779E-3</v>
      </c>
      <c r="U132" s="9">
        <f t="shared" si="65"/>
        <v>3.3909722222222227E-3</v>
      </c>
      <c r="V132" s="12">
        <f t="shared" si="65"/>
        <v>4.351967592592593E-3</v>
      </c>
      <c r="W132" s="11">
        <f t="shared" si="66"/>
        <v>2.1515046296296295E-3</v>
      </c>
      <c r="X132" s="9">
        <f t="shared" si="66"/>
        <v>2.4988425925925929E-3</v>
      </c>
      <c r="Y132" s="9">
        <f t="shared" si="66"/>
        <v>2.4297453703703707E-3</v>
      </c>
      <c r="Z132" s="12">
        <f t="shared" si="66"/>
        <v>2.6431712962962967E-3</v>
      </c>
      <c r="AA132" s="11">
        <f t="shared" si="66"/>
        <v>4.2358796296296294E-3</v>
      </c>
      <c r="AB132" s="9">
        <f t="shared" si="66"/>
        <v>3.3094907407407404E-3</v>
      </c>
      <c r="AC132" s="9">
        <f t="shared" si="66"/>
        <v>3.8935185185185184E-3</v>
      </c>
      <c r="AD132" s="12">
        <f t="shared" si="66"/>
        <v>4.685648148148148E-3</v>
      </c>
      <c r="AE132" s="10">
        <f t="shared" si="66"/>
        <v>3.8968750000000002E-3</v>
      </c>
      <c r="AF132" s="9">
        <f t="shared" si="67"/>
        <v>3.12824074074074E-3</v>
      </c>
      <c r="AG132" s="9">
        <f t="shared" si="67"/>
        <v>3.5679398148148146E-3</v>
      </c>
      <c r="AH132" s="12">
        <f t="shared" si="67"/>
        <v>4.2761574074074065E-3</v>
      </c>
      <c r="AI132" s="11">
        <f t="shared" si="67"/>
        <v>3.603125E-3</v>
      </c>
      <c r="AJ132" s="9">
        <f t="shared" si="67"/>
        <v>2.6021990740740745E-3</v>
      </c>
      <c r="AK132" s="9">
        <f t="shared" si="67"/>
        <v>3.3446759259259259E-3</v>
      </c>
      <c r="AL132" s="12">
        <f t="shared" si="67"/>
        <v>3.9424768518518515E-3</v>
      </c>
      <c r="AM132" s="10">
        <f t="shared" si="67"/>
        <v>3.3181712962962961E-3</v>
      </c>
      <c r="AN132" s="9">
        <f t="shared" si="67"/>
        <v>2.3649305555555554E-3</v>
      </c>
      <c r="AO132" s="9">
        <f t="shared" si="67"/>
        <v>2.9989583333333335E-3</v>
      </c>
      <c r="AP132" s="12">
        <f t="shared" si="68"/>
        <v>3.5464120370370372E-3</v>
      </c>
      <c r="AQ132" s="11">
        <f t="shared" si="68"/>
        <v>4.4037037037037039E-3</v>
      </c>
      <c r="AR132" s="9">
        <f t="shared" si="68"/>
        <v>3.4907407407407409E-3</v>
      </c>
      <c r="AS132" s="9">
        <f t="shared" si="68"/>
        <v>4.0579861111111112E-3</v>
      </c>
      <c r="AT132" s="9">
        <f t="shared" si="68"/>
        <v>4.7927083333333337E-3</v>
      </c>
      <c r="AU132" s="9">
        <f t="shared" si="68"/>
        <v>4.8369212962962966E-3</v>
      </c>
      <c r="AV132" s="9">
        <f t="shared" si="68"/>
        <v>3.619212962962963E-3</v>
      </c>
      <c r="AW132" s="12">
        <f t="shared" si="68"/>
        <v>2.4267361111111113E-3</v>
      </c>
      <c r="AX132" s="11">
        <f t="shared" si="68"/>
        <v>3.7525462962962964E-3</v>
      </c>
      <c r="AY132" s="9">
        <f t="shared" si="68"/>
        <v>2.7012731481481484E-3</v>
      </c>
      <c r="AZ132" s="9">
        <f t="shared" si="68"/>
        <v>3.4773148148148146E-3</v>
      </c>
      <c r="BA132" s="9">
        <f t="shared" si="68"/>
        <v>3.9431712962962962E-3</v>
      </c>
      <c r="BB132" s="9">
        <f t="shared" si="68"/>
        <v>3.9337962962962963E-3</v>
      </c>
      <c r="BC132" s="9">
        <f t="shared" si="68"/>
        <v>2.7458333333333336E-3</v>
      </c>
      <c r="BD132" s="12">
        <f t="shared" si="68"/>
        <v>1.9131944444444444E-3</v>
      </c>
    </row>
    <row r="133" spans="1:56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2.5228009259259257E-3</v>
      </c>
      <c r="E133" s="9">
        <f t="shared" si="64"/>
        <v>2.5001157407407407E-3</v>
      </c>
      <c r="F133" s="12">
        <f t="shared" si="64"/>
        <v>2.9680555555555558E-3</v>
      </c>
      <c r="G133" s="11">
        <f t="shared" si="64"/>
        <v>4.5898148148148148E-3</v>
      </c>
      <c r="H133" s="9">
        <f t="shared" si="64"/>
        <v>3.8460648148148147E-3</v>
      </c>
      <c r="I133" s="9">
        <f t="shared" si="64"/>
        <v>4.1825231481481488E-3</v>
      </c>
      <c r="J133" s="12">
        <f t="shared" si="64"/>
        <v>5.071875E-3</v>
      </c>
      <c r="K133" s="10">
        <f t="shared" si="64"/>
        <v>4.3832175925925931E-3</v>
      </c>
      <c r="L133" s="9">
        <f t="shared" si="64"/>
        <v>3.6223379629629631E-3</v>
      </c>
      <c r="M133" s="9">
        <f t="shared" si="65"/>
        <v>3.9631944444444445E-3</v>
      </c>
      <c r="N133" s="12">
        <f t="shared" si="65"/>
        <v>4.8859953703703713E-3</v>
      </c>
      <c r="O133" s="11">
        <f t="shared" si="65"/>
        <v>2.0940972222222225E-3</v>
      </c>
      <c r="P133" s="9">
        <f t="shared" si="65"/>
        <v>3.1853009259259261E-3</v>
      </c>
      <c r="Q133" s="9">
        <f t="shared" si="65"/>
        <v>3.8533564814814819E-3</v>
      </c>
      <c r="R133" s="12">
        <f t="shared" si="65"/>
        <v>4.6142361111111115E-3</v>
      </c>
      <c r="S133" s="10">
        <f t="shared" si="65"/>
        <v>3.8043981481481479E-3</v>
      </c>
      <c r="T133" s="9">
        <f t="shared" si="65"/>
        <v>2.9746527777777779E-3</v>
      </c>
      <c r="U133" s="9">
        <f t="shared" si="65"/>
        <v>3.4787037037037039E-3</v>
      </c>
      <c r="V133" s="12">
        <f t="shared" si="65"/>
        <v>4.4644675925925937E-3</v>
      </c>
      <c r="W133" s="11">
        <f t="shared" si="66"/>
        <v>2.2070601851851852E-3</v>
      </c>
      <c r="X133" s="9">
        <f t="shared" si="66"/>
        <v>2.563425925925926E-3</v>
      </c>
      <c r="Y133" s="9">
        <f t="shared" si="66"/>
        <v>2.4925925925925931E-3</v>
      </c>
      <c r="Z133" s="12">
        <f t="shared" si="66"/>
        <v>2.7115740740740741E-3</v>
      </c>
      <c r="AA133" s="11">
        <f t="shared" si="66"/>
        <v>4.3453703703703701E-3</v>
      </c>
      <c r="AB133" s="9">
        <f t="shared" si="66"/>
        <v>3.3950231481481479E-3</v>
      </c>
      <c r="AC133" s="9">
        <f t="shared" si="66"/>
        <v>3.9942129629629633E-3</v>
      </c>
      <c r="AD133" s="12">
        <f t="shared" si="66"/>
        <v>4.8068287037037038E-3</v>
      </c>
      <c r="AE133" s="10">
        <f t="shared" si="66"/>
        <v>3.9975694444444442E-3</v>
      </c>
      <c r="AF133" s="9">
        <f t="shared" si="67"/>
        <v>3.2091435185185183E-3</v>
      </c>
      <c r="AG133" s="9">
        <f t="shared" si="67"/>
        <v>3.6601851851851852E-3</v>
      </c>
      <c r="AH133" s="12">
        <f t="shared" si="67"/>
        <v>4.3866898148148146E-3</v>
      </c>
      <c r="AI133" s="11">
        <f t="shared" si="67"/>
        <v>3.696296296296296E-3</v>
      </c>
      <c r="AJ133" s="9">
        <f t="shared" si="67"/>
        <v>2.6695601851851854E-3</v>
      </c>
      <c r="AK133" s="9">
        <f t="shared" si="67"/>
        <v>3.4311342592592592E-3</v>
      </c>
      <c r="AL133" s="12">
        <f t="shared" si="67"/>
        <v>4.0444444444444443E-3</v>
      </c>
      <c r="AM133" s="10">
        <f t="shared" si="67"/>
        <v>3.4039351851851856E-3</v>
      </c>
      <c r="AN133" s="9">
        <f t="shared" si="67"/>
        <v>2.4260416666666671E-3</v>
      </c>
      <c r="AO133" s="9">
        <f t="shared" si="67"/>
        <v>3.0765046296296296E-3</v>
      </c>
      <c r="AP133" s="12">
        <f t="shared" si="68"/>
        <v>3.6380787037037033E-3</v>
      </c>
      <c r="AQ133" s="11">
        <f t="shared" si="68"/>
        <v>4.5175925925925921E-3</v>
      </c>
      <c r="AR133" s="9">
        <f t="shared" si="68"/>
        <v>3.5810185185185181E-3</v>
      </c>
      <c r="AS133" s="9">
        <f t="shared" si="68"/>
        <v>4.1628472222222223E-3</v>
      </c>
      <c r="AT133" s="9">
        <f t="shared" si="68"/>
        <v>4.9166666666666664E-3</v>
      </c>
      <c r="AU133" s="9">
        <f t="shared" si="68"/>
        <v>4.9620370370370374E-3</v>
      </c>
      <c r="AV133" s="9">
        <f t="shared" si="68"/>
        <v>3.7128472222222224E-3</v>
      </c>
      <c r="AW133" s="12">
        <f t="shared" si="68"/>
        <v>2.489467592592593E-3</v>
      </c>
      <c r="AX133" s="11">
        <f t="shared" si="68"/>
        <v>3.8495370370370376E-3</v>
      </c>
      <c r="AY133" s="9">
        <f t="shared" si="68"/>
        <v>2.7710648148148147E-3</v>
      </c>
      <c r="AZ133" s="9">
        <f t="shared" si="68"/>
        <v>3.5672453703703704E-3</v>
      </c>
      <c r="BA133" s="9">
        <f t="shared" si="68"/>
        <v>4.0451388888888889E-3</v>
      </c>
      <c r="BB133" s="9">
        <f t="shared" si="68"/>
        <v>4.0355324074074078E-3</v>
      </c>
      <c r="BC133" s="9">
        <f t="shared" si="68"/>
        <v>2.8168981481481478E-3</v>
      </c>
      <c r="BD133" s="12">
        <f t="shared" si="68"/>
        <v>1.9626157407407409E-3</v>
      </c>
    </row>
    <row r="134" spans="1:56" s="48" customFormat="1">
      <c r="A134" s="73">
        <f t="shared" si="69"/>
        <v>3.05</v>
      </c>
      <c r="B134" s="74">
        <v>260</v>
      </c>
      <c r="C134" s="75">
        <f t="shared" si="64"/>
        <v>2.3369212962962961E-3</v>
      </c>
      <c r="D134" s="72">
        <f t="shared" si="64"/>
        <v>2.586458333333333E-3</v>
      </c>
      <c r="E134" s="72">
        <f t="shared" si="64"/>
        <v>2.5631944444444448E-3</v>
      </c>
      <c r="F134" s="76">
        <f t="shared" si="64"/>
        <v>3.0429398148148147E-3</v>
      </c>
      <c r="G134" s="75">
        <f t="shared" si="64"/>
        <v>4.7055555555555566E-3</v>
      </c>
      <c r="H134" s="72">
        <f t="shared" si="64"/>
        <v>3.9430555555555555E-3</v>
      </c>
      <c r="I134" s="72">
        <f t="shared" si="64"/>
        <v>4.287962962962963E-3</v>
      </c>
      <c r="J134" s="76">
        <f t="shared" si="64"/>
        <v>5.1997685185185185E-3</v>
      </c>
      <c r="K134" s="77">
        <f t="shared" si="64"/>
        <v>4.4937499999999995E-3</v>
      </c>
      <c r="L134" s="72">
        <f t="shared" si="64"/>
        <v>3.7136574074074073E-3</v>
      </c>
      <c r="M134" s="72">
        <f t="shared" si="65"/>
        <v>4.0630787037037033E-3</v>
      </c>
      <c r="N134" s="76">
        <f t="shared" si="65"/>
        <v>5.0091435185185187E-3</v>
      </c>
      <c r="O134" s="75">
        <f t="shared" si="65"/>
        <v>2.146990740740741E-3</v>
      </c>
      <c r="P134" s="72">
        <f t="shared" si="65"/>
        <v>3.2656249999999999E-3</v>
      </c>
      <c r="Q134" s="72">
        <f t="shared" si="65"/>
        <v>3.9504629629629629E-3</v>
      </c>
      <c r="R134" s="76">
        <f t="shared" si="65"/>
        <v>4.7306712962962971E-3</v>
      </c>
      <c r="S134" s="77">
        <f t="shared" si="65"/>
        <v>3.9003472222222221E-3</v>
      </c>
      <c r="T134" s="72">
        <f t="shared" si="65"/>
        <v>3.0495370370370372E-3</v>
      </c>
      <c r="U134" s="72">
        <f t="shared" si="65"/>
        <v>3.5664351851851851E-3</v>
      </c>
      <c r="V134" s="76">
        <f t="shared" si="65"/>
        <v>4.5770833333333332E-3</v>
      </c>
      <c r="W134" s="75">
        <f t="shared" si="66"/>
        <v>2.2627314814814819E-3</v>
      </c>
      <c r="X134" s="72">
        <f t="shared" si="66"/>
        <v>2.6281250000000003E-3</v>
      </c>
      <c r="Y134" s="72">
        <f t="shared" si="66"/>
        <v>2.555324074074074E-3</v>
      </c>
      <c r="Z134" s="76">
        <f t="shared" si="66"/>
        <v>2.779861111111111E-3</v>
      </c>
      <c r="AA134" s="75">
        <f t="shared" si="66"/>
        <v>4.4549768518518523E-3</v>
      </c>
      <c r="AB134" s="72">
        <f t="shared" si="66"/>
        <v>3.4806712962962964E-3</v>
      </c>
      <c r="AC134" s="72">
        <f t="shared" si="66"/>
        <v>4.0949074074074074E-3</v>
      </c>
      <c r="AD134" s="76">
        <f t="shared" si="66"/>
        <v>4.9280092592592587E-3</v>
      </c>
      <c r="AE134" s="77">
        <f t="shared" si="66"/>
        <v>4.0983796296296298E-3</v>
      </c>
      <c r="AF134" s="72">
        <f t="shared" si="67"/>
        <v>3.2900462962962961E-3</v>
      </c>
      <c r="AG134" s="72">
        <f t="shared" si="67"/>
        <v>3.7524305555555553E-3</v>
      </c>
      <c r="AH134" s="76">
        <f t="shared" si="67"/>
        <v>4.4973379629629634E-3</v>
      </c>
      <c r="AI134" s="75">
        <f t="shared" si="67"/>
        <v>3.7894675925925925E-3</v>
      </c>
      <c r="AJ134" s="72">
        <f t="shared" si="67"/>
        <v>2.7368055555555557E-3</v>
      </c>
      <c r="AK134" s="72">
        <f t="shared" si="67"/>
        <v>3.5177083333333336E-3</v>
      </c>
      <c r="AL134" s="76">
        <f t="shared" si="67"/>
        <v>4.146412037037037E-3</v>
      </c>
      <c r="AM134" s="77">
        <f t="shared" si="67"/>
        <v>3.4898148148148145E-3</v>
      </c>
      <c r="AN134" s="72">
        <f t="shared" si="67"/>
        <v>2.4872685185185189E-3</v>
      </c>
      <c r="AO134" s="72">
        <f t="shared" si="67"/>
        <v>3.1540509259259256E-3</v>
      </c>
      <c r="AP134" s="76">
        <f t="shared" si="68"/>
        <v>3.7298611111111113E-3</v>
      </c>
      <c r="AQ134" s="75">
        <f t="shared" si="68"/>
        <v>4.6314814814814821E-3</v>
      </c>
      <c r="AR134" s="72">
        <f t="shared" si="68"/>
        <v>3.6712962962962962E-3</v>
      </c>
      <c r="AS134" s="72">
        <f t="shared" si="68"/>
        <v>4.2678240740740741E-3</v>
      </c>
      <c r="AT134" s="72">
        <f t="shared" si="68"/>
        <v>5.0405092592592593E-3</v>
      </c>
      <c r="AU134" s="72">
        <f t="shared" si="68"/>
        <v>5.0871527777777781E-3</v>
      </c>
      <c r="AV134" s="72">
        <f t="shared" si="68"/>
        <v>3.8064814814814814E-3</v>
      </c>
      <c r="AW134" s="76">
        <f t="shared" si="68"/>
        <v>2.5521990740740739E-3</v>
      </c>
      <c r="AX134" s="75">
        <f t="shared" si="68"/>
        <v>3.9466435185185186E-3</v>
      </c>
      <c r="AY134" s="72">
        <f t="shared" si="68"/>
        <v>2.8409722222222226E-3</v>
      </c>
      <c r="AZ134" s="72">
        <f t="shared" si="68"/>
        <v>3.6571759259259257E-3</v>
      </c>
      <c r="BA134" s="72">
        <f t="shared" si="68"/>
        <v>4.1471064814814817E-3</v>
      </c>
      <c r="BB134" s="72">
        <f t="shared" si="68"/>
        <v>4.1372685185185176E-3</v>
      </c>
      <c r="BC134" s="72">
        <f t="shared" si="68"/>
        <v>2.8879629629629628E-3</v>
      </c>
      <c r="BD134" s="76">
        <f t="shared" si="68"/>
        <v>2.0121527777777776E-3</v>
      </c>
    </row>
    <row r="135" spans="1:56" s="48" customFormat="1">
      <c r="A135" s="73">
        <f t="shared" si="69"/>
        <v>3.125</v>
      </c>
      <c r="B135" s="74">
        <v>250</v>
      </c>
      <c r="C135" s="75">
        <f t="shared" ref="C135:L144" si="70">ROUNDDOWN(($A135*C$4)*24*60*60,2)/24/60/60</f>
        <v>2.3943287037037032E-3</v>
      </c>
      <c r="D135" s="72">
        <f t="shared" si="70"/>
        <v>2.65E-3</v>
      </c>
      <c r="E135" s="72">
        <f t="shared" si="70"/>
        <v>2.6261574074074078E-3</v>
      </c>
      <c r="F135" s="76">
        <f t="shared" si="70"/>
        <v>3.1177083333333339E-3</v>
      </c>
      <c r="G135" s="75">
        <f t="shared" si="70"/>
        <v>4.8212962962962957E-3</v>
      </c>
      <c r="H135" s="72">
        <f t="shared" si="70"/>
        <v>4.0400462962962968E-3</v>
      </c>
      <c r="I135" s="72">
        <f t="shared" si="70"/>
        <v>4.3934027777777773E-3</v>
      </c>
      <c r="J135" s="76">
        <f t="shared" si="70"/>
        <v>5.327662037037037E-3</v>
      </c>
      <c r="K135" s="77">
        <f t="shared" si="70"/>
        <v>4.6042824074074068E-3</v>
      </c>
      <c r="L135" s="72">
        <f t="shared" si="70"/>
        <v>3.8049768518518519E-3</v>
      </c>
      <c r="M135" s="72">
        <f t="shared" ref="M135:V144" si="71">ROUNDDOWN(($A135*M$4)*24*60*60,2)/24/60/60</f>
        <v>4.1629629629629629E-3</v>
      </c>
      <c r="N135" s="76">
        <f t="shared" si="71"/>
        <v>5.1322916666666669E-3</v>
      </c>
      <c r="O135" s="75">
        <f t="shared" si="71"/>
        <v>2.1997685185185184E-3</v>
      </c>
      <c r="P135" s="72">
        <f t="shared" si="71"/>
        <v>3.3459490740740741E-3</v>
      </c>
      <c r="Q135" s="72">
        <f t="shared" si="71"/>
        <v>4.0475694444444439E-3</v>
      </c>
      <c r="R135" s="76">
        <f t="shared" si="71"/>
        <v>4.8469907407407411E-3</v>
      </c>
      <c r="S135" s="77">
        <f t="shared" si="71"/>
        <v>3.9962962962962955E-3</v>
      </c>
      <c r="T135" s="72">
        <f t="shared" si="71"/>
        <v>3.1245370370370368E-3</v>
      </c>
      <c r="U135" s="72">
        <f t="shared" si="71"/>
        <v>3.6540509259259256E-3</v>
      </c>
      <c r="V135" s="76">
        <f t="shared" si="71"/>
        <v>4.6895833333333329E-3</v>
      </c>
      <c r="W135" s="75">
        <f t="shared" ref="W135:AE144" si="72">ROUNDDOWN(($A135*W$4)*24*60*60,2)/24/60/60</f>
        <v>2.3184027777777777E-3</v>
      </c>
      <c r="X135" s="72">
        <f t="shared" si="72"/>
        <v>2.6927083333333334E-3</v>
      </c>
      <c r="Y135" s="72">
        <f t="shared" si="72"/>
        <v>2.6181712962962964E-3</v>
      </c>
      <c r="Z135" s="76">
        <f t="shared" si="72"/>
        <v>2.8482638888888889E-3</v>
      </c>
      <c r="AA135" s="75">
        <f t="shared" si="72"/>
        <v>4.5644675925925931E-3</v>
      </c>
      <c r="AB135" s="72">
        <f t="shared" si="72"/>
        <v>3.5662037037037034E-3</v>
      </c>
      <c r="AC135" s="72">
        <f t="shared" si="72"/>
        <v>4.1956018518518514E-3</v>
      </c>
      <c r="AD135" s="76">
        <f t="shared" si="72"/>
        <v>5.0491898148148145E-3</v>
      </c>
      <c r="AE135" s="77">
        <f t="shared" si="72"/>
        <v>4.1991898148148153E-3</v>
      </c>
      <c r="AF135" s="72">
        <f t="shared" ref="AF135:AO144" si="73">ROUNDDOWN(($A135*AF$4)*24*60*60,2)/24/60/60</f>
        <v>3.370949074074074E-3</v>
      </c>
      <c r="AG135" s="72">
        <f t="shared" si="73"/>
        <v>3.8446759259259263E-3</v>
      </c>
      <c r="AH135" s="76">
        <f t="shared" si="73"/>
        <v>4.6078703703703707E-3</v>
      </c>
      <c r="AI135" s="75">
        <f t="shared" si="73"/>
        <v>3.8826388888888886E-3</v>
      </c>
      <c r="AJ135" s="72">
        <f t="shared" si="73"/>
        <v>2.804166666666667E-3</v>
      </c>
      <c r="AK135" s="72">
        <f t="shared" si="73"/>
        <v>3.6041666666666665E-3</v>
      </c>
      <c r="AL135" s="76">
        <f t="shared" si="73"/>
        <v>4.2483796296296306E-3</v>
      </c>
      <c r="AM135" s="77">
        <f t="shared" si="73"/>
        <v>3.5755787037037036E-3</v>
      </c>
      <c r="AN135" s="72">
        <f t="shared" si="73"/>
        <v>2.5483796296296296E-3</v>
      </c>
      <c r="AO135" s="72">
        <f t="shared" si="73"/>
        <v>3.2315972222222221E-3</v>
      </c>
      <c r="AP135" s="76">
        <f t="shared" ref="AP135:BD144" si="74">ROUNDDOWN(($A135*AP$4)*24*60*60,2)/24/60/60</f>
        <v>3.8215277777777779E-3</v>
      </c>
      <c r="AQ135" s="75">
        <f t="shared" si="74"/>
        <v>4.7453703703703703E-3</v>
      </c>
      <c r="AR135" s="72">
        <f t="shared" si="74"/>
        <v>3.7615740740740743E-3</v>
      </c>
      <c r="AS135" s="72">
        <f t="shared" si="74"/>
        <v>4.3728009259259258E-3</v>
      </c>
      <c r="AT135" s="72">
        <f t="shared" si="74"/>
        <v>5.164467592592592E-3</v>
      </c>
      <c r="AU135" s="72">
        <f t="shared" si="74"/>
        <v>5.2122685185185171E-3</v>
      </c>
      <c r="AV135" s="72">
        <f t="shared" si="74"/>
        <v>3.8999999999999998E-3</v>
      </c>
      <c r="AW135" s="76">
        <f t="shared" si="74"/>
        <v>2.6149305555555557E-3</v>
      </c>
      <c r="AX135" s="75">
        <f t="shared" si="74"/>
        <v>4.043634259259259E-3</v>
      </c>
      <c r="AY135" s="72">
        <f t="shared" si="74"/>
        <v>2.9108796296296296E-3</v>
      </c>
      <c r="AZ135" s="72">
        <f t="shared" si="74"/>
        <v>3.7471064814814815E-3</v>
      </c>
      <c r="BA135" s="72">
        <f t="shared" si="74"/>
        <v>4.2490740740740744E-3</v>
      </c>
      <c r="BB135" s="72">
        <f t="shared" si="74"/>
        <v>4.2390046296296299E-3</v>
      </c>
      <c r="BC135" s="72">
        <f t="shared" si="74"/>
        <v>2.9589120370370368E-3</v>
      </c>
      <c r="BD135" s="76">
        <f t="shared" si="74"/>
        <v>2.0615740740740742E-3</v>
      </c>
    </row>
    <row r="136" spans="1:56" s="48" customFormat="1">
      <c r="A136" s="73">
        <f t="shared" si="69"/>
        <v>3.2</v>
      </c>
      <c r="B136" s="74">
        <v>240</v>
      </c>
      <c r="C136" s="75">
        <f t="shared" si="70"/>
        <v>2.4518518518518518E-3</v>
      </c>
      <c r="D136" s="72">
        <f t="shared" si="70"/>
        <v>2.7136574074074077E-3</v>
      </c>
      <c r="E136" s="72">
        <f t="shared" si="70"/>
        <v>2.689236111111111E-3</v>
      </c>
      <c r="F136" s="76">
        <f t="shared" si="70"/>
        <v>3.1925925925925924E-3</v>
      </c>
      <c r="G136" s="75">
        <f t="shared" si="70"/>
        <v>4.9370370370370367E-3</v>
      </c>
      <c r="H136" s="72">
        <f t="shared" si="70"/>
        <v>4.1370370370370372E-3</v>
      </c>
      <c r="I136" s="72">
        <f t="shared" si="70"/>
        <v>4.4988425925925925E-3</v>
      </c>
      <c r="J136" s="76">
        <f t="shared" si="70"/>
        <v>5.4555555555555564E-3</v>
      </c>
      <c r="K136" s="77">
        <f t="shared" si="70"/>
        <v>4.714814814814814E-3</v>
      </c>
      <c r="L136" s="72">
        <f t="shared" si="70"/>
        <v>3.8962962962962957E-3</v>
      </c>
      <c r="M136" s="72">
        <f t="shared" si="71"/>
        <v>4.2629629629629632E-3</v>
      </c>
      <c r="N136" s="76">
        <f t="shared" si="71"/>
        <v>5.255555555555555E-3</v>
      </c>
      <c r="O136" s="75">
        <f t="shared" si="71"/>
        <v>2.2525462962962963E-3</v>
      </c>
      <c r="P136" s="72">
        <f t="shared" si="71"/>
        <v>3.4262731481481479E-3</v>
      </c>
      <c r="Q136" s="72">
        <f t="shared" si="71"/>
        <v>4.1447916666666664E-3</v>
      </c>
      <c r="R136" s="76">
        <f t="shared" si="71"/>
        <v>4.9633101851851852E-3</v>
      </c>
      <c r="S136" s="77">
        <f t="shared" si="71"/>
        <v>4.0921296296296296E-3</v>
      </c>
      <c r="T136" s="72">
        <f t="shared" si="71"/>
        <v>3.1995370370370368E-3</v>
      </c>
      <c r="U136" s="72">
        <f t="shared" si="71"/>
        <v>3.7417824074074072E-3</v>
      </c>
      <c r="V136" s="76">
        <f t="shared" si="71"/>
        <v>4.8021990740740742E-3</v>
      </c>
      <c r="W136" s="75">
        <f t="shared" si="72"/>
        <v>2.3740740740740745E-3</v>
      </c>
      <c r="X136" s="72">
        <f t="shared" si="72"/>
        <v>2.7574074074074076E-3</v>
      </c>
      <c r="Y136" s="72">
        <f t="shared" si="72"/>
        <v>2.6810185185185183E-3</v>
      </c>
      <c r="Z136" s="76">
        <f t="shared" si="72"/>
        <v>2.9166666666666664E-3</v>
      </c>
      <c r="AA136" s="75">
        <f t="shared" si="72"/>
        <v>4.6740740740740727E-3</v>
      </c>
      <c r="AB136" s="72">
        <f t="shared" si="72"/>
        <v>3.6518518518518519E-3</v>
      </c>
      <c r="AC136" s="72">
        <f t="shared" si="72"/>
        <v>4.2962962962962963E-3</v>
      </c>
      <c r="AD136" s="76">
        <f t="shared" si="72"/>
        <v>5.1703703703703703E-3</v>
      </c>
      <c r="AE136" s="77">
        <f t="shared" si="72"/>
        <v>4.2999999999999991E-3</v>
      </c>
      <c r="AF136" s="72">
        <f t="shared" si="73"/>
        <v>3.4518518518518522E-3</v>
      </c>
      <c r="AG136" s="72">
        <f t="shared" si="73"/>
        <v>3.9370370370370366E-3</v>
      </c>
      <c r="AH136" s="76">
        <f t="shared" si="73"/>
        <v>4.7185185185185195E-3</v>
      </c>
      <c r="AI136" s="75">
        <f t="shared" si="73"/>
        <v>3.9759259259259262E-3</v>
      </c>
      <c r="AJ136" s="72">
        <f t="shared" si="73"/>
        <v>2.8714120370370373E-3</v>
      </c>
      <c r="AK136" s="72">
        <f t="shared" si="73"/>
        <v>3.6907407407407405E-3</v>
      </c>
      <c r="AL136" s="76">
        <f t="shared" si="73"/>
        <v>4.3503472222222225E-3</v>
      </c>
      <c r="AM136" s="77">
        <f t="shared" si="73"/>
        <v>3.6614583333333334E-3</v>
      </c>
      <c r="AN136" s="72">
        <f t="shared" si="73"/>
        <v>2.6096064814814814E-3</v>
      </c>
      <c r="AO136" s="72">
        <f t="shared" si="73"/>
        <v>3.3092592592592596E-3</v>
      </c>
      <c r="AP136" s="76">
        <f t="shared" si="74"/>
        <v>3.9133101851851855E-3</v>
      </c>
      <c r="AQ136" s="75">
        <f t="shared" si="74"/>
        <v>4.8592592592592585E-3</v>
      </c>
      <c r="AR136" s="72">
        <f t="shared" si="74"/>
        <v>3.851851851851852E-3</v>
      </c>
      <c r="AS136" s="72">
        <f t="shared" si="74"/>
        <v>4.4777777777777776E-3</v>
      </c>
      <c r="AT136" s="72">
        <f t="shared" si="74"/>
        <v>5.2884259259259265E-3</v>
      </c>
      <c r="AU136" s="72">
        <f t="shared" si="74"/>
        <v>5.3373842592592587E-3</v>
      </c>
      <c r="AV136" s="72">
        <f t="shared" si="74"/>
        <v>3.9936342592592593E-3</v>
      </c>
      <c r="AW136" s="76">
        <f t="shared" si="74"/>
        <v>2.6777777777777781E-3</v>
      </c>
      <c r="AX136" s="75">
        <f t="shared" si="74"/>
        <v>4.1407407407407408E-3</v>
      </c>
      <c r="AY136" s="72">
        <f t="shared" si="74"/>
        <v>2.9806712962962959E-3</v>
      </c>
      <c r="AZ136" s="72">
        <f t="shared" si="74"/>
        <v>3.8370370370370368E-3</v>
      </c>
      <c r="BA136" s="72">
        <f t="shared" si="74"/>
        <v>4.3510416666666671E-3</v>
      </c>
      <c r="BB136" s="72">
        <f t="shared" si="74"/>
        <v>4.3407407407407405E-3</v>
      </c>
      <c r="BC136" s="72">
        <f t="shared" si="74"/>
        <v>3.0299768518518518E-3</v>
      </c>
      <c r="BD136" s="76">
        <f t="shared" si="74"/>
        <v>2.1111111111111113E-3</v>
      </c>
    </row>
    <row r="137" spans="1:56" s="48" customFormat="1">
      <c r="A137" s="73">
        <f t="shared" si="69"/>
        <v>3.2750000000000004</v>
      </c>
      <c r="B137" s="74">
        <v>230</v>
      </c>
      <c r="C137" s="75">
        <f t="shared" si="70"/>
        <v>2.5092592592592593E-3</v>
      </c>
      <c r="D137" s="72">
        <f t="shared" si="70"/>
        <v>2.7771990740740743E-3</v>
      </c>
      <c r="E137" s="72">
        <f t="shared" si="70"/>
        <v>2.7521990740740744E-3</v>
      </c>
      <c r="F137" s="76">
        <f t="shared" si="70"/>
        <v>3.2673611111111115E-3</v>
      </c>
      <c r="G137" s="75">
        <f t="shared" si="70"/>
        <v>5.0526620370370378E-3</v>
      </c>
      <c r="H137" s="72">
        <f t="shared" si="70"/>
        <v>4.2339120370370369E-3</v>
      </c>
      <c r="I137" s="72">
        <f t="shared" si="70"/>
        <v>4.6042824074074068E-3</v>
      </c>
      <c r="J137" s="76">
        <f t="shared" si="70"/>
        <v>5.5833333333333325E-3</v>
      </c>
      <c r="K137" s="77">
        <f t="shared" si="70"/>
        <v>4.8252314814814816E-3</v>
      </c>
      <c r="L137" s="72">
        <f t="shared" si="70"/>
        <v>3.9876157407407404E-3</v>
      </c>
      <c r="M137" s="72">
        <f t="shared" si="71"/>
        <v>4.362847222222222E-3</v>
      </c>
      <c r="N137" s="76">
        <f t="shared" si="71"/>
        <v>5.3787037037037041E-3</v>
      </c>
      <c r="O137" s="75">
        <f t="shared" si="71"/>
        <v>2.3053240740740738E-3</v>
      </c>
      <c r="P137" s="72">
        <f t="shared" si="71"/>
        <v>3.5065972222222226E-3</v>
      </c>
      <c r="Q137" s="72">
        <f t="shared" si="71"/>
        <v>4.2418981481481483E-3</v>
      </c>
      <c r="R137" s="76">
        <f t="shared" si="71"/>
        <v>5.0796296296296293E-3</v>
      </c>
      <c r="S137" s="77">
        <f t="shared" si="71"/>
        <v>4.1880787037037043E-3</v>
      </c>
      <c r="T137" s="72">
        <f t="shared" si="71"/>
        <v>3.2745370370370372E-3</v>
      </c>
      <c r="U137" s="72">
        <f t="shared" si="71"/>
        <v>3.8295138888888888E-3</v>
      </c>
      <c r="V137" s="76">
        <f t="shared" si="71"/>
        <v>4.9146990740740739E-3</v>
      </c>
      <c r="W137" s="75">
        <f t="shared" si="72"/>
        <v>2.4296296296296292E-3</v>
      </c>
      <c r="X137" s="72">
        <f t="shared" si="72"/>
        <v>2.8219907407407408E-3</v>
      </c>
      <c r="Y137" s="72">
        <f t="shared" si="72"/>
        <v>2.7438657407407403E-3</v>
      </c>
      <c r="Z137" s="76">
        <f t="shared" si="72"/>
        <v>2.9849537037037032E-3</v>
      </c>
      <c r="AA137" s="75">
        <f t="shared" si="72"/>
        <v>4.7835648148148151E-3</v>
      </c>
      <c r="AB137" s="72">
        <f t="shared" si="72"/>
        <v>3.7373842592592593E-3</v>
      </c>
      <c r="AC137" s="72">
        <f t="shared" si="72"/>
        <v>4.3969907407407404E-3</v>
      </c>
      <c r="AD137" s="76">
        <f t="shared" si="72"/>
        <v>5.2915509259259261E-3</v>
      </c>
      <c r="AE137" s="77">
        <f t="shared" si="72"/>
        <v>4.4006944444444449E-3</v>
      </c>
      <c r="AF137" s="72">
        <f t="shared" si="73"/>
        <v>3.53275462962963E-3</v>
      </c>
      <c r="AG137" s="72">
        <f t="shared" si="73"/>
        <v>4.0292824074074076E-3</v>
      </c>
      <c r="AH137" s="76">
        <f t="shared" si="73"/>
        <v>4.8290509259259259E-3</v>
      </c>
      <c r="AI137" s="75">
        <f t="shared" si="73"/>
        <v>4.0690972222222222E-3</v>
      </c>
      <c r="AJ137" s="72">
        <f t="shared" si="73"/>
        <v>2.9387731481481483E-3</v>
      </c>
      <c r="AK137" s="72">
        <f t="shared" si="73"/>
        <v>3.7771990740740747E-3</v>
      </c>
      <c r="AL137" s="76">
        <f t="shared" si="73"/>
        <v>4.4523148148148143E-3</v>
      </c>
      <c r="AM137" s="77">
        <f t="shared" si="73"/>
        <v>3.7472222222222221E-3</v>
      </c>
      <c r="AN137" s="72">
        <f t="shared" si="73"/>
        <v>2.670717592592593E-3</v>
      </c>
      <c r="AO137" s="72">
        <f t="shared" si="73"/>
        <v>3.3868055555555557E-3</v>
      </c>
      <c r="AP137" s="76">
        <f t="shared" si="74"/>
        <v>4.0049768518518516E-3</v>
      </c>
      <c r="AQ137" s="75">
        <f t="shared" si="74"/>
        <v>4.9731481481481475E-3</v>
      </c>
      <c r="AR137" s="72">
        <f t="shared" si="74"/>
        <v>3.9421296296296305E-3</v>
      </c>
      <c r="AS137" s="72">
        <f t="shared" si="74"/>
        <v>4.5826388888888887E-3</v>
      </c>
      <c r="AT137" s="72">
        <f t="shared" si="74"/>
        <v>5.4123842592592591E-3</v>
      </c>
      <c r="AU137" s="72">
        <f t="shared" si="74"/>
        <v>5.4624999999999995E-3</v>
      </c>
      <c r="AV137" s="72">
        <f t="shared" si="74"/>
        <v>4.0872685185185187E-3</v>
      </c>
      <c r="AW137" s="76">
        <f t="shared" si="74"/>
        <v>2.7405092592592594E-3</v>
      </c>
      <c r="AX137" s="75">
        <f t="shared" si="74"/>
        <v>4.2377314814814821E-3</v>
      </c>
      <c r="AY137" s="72">
        <f t="shared" si="74"/>
        <v>3.0505787037037038E-3</v>
      </c>
      <c r="AZ137" s="72">
        <f t="shared" si="74"/>
        <v>3.926967592592593E-3</v>
      </c>
      <c r="BA137" s="72">
        <f t="shared" si="74"/>
        <v>4.4530092592592599E-3</v>
      </c>
      <c r="BB137" s="72">
        <f t="shared" si="74"/>
        <v>4.442476851851852E-3</v>
      </c>
      <c r="BC137" s="72">
        <f t="shared" si="74"/>
        <v>3.1009259259259258E-3</v>
      </c>
      <c r="BD137" s="76">
        <f t="shared" si="74"/>
        <v>2.160532407407407E-3</v>
      </c>
    </row>
    <row r="138" spans="1:56" s="48" customFormat="1">
      <c r="A138" s="73">
        <f t="shared" si="69"/>
        <v>3.35</v>
      </c>
      <c r="B138" s="74">
        <v>220</v>
      </c>
      <c r="C138" s="75">
        <f t="shared" si="70"/>
        <v>2.5667824074074074E-3</v>
      </c>
      <c r="D138" s="72">
        <f t="shared" si="70"/>
        <v>2.8408564814814815E-3</v>
      </c>
      <c r="E138" s="72">
        <f t="shared" si="70"/>
        <v>2.8152777777777777E-3</v>
      </c>
      <c r="F138" s="76">
        <f t="shared" si="70"/>
        <v>3.34224537037037E-3</v>
      </c>
      <c r="G138" s="75">
        <f t="shared" si="70"/>
        <v>5.1684027777777778E-3</v>
      </c>
      <c r="H138" s="72">
        <f t="shared" si="70"/>
        <v>4.3309027777777781E-3</v>
      </c>
      <c r="I138" s="72">
        <f t="shared" si="70"/>
        <v>4.7097222222222228E-3</v>
      </c>
      <c r="J138" s="76">
        <f t="shared" si="70"/>
        <v>5.7112268518518519E-3</v>
      </c>
      <c r="K138" s="77">
        <f t="shared" si="70"/>
        <v>4.9357638888888888E-3</v>
      </c>
      <c r="L138" s="72">
        <f t="shared" si="70"/>
        <v>4.0789351851851854E-3</v>
      </c>
      <c r="M138" s="72">
        <f t="shared" si="71"/>
        <v>4.4627314814814816E-3</v>
      </c>
      <c r="N138" s="76">
        <f t="shared" si="71"/>
        <v>5.5018518518518524E-3</v>
      </c>
      <c r="O138" s="75">
        <f t="shared" si="71"/>
        <v>2.3581018518518521E-3</v>
      </c>
      <c r="P138" s="72">
        <f t="shared" si="71"/>
        <v>3.5868055555555558E-3</v>
      </c>
      <c r="Q138" s="72">
        <f t="shared" si="71"/>
        <v>4.3390046296296293E-3</v>
      </c>
      <c r="R138" s="76">
        <f t="shared" si="71"/>
        <v>5.1959490740740742E-3</v>
      </c>
      <c r="S138" s="77">
        <f t="shared" si="71"/>
        <v>4.2840277777777781E-3</v>
      </c>
      <c r="T138" s="72">
        <f t="shared" si="71"/>
        <v>3.3495370370370367E-3</v>
      </c>
      <c r="U138" s="72">
        <f t="shared" si="71"/>
        <v>3.9172453703703704E-3</v>
      </c>
      <c r="V138" s="76">
        <f t="shared" si="71"/>
        <v>5.0273148148148152E-3</v>
      </c>
      <c r="W138" s="75">
        <f t="shared" si="72"/>
        <v>2.485300925925926E-3</v>
      </c>
      <c r="X138" s="72">
        <f t="shared" si="72"/>
        <v>2.8865740740740744E-3</v>
      </c>
      <c r="Y138" s="72">
        <f t="shared" si="72"/>
        <v>2.8067129629629627E-3</v>
      </c>
      <c r="Z138" s="76">
        <f t="shared" si="72"/>
        <v>3.0533564814814815E-3</v>
      </c>
      <c r="AA138" s="75">
        <f t="shared" si="72"/>
        <v>4.8931712962962956E-3</v>
      </c>
      <c r="AB138" s="72">
        <f t="shared" si="72"/>
        <v>3.8230324074074078E-3</v>
      </c>
      <c r="AC138" s="72">
        <f t="shared" si="72"/>
        <v>4.4976851851851853E-3</v>
      </c>
      <c r="AD138" s="76">
        <f t="shared" si="72"/>
        <v>5.4127314814814819E-3</v>
      </c>
      <c r="AE138" s="77">
        <f t="shared" si="72"/>
        <v>4.5015046296296296E-3</v>
      </c>
      <c r="AF138" s="72">
        <f t="shared" si="73"/>
        <v>3.6136574074074074E-3</v>
      </c>
      <c r="AG138" s="72">
        <f t="shared" si="73"/>
        <v>4.1215277777777778E-3</v>
      </c>
      <c r="AH138" s="76">
        <f t="shared" si="73"/>
        <v>4.9396990740740747E-3</v>
      </c>
      <c r="AI138" s="75">
        <f t="shared" si="73"/>
        <v>4.1622685185185183E-3</v>
      </c>
      <c r="AJ138" s="72">
        <f t="shared" si="73"/>
        <v>3.0060185185185185E-3</v>
      </c>
      <c r="AK138" s="72">
        <f t="shared" si="73"/>
        <v>3.8636574074074072E-3</v>
      </c>
      <c r="AL138" s="76">
        <f t="shared" si="73"/>
        <v>4.5542824074074071E-3</v>
      </c>
      <c r="AM138" s="77">
        <f t="shared" si="73"/>
        <v>3.8331018518518519E-3</v>
      </c>
      <c r="AN138" s="72">
        <f t="shared" si="73"/>
        <v>2.7319444444444444E-3</v>
      </c>
      <c r="AO138" s="72">
        <f t="shared" si="73"/>
        <v>3.4643518518518517E-3</v>
      </c>
      <c r="AP138" s="76">
        <f t="shared" si="74"/>
        <v>4.0967592592592592E-3</v>
      </c>
      <c r="AQ138" s="75">
        <f t="shared" si="74"/>
        <v>5.0870370370370375E-3</v>
      </c>
      <c r="AR138" s="72">
        <f t="shared" si="74"/>
        <v>4.0324074074074073E-3</v>
      </c>
      <c r="AS138" s="72">
        <f t="shared" si="74"/>
        <v>4.6876157407407405E-3</v>
      </c>
      <c r="AT138" s="72">
        <f t="shared" si="74"/>
        <v>5.5363425925925918E-3</v>
      </c>
      <c r="AU138" s="72">
        <f t="shared" si="74"/>
        <v>5.5874999999999996E-3</v>
      </c>
      <c r="AV138" s="72">
        <f t="shared" si="74"/>
        <v>4.1809027777777782E-3</v>
      </c>
      <c r="AW138" s="76">
        <f t="shared" si="74"/>
        <v>2.8032407407407407E-3</v>
      </c>
      <c r="AX138" s="75">
        <f t="shared" si="74"/>
        <v>4.3348379629629631E-3</v>
      </c>
      <c r="AY138" s="72">
        <f t="shared" si="74"/>
        <v>3.1203703703703706E-3</v>
      </c>
      <c r="AZ138" s="72">
        <f t="shared" si="74"/>
        <v>4.0168981481481479E-3</v>
      </c>
      <c r="BA138" s="72">
        <f t="shared" si="74"/>
        <v>4.5549768518518526E-3</v>
      </c>
      <c r="BB138" s="72">
        <f t="shared" si="74"/>
        <v>4.5442129629629634E-3</v>
      </c>
      <c r="BC138" s="72">
        <f t="shared" si="74"/>
        <v>3.1719907407407408E-3</v>
      </c>
      <c r="BD138" s="76">
        <f t="shared" si="74"/>
        <v>2.2100694444444442E-3</v>
      </c>
    </row>
    <row r="139" spans="1:56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2.9043981481481481E-3</v>
      </c>
      <c r="E139" s="9">
        <f t="shared" si="70"/>
        <v>2.8782407407407407E-3</v>
      </c>
      <c r="F139" s="12">
        <f t="shared" si="70"/>
        <v>3.4170138888888891E-3</v>
      </c>
      <c r="G139" s="11">
        <f t="shared" si="70"/>
        <v>5.2841435185185187E-3</v>
      </c>
      <c r="H139" s="9">
        <f t="shared" si="70"/>
        <v>4.4278935185185185E-3</v>
      </c>
      <c r="I139" s="9">
        <f t="shared" si="70"/>
        <v>4.8151620370370362E-3</v>
      </c>
      <c r="J139" s="12">
        <f t="shared" si="70"/>
        <v>5.8391203703703704E-3</v>
      </c>
      <c r="K139" s="10">
        <f t="shared" si="70"/>
        <v>5.046296296296297E-3</v>
      </c>
      <c r="L139" s="9">
        <f t="shared" si="70"/>
        <v>4.1702546296296297E-3</v>
      </c>
      <c r="M139" s="9">
        <f t="shared" si="71"/>
        <v>4.5626157407407403E-3</v>
      </c>
      <c r="N139" s="12">
        <f t="shared" si="71"/>
        <v>5.6250000000000007E-3</v>
      </c>
      <c r="O139" s="11">
        <f t="shared" si="71"/>
        <v>2.41087962962963E-3</v>
      </c>
      <c r="P139" s="9">
        <f t="shared" si="71"/>
        <v>3.6671296296296296E-3</v>
      </c>
      <c r="Q139" s="9">
        <f t="shared" si="71"/>
        <v>4.4362268518518518E-3</v>
      </c>
      <c r="R139" s="12">
        <f t="shared" si="71"/>
        <v>5.3122685185185183E-3</v>
      </c>
      <c r="S139" s="10">
        <f t="shared" si="71"/>
        <v>4.3798611111111104E-3</v>
      </c>
      <c r="T139" s="9">
        <f t="shared" si="71"/>
        <v>3.4245370370370371E-3</v>
      </c>
      <c r="U139" s="9">
        <f t="shared" si="71"/>
        <v>4.0048611111111109E-3</v>
      </c>
      <c r="V139" s="12">
        <f t="shared" si="71"/>
        <v>5.1398148148148149E-3</v>
      </c>
      <c r="W139" s="11">
        <f t="shared" si="72"/>
        <v>2.5409722222222218E-3</v>
      </c>
      <c r="X139" s="9">
        <f t="shared" si="72"/>
        <v>2.9512731481481486E-3</v>
      </c>
      <c r="Y139" s="9">
        <f t="shared" si="72"/>
        <v>2.8695601851851851E-3</v>
      </c>
      <c r="Z139" s="12">
        <f t="shared" si="72"/>
        <v>3.1216435185185184E-3</v>
      </c>
      <c r="AA139" s="11">
        <f t="shared" si="72"/>
        <v>5.0026620370370372E-3</v>
      </c>
      <c r="AB139" s="9">
        <f t="shared" si="72"/>
        <v>3.9085648148148144E-3</v>
      </c>
      <c r="AC139" s="9">
        <f t="shared" si="72"/>
        <v>4.5983796296296293E-3</v>
      </c>
      <c r="AD139" s="12">
        <f t="shared" si="72"/>
        <v>5.5339120370370377E-3</v>
      </c>
      <c r="AE139" s="10">
        <f t="shared" si="72"/>
        <v>4.6023148148148143E-3</v>
      </c>
      <c r="AF139" s="9">
        <f t="shared" si="73"/>
        <v>3.6945601851851848E-3</v>
      </c>
      <c r="AG139" s="9">
        <f t="shared" si="73"/>
        <v>4.2137731481481488E-3</v>
      </c>
      <c r="AH139" s="12">
        <f t="shared" si="73"/>
        <v>5.0502314814814811E-3</v>
      </c>
      <c r="AI139" s="11">
        <f t="shared" si="73"/>
        <v>4.2554398148148152E-3</v>
      </c>
      <c r="AJ139" s="9">
        <f t="shared" si="73"/>
        <v>3.0733796296296295E-3</v>
      </c>
      <c r="AK139" s="9">
        <f t="shared" si="73"/>
        <v>3.9502314814814816E-3</v>
      </c>
      <c r="AL139" s="12">
        <f t="shared" si="73"/>
        <v>4.6562499999999998E-3</v>
      </c>
      <c r="AM139" s="10">
        <f t="shared" si="73"/>
        <v>3.918865740740741E-3</v>
      </c>
      <c r="AN139" s="9">
        <f t="shared" si="73"/>
        <v>2.7930555555555556E-3</v>
      </c>
      <c r="AO139" s="9">
        <f t="shared" si="73"/>
        <v>3.5418981481481478E-3</v>
      </c>
      <c r="AP139" s="12">
        <f t="shared" si="74"/>
        <v>4.1884259259259262E-3</v>
      </c>
      <c r="AQ139" s="11">
        <f t="shared" si="74"/>
        <v>5.2009259259259257E-3</v>
      </c>
      <c r="AR139" s="9">
        <f t="shared" si="74"/>
        <v>4.122685185185185E-3</v>
      </c>
      <c r="AS139" s="9">
        <f t="shared" si="74"/>
        <v>4.7925925925925931E-3</v>
      </c>
      <c r="AT139" s="9">
        <f t="shared" si="74"/>
        <v>5.6603009259259263E-3</v>
      </c>
      <c r="AU139" s="9">
        <f t="shared" si="74"/>
        <v>5.7126157407407403E-3</v>
      </c>
      <c r="AV139" s="9">
        <f t="shared" si="74"/>
        <v>4.2744212962962961E-3</v>
      </c>
      <c r="AW139" s="12">
        <f t="shared" si="74"/>
        <v>2.8659722222222224E-3</v>
      </c>
      <c r="AX139" s="11">
        <f t="shared" si="74"/>
        <v>4.4318287037037043E-3</v>
      </c>
      <c r="AY139" s="9">
        <f t="shared" si="74"/>
        <v>3.1902777777777776E-3</v>
      </c>
      <c r="AZ139" s="9">
        <f t="shared" si="74"/>
        <v>4.1068287037037037E-3</v>
      </c>
      <c r="BA139" s="9">
        <f t="shared" si="74"/>
        <v>4.6569444444444453E-3</v>
      </c>
      <c r="BB139" s="9">
        <f t="shared" si="74"/>
        <v>4.6459490740740749E-3</v>
      </c>
      <c r="BC139" s="9">
        <f t="shared" si="74"/>
        <v>3.2429398148148144E-3</v>
      </c>
      <c r="BD139" s="12">
        <f t="shared" si="74"/>
        <v>2.2594907407407412E-3</v>
      </c>
    </row>
    <row r="140" spans="1:56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2.9680555555555558E-3</v>
      </c>
      <c r="E140" s="9">
        <f t="shared" si="70"/>
        <v>2.9413194444444443E-3</v>
      </c>
      <c r="F140" s="12">
        <f t="shared" si="70"/>
        <v>3.4918981481481481E-3</v>
      </c>
      <c r="G140" s="11">
        <f t="shared" si="70"/>
        <v>5.3998842592592597E-3</v>
      </c>
      <c r="H140" s="9">
        <f t="shared" si="70"/>
        <v>4.5248842592592589E-3</v>
      </c>
      <c r="I140" s="9">
        <f t="shared" si="70"/>
        <v>4.9206018518518522E-3</v>
      </c>
      <c r="J140" s="12">
        <f t="shared" si="70"/>
        <v>5.9670138888888889E-3</v>
      </c>
      <c r="K140" s="10">
        <f t="shared" si="70"/>
        <v>5.1568287037037043E-3</v>
      </c>
      <c r="L140" s="9">
        <f t="shared" si="70"/>
        <v>4.2615740740740739E-3</v>
      </c>
      <c r="M140" s="9">
        <f t="shared" si="71"/>
        <v>4.6626157407407406E-3</v>
      </c>
      <c r="N140" s="12">
        <f t="shared" si="71"/>
        <v>5.7482638888888878E-3</v>
      </c>
      <c r="O140" s="11">
        <f t="shared" si="71"/>
        <v>2.4637731481481481E-3</v>
      </c>
      <c r="P140" s="9">
        <f t="shared" si="71"/>
        <v>3.7474537037037038E-3</v>
      </c>
      <c r="Q140" s="9">
        <f t="shared" si="71"/>
        <v>4.5333333333333337E-3</v>
      </c>
      <c r="R140" s="12">
        <f t="shared" si="71"/>
        <v>5.4285879629629623E-3</v>
      </c>
      <c r="S140" s="10">
        <f t="shared" si="71"/>
        <v>4.4758101851851851E-3</v>
      </c>
      <c r="T140" s="9">
        <f t="shared" si="71"/>
        <v>3.4995370370370375E-3</v>
      </c>
      <c r="U140" s="9">
        <f t="shared" si="71"/>
        <v>4.092592592592593E-3</v>
      </c>
      <c r="V140" s="12">
        <f t="shared" si="71"/>
        <v>5.2524305555555562E-3</v>
      </c>
      <c r="W140" s="11">
        <f t="shared" si="72"/>
        <v>2.5966435185185181E-3</v>
      </c>
      <c r="X140" s="9">
        <f t="shared" si="72"/>
        <v>3.0158564814814818E-3</v>
      </c>
      <c r="Y140" s="9">
        <f t="shared" si="72"/>
        <v>2.932407407407407E-3</v>
      </c>
      <c r="Z140" s="12">
        <f t="shared" si="72"/>
        <v>3.1900462962962963E-3</v>
      </c>
      <c r="AA140" s="11">
        <f t="shared" si="72"/>
        <v>5.1122685185185186E-3</v>
      </c>
      <c r="AB140" s="9">
        <f t="shared" si="72"/>
        <v>3.9942129629629633E-3</v>
      </c>
      <c r="AC140" s="9">
        <f t="shared" si="72"/>
        <v>4.6990740740740743E-3</v>
      </c>
      <c r="AD140" s="12">
        <f t="shared" si="72"/>
        <v>5.6550925925925926E-3</v>
      </c>
      <c r="AE140" s="10">
        <f t="shared" si="72"/>
        <v>4.7031250000000007E-3</v>
      </c>
      <c r="AF140" s="9">
        <f t="shared" si="73"/>
        <v>3.7754629629629627E-3</v>
      </c>
      <c r="AG140" s="9">
        <f t="shared" si="73"/>
        <v>4.3061342592592587E-3</v>
      </c>
      <c r="AH140" s="12">
        <f t="shared" si="73"/>
        <v>5.1608796296296298E-3</v>
      </c>
      <c r="AI140" s="11">
        <f t="shared" si="73"/>
        <v>4.3486111111111113E-3</v>
      </c>
      <c r="AJ140" s="9">
        <f t="shared" si="73"/>
        <v>3.1406250000000002E-3</v>
      </c>
      <c r="AK140" s="9">
        <f t="shared" si="73"/>
        <v>4.0366898148148141E-3</v>
      </c>
      <c r="AL140" s="12">
        <f t="shared" si="73"/>
        <v>4.7582175925925925E-3</v>
      </c>
      <c r="AM140" s="10">
        <f t="shared" si="73"/>
        <v>4.0047453703703703E-3</v>
      </c>
      <c r="AN140" s="9">
        <f t="shared" si="73"/>
        <v>2.8542824074074074E-3</v>
      </c>
      <c r="AO140" s="9">
        <f t="shared" si="73"/>
        <v>3.6194444444444447E-3</v>
      </c>
      <c r="AP140" s="12">
        <f t="shared" si="74"/>
        <v>4.2802083333333329E-3</v>
      </c>
      <c r="AQ140" s="11">
        <f t="shared" si="74"/>
        <v>5.3148148148148147E-3</v>
      </c>
      <c r="AR140" s="9">
        <f t="shared" si="74"/>
        <v>4.2129629629629626E-3</v>
      </c>
      <c r="AS140" s="9">
        <f t="shared" si="74"/>
        <v>4.897569444444444E-3</v>
      </c>
      <c r="AT140" s="9">
        <f t="shared" si="74"/>
        <v>5.784259259259259E-3</v>
      </c>
      <c r="AU140" s="9">
        <f t="shared" si="74"/>
        <v>5.8377314814814811E-3</v>
      </c>
      <c r="AV140" s="9">
        <f t="shared" si="74"/>
        <v>4.3680555555555556E-3</v>
      </c>
      <c r="AW140" s="12">
        <f t="shared" si="74"/>
        <v>2.9288194444444448E-3</v>
      </c>
      <c r="AX140" s="11">
        <f t="shared" si="74"/>
        <v>4.5289351851851853E-3</v>
      </c>
      <c r="AY140" s="9">
        <f t="shared" si="74"/>
        <v>3.260185185185185E-3</v>
      </c>
      <c r="AZ140" s="9">
        <f t="shared" si="74"/>
        <v>4.1967592592592595E-3</v>
      </c>
      <c r="BA140" s="9">
        <f t="shared" si="74"/>
        <v>4.7590277777777778E-3</v>
      </c>
      <c r="BB140" s="9">
        <f t="shared" si="74"/>
        <v>4.7476851851851846E-3</v>
      </c>
      <c r="BC140" s="9">
        <f t="shared" si="74"/>
        <v>3.3140046296296294E-3</v>
      </c>
      <c r="BD140" s="12">
        <f t="shared" si="74"/>
        <v>2.3090277777777779E-3</v>
      </c>
    </row>
    <row r="141" spans="1:56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3.0317129629629631E-3</v>
      </c>
      <c r="E141" s="9">
        <f t="shared" si="70"/>
        <v>3.0043981481481475E-3</v>
      </c>
      <c r="F141" s="12">
        <f t="shared" si="70"/>
        <v>3.5666666666666672E-3</v>
      </c>
      <c r="G141" s="11">
        <f t="shared" si="70"/>
        <v>5.5155092592592591E-3</v>
      </c>
      <c r="H141" s="9">
        <f t="shared" si="70"/>
        <v>4.6217592592592586E-3</v>
      </c>
      <c r="I141" s="9">
        <f t="shared" si="70"/>
        <v>5.0260416666666665E-3</v>
      </c>
      <c r="J141" s="12">
        <f t="shared" si="70"/>
        <v>6.0947916666666668E-3</v>
      </c>
      <c r="K141" s="10">
        <f t="shared" si="70"/>
        <v>5.2672453703703709E-3</v>
      </c>
      <c r="L141" s="9">
        <f t="shared" si="70"/>
        <v>4.3528935185185181E-3</v>
      </c>
      <c r="M141" s="9">
        <f t="shared" si="71"/>
        <v>4.7625000000000002E-3</v>
      </c>
      <c r="N141" s="12">
        <f t="shared" si="71"/>
        <v>5.871412037037037E-3</v>
      </c>
      <c r="O141" s="11">
        <f t="shared" si="71"/>
        <v>2.516550925925926E-3</v>
      </c>
      <c r="P141" s="9">
        <f t="shared" si="71"/>
        <v>3.827777777777778E-3</v>
      </c>
      <c r="Q141" s="9">
        <f t="shared" si="71"/>
        <v>4.6304398148148147E-3</v>
      </c>
      <c r="R141" s="12">
        <f t="shared" si="71"/>
        <v>5.5449074074074073E-3</v>
      </c>
      <c r="S141" s="10">
        <f t="shared" si="71"/>
        <v>4.5717592592592589E-3</v>
      </c>
      <c r="T141" s="9">
        <f t="shared" si="71"/>
        <v>3.5745370370370367E-3</v>
      </c>
      <c r="U141" s="9">
        <f t="shared" si="71"/>
        <v>4.1803240740740742E-3</v>
      </c>
      <c r="V141" s="12">
        <f t="shared" si="71"/>
        <v>5.3649305555555551E-3</v>
      </c>
      <c r="W141" s="11">
        <f t="shared" si="72"/>
        <v>2.6521990740740742E-3</v>
      </c>
      <c r="X141" s="9">
        <f t="shared" si="72"/>
        <v>3.0804398148148145E-3</v>
      </c>
      <c r="Y141" s="9">
        <f t="shared" si="72"/>
        <v>2.9952546296296298E-3</v>
      </c>
      <c r="Z141" s="12">
        <f t="shared" si="72"/>
        <v>3.2584490740740738E-3</v>
      </c>
      <c r="AA141" s="11">
        <f t="shared" si="72"/>
        <v>5.2217592592592602E-3</v>
      </c>
      <c r="AB141" s="9">
        <f t="shared" si="72"/>
        <v>4.0797453703703707E-3</v>
      </c>
      <c r="AC141" s="9">
        <f t="shared" si="72"/>
        <v>4.7997685185185183E-3</v>
      </c>
      <c r="AD141" s="12">
        <f t="shared" si="72"/>
        <v>5.7762731481481476E-3</v>
      </c>
      <c r="AE141" s="10">
        <f t="shared" si="72"/>
        <v>4.8038194444444439E-3</v>
      </c>
      <c r="AF141" s="9">
        <f t="shared" si="73"/>
        <v>3.8563657407407405E-3</v>
      </c>
      <c r="AG141" s="9">
        <f t="shared" si="73"/>
        <v>4.3983796296296297E-3</v>
      </c>
      <c r="AH141" s="12">
        <f t="shared" si="73"/>
        <v>5.2714120370370371E-3</v>
      </c>
      <c r="AI141" s="11">
        <f t="shared" si="73"/>
        <v>4.4417824074074073E-3</v>
      </c>
      <c r="AJ141" s="9">
        <f t="shared" si="73"/>
        <v>3.2078703703703705E-3</v>
      </c>
      <c r="AK141" s="9">
        <f t="shared" si="73"/>
        <v>4.1231481481481484E-3</v>
      </c>
      <c r="AL141" s="12">
        <f t="shared" si="73"/>
        <v>4.8600694444444446E-3</v>
      </c>
      <c r="AM141" s="10">
        <f t="shared" si="73"/>
        <v>4.0905092592592599E-3</v>
      </c>
      <c r="AN141" s="9">
        <f t="shared" si="73"/>
        <v>2.9153935185185181E-3</v>
      </c>
      <c r="AO141" s="9">
        <f t="shared" si="73"/>
        <v>3.6969907407407411E-3</v>
      </c>
      <c r="AP141" s="12">
        <f t="shared" si="74"/>
        <v>4.3718749999999999E-3</v>
      </c>
      <c r="AQ141" s="11">
        <f t="shared" si="74"/>
        <v>5.4287037037037029E-3</v>
      </c>
      <c r="AR141" s="9">
        <f t="shared" si="74"/>
        <v>4.3032407407407412E-3</v>
      </c>
      <c r="AS141" s="9">
        <f t="shared" si="74"/>
        <v>5.002430555555556E-3</v>
      </c>
      <c r="AT141" s="9">
        <f t="shared" si="74"/>
        <v>5.9082175925925925E-3</v>
      </c>
      <c r="AU141" s="9">
        <f t="shared" si="74"/>
        <v>5.9628472222222227E-3</v>
      </c>
      <c r="AV141" s="9">
        <f t="shared" si="74"/>
        <v>4.461689814814815E-3</v>
      </c>
      <c r="AW141" s="12">
        <f t="shared" si="74"/>
        <v>2.9915509259259266E-3</v>
      </c>
      <c r="AX141" s="11">
        <f t="shared" si="74"/>
        <v>4.6259259259259257E-3</v>
      </c>
      <c r="AY141" s="9">
        <f t="shared" si="74"/>
        <v>3.3299768518518513E-3</v>
      </c>
      <c r="AZ141" s="9">
        <f t="shared" si="74"/>
        <v>4.2866898148148144E-3</v>
      </c>
      <c r="BA141" s="9">
        <f t="shared" si="74"/>
        <v>4.8609953703703706E-3</v>
      </c>
      <c r="BB141" s="9">
        <f t="shared" si="74"/>
        <v>4.8494212962962961E-3</v>
      </c>
      <c r="BC141" s="9">
        <f t="shared" si="74"/>
        <v>3.3850694444444449E-3</v>
      </c>
      <c r="BD141" s="12">
        <f t="shared" si="74"/>
        <v>2.358449074074074E-3</v>
      </c>
    </row>
    <row r="142" spans="1:56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3.0952546296296297E-3</v>
      </c>
      <c r="E142" s="9">
        <f t="shared" si="70"/>
        <v>3.0673611111111105E-3</v>
      </c>
      <c r="F142" s="12">
        <f t="shared" si="70"/>
        <v>3.6415509259259261E-3</v>
      </c>
      <c r="G142" s="11">
        <f t="shared" si="70"/>
        <v>5.6312500000000008E-3</v>
      </c>
      <c r="H142" s="9">
        <f t="shared" si="70"/>
        <v>4.7187499999999999E-3</v>
      </c>
      <c r="I142" s="9">
        <f t="shared" si="70"/>
        <v>5.1314814814814817E-3</v>
      </c>
      <c r="J142" s="12">
        <f t="shared" si="70"/>
        <v>6.2226851851851861E-3</v>
      </c>
      <c r="K142" s="10">
        <f t="shared" si="70"/>
        <v>5.3777777777777773E-3</v>
      </c>
      <c r="L142" s="9">
        <f t="shared" si="70"/>
        <v>4.4442129629629632E-3</v>
      </c>
      <c r="M142" s="9">
        <f t="shared" si="71"/>
        <v>4.862384259259259E-3</v>
      </c>
      <c r="N142" s="12">
        <f t="shared" si="71"/>
        <v>5.9945601851851844E-3</v>
      </c>
      <c r="O142" s="11">
        <f t="shared" si="71"/>
        <v>2.5693287037037039E-3</v>
      </c>
      <c r="P142" s="9">
        <f t="shared" si="71"/>
        <v>3.9081018518518518E-3</v>
      </c>
      <c r="Q142" s="9">
        <f t="shared" si="71"/>
        <v>4.7276620370370372E-3</v>
      </c>
      <c r="R142" s="12">
        <f t="shared" si="71"/>
        <v>5.6612268518518522E-3</v>
      </c>
      <c r="S142" s="10">
        <f t="shared" si="71"/>
        <v>4.6675925925925921E-3</v>
      </c>
      <c r="T142" s="9">
        <f t="shared" si="71"/>
        <v>3.6495370370370371E-3</v>
      </c>
      <c r="U142" s="9">
        <f t="shared" si="71"/>
        <v>4.2679398148148147E-3</v>
      </c>
      <c r="V142" s="12">
        <f t="shared" si="71"/>
        <v>5.4774305555555557E-3</v>
      </c>
      <c r="W142" s="11">
        <f t="shared" si="72"/>
        <v>2.70787037037037E-3</v>
      </c>
      <c r="X142" s="9">
        <f t="shared" si="72"/>
        <v>3.1451388888888892E-3</v>
      </c>
      <c r="Y142" s="9">
        <f t="shared" si="72"/>
        <v>3.0581018518518522E-3</v>
      </c>
      <c r="Z142" s="12">
        <f t="shared" si="72"/>
        <v>3.326736111111111E-3</v>
      </c>
      <c r="AA142" s="11">
        <f t="shared" si="72"/>
        <v>5.3313657407407398E-3</v>
      </c>
      <c r="AB142" s="9">
        <f t="shared" si="72"/>
        <v>4.1653935185185179E-3</v>
      </c>
      <c r="AC142" s="9">
        <f t="shared" si="72"/>
        <v>4.9004629629629632E-3</v>
      </c>
      <c r="AD142" s="12">
        <f t="shared" si="72"/>
        <v>5.8974537037037034E-3</v>
      </c>
      <c r="AE142" s="10">
        <f t="shared" si="72"/>
        <v>4.9046296296296294E-3</v>
      </c>
      <c r="AF142" s="9">
        <f t="shared" si="73"/>
        <v>3.9372685185185188E-3</v>
      </c>
      <c r="AG142" s="9">
        <f t="shared" si="73"/>
        <v>4.4906250000000007E-3</v>
      </c>
      <c r="AH142" s="12">
        <f t="shared" si="73"/>
        <v>5.382060185185185E-3</v>
      </c>
      <c r="AI142" s="11">
        <f t="shared" si="73"/>
        <v>4.5349537037037034E-3</v>
      </c>
      <c r="AJ142" s="9">
        <f t="shared" si="73"/>
        <v>3.2752314814814818E-3</v>
      </c>
      <c r="AK142" s="9">
        <f t="shared" si="73"/>
        <v>4.2097222222222223E-3</v>
      </c>
      <c r="AL142" s="12">
        <f t="shared" si="73"/>
        <v>4.9620370370370374E-3</v>
      </c>
      <c r="AM142" s="10">
        <f t="shared" si="73"/>
        <v>4.1762731481481486E-3</v>
      </c>
      <c r="AN142" s="9">
        <f t="shared" si="73"/>
        <v>2.9765046296296302E-3</v>
      </c>
      <c r="AO142" s="9">
        <f t="shared" si="73"/>
        <v>3.7745370370370367E-3</v>
      </c>
      <c r="AP142" s="12">
        <f t="shared" si="74"/>
        <v>4.463541666666666E-3</v>
      </c>
      <c r="AQ142" s="11">
        <f t="shared" si="74"/>
        <v>5.5425925925925929E-3</v>
      </c>
      <c r="AR142" s="9">
        <f t="shared" si="74"/>
        <v>4.3935185185185188E-3</v>
      </c>
      <c r="AS142" s="9">
        <f t="shared" si="74"/>
        <v>5.1074074074074077E-3</v>
      </c>
      <c r="AT142" s="9">
        <f t="shared" si="74"/>
        <v>6.0321759259259252E-3</v>
      </c>
      <c r="AU142" s="9">
        <f t="shared" si="74"/>
        <v>6.0879629629629634E-3</v>
      </c>
      <c r="AV142" s="9">
        <f t="shared" si="74"/>
        <v>4.5552083333333339E-3</v>
      </c>
      <c r="AW142" s="12">
        <f t="shared" si="74"/>
        <v>3.054282407407407E-3</v>
      </c>
      <c r="AX142" s="11">
        <f t="shared" si="74"/>
        <v>4.7230324074074076E-3</v>
      </c>
      <c r="AY142" s="9">
        <f t="shared" si="74"/>
        <v>3.3998842592592592E-3</v>
      </c>
      <c r="AZ142" s="9">
        <f t="shared" si="74"/>
        <v>4.3766203703703701E-3</v>
      </c>
      <c r="BA142" s="9">
        <f t="shared" si="74"/>
        <v>4.9629629629629633E-3</v>
      </c>
      <c r="BB142" s="9">
        <f t="shared" si="74"/>
        <v>4.9511574074074076E-3</v>
      </c>
      <c r="BC142" s="9">
        <f t="shared" si="74"/>
        <v>3.4560185185185189E-3</v>
      </c>
      <c r="BD142" s="12">
        <f t="shared" si="74"/>
        <v>2.4079861111111116E-3</v>
      </c>
    </row>
    <row r="143" spans="1:56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3.1589120370370373E-3</v>
      </c>
      <c r="E143" s="9">
        <f t="shared" si="70"/>
        <v>3.1304398148148155E-3</v>
      </c>
      <c r="F143" s="12">
        <f t="shared" si="70"/>
        <v>3.716319444444444E-3</v>
      </c>
      <c r="G143" s="11">
        <f t="shared" si="70"/>
        <v>5.7469907407407409E-3</v>
      </c>
      <c r="H143" s="9">
        <f t="shared" si="70"/>
        <v>4.8157407407407411E-3</v>
      </c>
      <c r="I143" s="9">
        <f t="shared" si="70"/>
        <v>5.2369212962962968E-3</v>
      </c>
      <c r="J143" s="12">
        <f t="shared" si="70"/>
        <v>6.3505787037037038E-3</v>
      </c>
      <c r="K143" s="10">
        <f t="shared" si="70"/>
        <v>5.4883101851851846E-3</v>
      </c>
      <c r="L143" s="9">
        <f t="shared" si="70"/>
        <v>4.5355324074074074E-3</v>
      </c>
      <c r="M143" s="9">
        <f t="shared" si="71"/>
        <v>4.9622685185185178E-3</v>
      </c>
      <c r="N143" s="12">
        <f t="shared" si="71"/>
        <v>6.1177083333333344E-3</v>
      </c>
      <c r="O143" s="11">
        <f t="shared" si="71"/>
        <v>2.6221064814814813E-3</v>
      </c>
      <c r="P143" s="9">
        <f t="shared" si="71"/>
        <v>3.988310185185185E-3</v>
      </c>
      <c r="Q143" s="9">
        <f t="shared" si="71"/>
        <v>4.824768518518519E-3</v>
      </c>
      <c r="R143" s="12">
        <f t="shared" si="71"/>
        <v>5.7775462962962971E-3</v>
      </c>
      <c r="S143" s="10">
        <f t="shared" si="71"/>
        <v>4.7635416666666659E-3</v>
      </c>
      <c r="T143" s="9">
        <f t="shared" si="71"/>
        <v>3.7245370370370371E-3</v>
      </c>
      <c r="U143" s="9">
        <f t="shared" si="71"/>
        <v>4.3556712962962959E-3</v>
      </c>
      <c r="V143" s="12">
        <f t="shared" si="71"/>
        <v>5.5900462962962961E-3</v>
      </c>
      <c r="W143" s="11">
        <f t="shared" si="72"/>
        <v>2.7635416666666668E-3</v>
      </c>
      <c r="X143" s="9">
        <f t="shared" si="72"/>
        <v>3.2097222222222223E-3</v>
      </c>
      <c r="Y143" s="9">
        <f t="shared" si="72"/>
        <v>3.1209490740740737E-3</v>
      </c>
      <c r="Z143" s="12">
        <f t="shared" si="72"/>
        <v>3.3951388888888881E-3</v>
      </c>
      <c r="AA143" s="11">
        <f t="shared" si="72"/>
        <v>5.4408564814814814E-3</v>
      </c>
      <c r="AB143" s="9">
        <f t="shared" si="72"/>
        <v>4.2509259259259254E-3</v>
      </c>
      <c r="AC143" s="9">
        <f t="shared" si="72"/>
        <v>5.0011574074074073E-3</v>
      </c>
      <c r="AD143" s="12">
        <f t="shared" si="72"/>
        <v>6.01863425925926E-3</v>
      </c>
      <c r="AE143" s="10">
        <f t="shared" si="72"/>
        <v>5.005439814814815E-3</v>
      </c>
      <c r="AF143" s="9">
        <f t="shared" si="73"/>
        <v>4.0181712962962966E-3</v>
      </c>
      <c r="AG143" s="9">
        <f t="shared" si="73"/>
        <v>4.58287037037037E-3</v>
      </c>
      <c r="AH143" s="12">
        <f t="shared" si="73"/>
        <v>5.4925925925925923E-3</v>
      </c>
      <c r="AI143" s="11">
        <f t="shared" si="73"/>
        <v>4.6281249999999994E-3</v>
      </c>
      <c r="AJ143" s="9">
        <f t="shared" si="73"/>
        <v>3.3424768518518517E-3</v>
      </c>
      <c r="AK143" s="9">
        <f t="shared" si="73"/>
        <v>4.2961805555555557E-3</v>
      </c>
      <c r="AL143" s="12">
        <f t="shared" si="73"/>
        <v>5.0640046296296292E-3</v>
      </c>
      <c r="AM143" s="10">
        <f t="shared" si="73"/>
        <v>4.2621527777777779E-3</v>
      </c>
      <c r="AN143" s="9">
        <f t="shared" si="73"/>
        <v>3.0377314814814815E-3</v>
      </c>
      <c r="AO143" s="9">
        <f t="shared" si="73"/>
        <v>3.8520833333333332E-3</v>
      </c>
      <c r="AP143" s="12">
        <f t="shared" si="74"/>
        <v>4.5553240740740745E-3</v>
      </c>
      <c r="AQ143" s="11">
        <f t="shared" si="74"/>
        <v>5.656481481481482E-3</v>
      </c>
      <c r="AR143" s="9">
        <f t="shared" si="74"/>
        <v>4.4837962962962956E-3</v>
      </c>
      <c r="AS143" s="9">
        <f t="shared" si="74"/>
        <v>5.2123842592592595E-3</v>
      </c>
      <c r="AT143" s="9">
        <f t="shared" si="74"/>
        <v>6.1561342592592588E-3</v>
      </c>
      <c r="AU143" s="9">
        <f t="shared" si="74"/>
        <v>6.2129629629629618E-3</v>
      </c>
      <c r="AV143" s="9">
        <f t="shared" si="74"/>
        <v>4.6488425925925924E-3</v>
      </c>
      <c r="AW143" s="12">
        <f t="shared" si="74"/>
        <v>3.1170138888888888E-3</v>
      </c>
      <c r="AX143" s="11">
        <f t="shared" si="74"/>
        <v>4.8200231481481479E-3</v>
      </c>
      <c r="AY143" s="9">
        <f t="shared" si="74"/>
        <v>3.4696759259259255E-3</v>
      </c>
      <c r="AZ143" s="9">
        <f t="shared" si="74"/>
        <v>4.4665509259259268E-3</v>
      </c>
      <c r="BA143" s="9">
        <f t="shared" si="74"/>
        <v>5.064930555555556E-3</v>
      </c>
      <c r="BB143" s="9">
        <f t="shared" si="74"/>
        <v>5.0528935185185191E-3</v>
      </c>
      <c r="BC143" s="9">
        <f t="shared" si="74"/>
        <v>3.5270833333333335E-3</v>
      </c>
      <c r="BD143" s="12">
        <f t="shared" si="74"/>
        <v>2.4574074074074073E-3</v>
      </c>
    </row>
    <row r="144" spans="1:56" s="48" customFormat="1">
      <c r="A144" s="73">
        <f t="shared" si="69"/>
        <v>3.8</v>
      </c>
      <c r="B144" s="74">
        <v>160</v>
      </c>
      <c r="C144" s="75">
        <f t="shared" si="70"/>
        <v>2.9115740740740742E-3</v>
      </c>
      <c r="D144" s="72">
        <f t="shared" si="70"/>
        <v>3.2224537037037039E-3</v>
      </c>
      <c r="E144" s="72">
        <f t="shared" si="70"/>
        <v>3.1934027777777781E-3</v>
      </c>
      <c r="F144" s="76">
        <f t="shared" si="70"/>
        <v>3.7912037037037037E-3</v>
      </c>
      <c r="G144" s="75">
        <f t="shared" si="70"/>
        <v>5.8627314814814809E-3</v>
      </c>
      <c r="H144" s="72">
        <f t="shared" si="70"/>
        <v>4.9127314814814815E-3</v>
      </c>
      <c r="I144" s="72">
        <f t="shared" si="70"/>
        <v>5.3423611111111102E-3</v>
      </c>
      <c r="J144" s="76">
        <f t="shared" si="70"/>
        <v>6.4784722222222231E-3</v>
      </c>
      <c r="K144" s="77">
        <f t="shared" si="70"/>
        <v>5.5988425925925928E-3</v>
      </c>
      <c r="L144" s="72">
        <f t="shared" si="70"/>
        <v>4.6268518518518516E-3</v>
      </c>
      <c r="M144" s="72">
        <f t="shared" si="71"/>
        <v>5.062268518518518E-3</v>
      </c>
      <c r="N144" s="76">
        <f t="shared" si="71"/>
        <v>6.2409722222222224E-3</v>
      </c>
      <c r="O144" s="75">
        <f t="shared" si="71"/>
        <v>2.6748842592592597E-3</v>
      </c>
      <c r="P144" s="72">
        <f t="shared" si="71"/>
        <v>4.0686342592592588E-3</v>
      </c>
      <c r="Q144" s="72">
        <f t="shared" si="71"/>
        <v>4.921875E-3</v>
      </c>
      <c r="R144" s="76">
        <f t="shared" si="71"/>
        <v>5.8938657407407412E-3</v>
      </c>
      <c r="S144" s="77">
        <f t="shared" si="71"/>
        <v>4.8594907407407415E-3</v>
      </c>
      <c r="T144" s="72">
        <f t="shared" si="71"/>
        <v>3.799537037037037E-3</v>
      </c>
      <c r="U144" s="72">
        <f t="shared" si="71"/>
        <v>4.4434027777777779E-3</v>
      </c>
      <c r="V144" s="76">
        <f t="shared" si="71"/>
        <v>5.7025462962962958E-3</v>
      </c>
      <c r="W144" s="75">
        <f t="shared" si="72"/>
        <v>2.819212962962963E-3</v>
      </c>
      <c r="X144" s="72">
        <f t="shared" si="72"/>
        <v>3.274421296296297E-3</v>
      </c>
      <c r="Y144" s="72">
        <f t="shared" si="72"/>
        <v>3.1837962962962961E-3</v>
      </c>
      <c r="Z144" s="76">
        <f t="shared" si="72"/>
        <v>3.4635416666666669E-3</v>
      </c>
      <c r="AA144" s="75">
        <f t="shared" si="72"/>
        <v>5.5504629629629628E-3</v>
      </c>
      <c r="AB144" s="72">
        <f t="shared" si="72"/>
        <v>4.3365740740740743E-3</v>
      </c>
      <c r="AC144" s="72">
        <f t="shared" si="72"/>
        <v>5.1018518518518522E-3</v>
      </c>
      <c r="AD144" s="76">
        <f t="shared" si="72"/>
        <v>6.1398148148148158E-3</v>
      </c>
      <c r="AE144" s="77">
        <f t="shared" si="72"/>
        <v>5.1062500000000005E-3</v>
      </c>
      <c r="AF144" s="72">
        <f t="shared" si="73"/>
        <v>4.0990740740740744E-3</v>
      </c>
      <c r="AG144" s="72">
        <f t="shared" si="73"/>
        <v>4.6752314814814816E-3</v>
      </c>
      <c r="AH144" s="76">
        <f t="shared" si="73"/>
        <v>5.6032407407407411E-3</v>
      </c>
      <c r="AI144" s="75">
        <f t="shared" si="73"/>
        <v>4.721412037037037E-3</v>
      </c>
      <c r="AJ144" s="72">
        <f t="shared" si="73"/>
        <v>3.409837962962963E-3</v>
      </c>
      <c r="AK144" s="72">
        <f t="shared" si="73"/>
        <v>4.3827546296296297E-3</v>
      </c>
      <c r="AL144" s="76">
        <f t="shared" si="73"/>
        <v>5.165972222222222E-3</v>
      </c>
      <c r="AM144" s="77">
        <f t="shared" si="73"/>
        <v>4.3479166666666675E-3</v>
      </c>
      <c r="AN144" s="72">
        <f t="shared" si="73"/>
        <v>3.0988425925925927E-3</v>
      </c>
      <c r="AO144" s="72">
        <f t="shared" si="73"/>
        <v>3.9297453703703699E-3</v>
      </c>
      <c r="AP144" s="76">
        <f t="shared" si="74"/>
        <v>4.6469907407407406E-3</v>
      </c>
      <c r="AQ144" s="75">
        <f t="shared" si="74"/>
        <v>5.7703703703703701E-3</v>
      </c>
      <c r="AR144" s="72">
        <f t="shared" si="74"/>
        <v>4.5740740740740742E-3</v>
      </c>
      <c r="AS144" s="72">
        <f t="shared" si="74"/>
        <v>5.3173611111111121E-3</v>
      </c>
      <c r="AT144" s="72">
        <f t="shared" si="74"/>
        <v>6.2800925925925923E-3</v>
      </c>
      <c r="AU144" s="72">
        <f t="shared" si="74"/>
        <v>6.3380787037037034E-3</v>
      </c>
      <c r="AV144" s="72">
        <f t="shared" si="74"/>
        <v>4.7424768518518519E-3</v>
      </c>
      <c r="AW144" s="76">
        <f t="shared" si="74"/>
        <v>3.1798611111111112E-3</v>
      </c>
      <c r="AX144" s="75">
        <f t="shared" si="74"/>
        <v>4.9171296296296289E-3</v>
      </c>
      <c r="AY144" s="72">
        <f t="shared" si="74"/>
        <v>3.5395833333333334E-3</v>
      </c>
      <c r="AZ144" s="72">
        <f t="shared" si="74"/>
        <v>4.5564814814814808E-3</v>
      </c>
      <c r="BA144" s="72">
        <f t="shared" si="74"/>
        <v>5.1668981481481488E-3</v>
      </c>
      <c r="BB144" s="72">
        <f t="shared" si="74"/>
        <v>5.1546296296296305E-3</v>
      </c>
      <c r="BC144" s="72">
        <f t="shared" si="74"/>
        <v>3.5980324074074074E-3</v>
      </c>
      <c r="BD144" s="76">
        <f t="shared" si="74"/>
        <v>2.5069444444444445E-3</v>
      </c>
    </row>
    <row r="145" spans="1:56" s="48" customFormat="1">
      <c r="A145" s="73">
        <f t="shared" si="69"/>
        <v>3.875</v>
      </c>
      <c r="B145" s="74">
        <v>150</v>
      </c>
      <c r="C145" s="75">
        <f t="shared" ref="C145:L154" si="75">ROUNDDOWN(($A145*C$4)*24*60*60,2)/24/60/60</f>
        <v>2.9689814814814813E-3</v>
      </c>
      <c r="D145" s="72">
        <f t="shared" si="75"/>
        <v>3.2861111111111107E-3</v>
      </c>
      <c r="E145" s="72">
        <f t="shared" si="75"/>
        <v>3.2564814814814822E-3</v>
      </c>
      <c r="F145" s="76">
        <f t="shared" si="75"/>
        <v>3.865972222222222E-3</v>
      </c>
      <c r="G145" s="75">
        <f t="shared" si="75"/>
        <v>5.9783564814814812E-3</v>
      </c>
      <c r="H145" s="72">
        <f t="shared" si="75"/>
        <v>5.0096064814814812E-3</v>
      </c>
      <c r="I145" s="72">
        <f t="shared" si="75"/>
        <v>5.4478009259259262E-3</v>
      </c>
      <c r="J145" s="76">
        <f t="shared" si="75"/>
        <v>6.6062499999999993E-3</v>
      </c>
      <c r="K145" s="77">
        <f t="shared" si="75"/>
        <v>5.7092592592592585E-3</v>
      </c>
      <c r="L145" s="72">
        <f t="shared" si="75"/>
        <v>4.7181712962962967E-3</v>
      </c>
      <c r="M145" s="72">
        <f t="shared" ref="M145:V154" si="76">ROUNDDOWN(($A145*M$4)*24*60*60,2)/24/60/60</f>
        <v>5.1621527777777777E-3</v>
      </c>
      <c r="N145" s="76">
        <f t="shared" si="76"/>
        <v>6.3641203703703707E-3</v>
      </c>
      <c r="O145" s="75">
        <f t="shared" si="76"/>
        <v>2.7276620370370367E-3</v>
      </c>
      <c r="P145" s="72">
        <f t="shared" si="76"/>
        <v>4.1489583333333335E-3</v>
      </c>
      <c r="Q145" s="72">
        <f t="shared" si="76"/>
        <v>5.0190972222222217E-3</v>
      </c>
      <c r="R145" s="76">
        <f t="shared" si="76"/>
        <v>6.0101851851851852E-3</v>
      </c>
      <c r="S145" s="77">
        <f t="shared" si="76"/>
        <v>4.9553240740740747E-3</v>
      </c>
      <c r="T145" s="72">
        <f t="shared" si="76"/>
        <v>3.874537037037037E-3</v>
      </c>
      <c r="U145" s="72">
        <f t="shared" si="76"/>
        <v>4.5311342592592591E-3</v>
      </c>
      <c r="V145" s="76">
        <f t="shared" si="76"/>
        <v>5.8151620370370371E-3</v>
      </c>
      <c r="W145" s="75">
        <f t="shared" ref="W145:AE154" si="77">ROUNDDOWN(($A145*W$4)*24*60*60,2)/24/60/60</f>
        <v>2.8747685185185187E-3</v>
      </c>
      <c r="X145" s="72">
        <f t="shared" si="77"/>
        <v>3.3390046296296301E-3</v>
      </c>
      <c r="Y145" s="72">
        <f t="shared" si="77"/>
        <v>3.2466435185185185E-3</v>
      </c>
      <c r="Z145" s="76">
        <f t="shared" si="77"/>
        <v>3.5318287037037033E-3</v>
      </c>
      <c r="AA145" s="75">
        <f t="shared" si="77"/>
        <v>5.6599537037037035E-3</v>
      </c>
      <c r="AB145" s="72">
        <f t="shared" si="77"/>
        <v>4.4221064814814809E-3</v>
      </c>
      <c r="AC145" s="72">
        <f t="shared" si="77"/>
        <v>5.2025462962962963E-3</v>
      </c>
      <c r="AD145" s="76">
        <f t="shared" si="77"/>
        <v>6.2609953703703708E-3</v>
      </c>
      <c r="AE145" s="77">
        <f t="shared" si="77"/>
        <v>5.2069444444444446E-3</v>
      </c>
      <c r="AF145" s="72">
        <f t="shared" ref="AF145:AO154" si="78">ROUNDDOWN(($A145*AF$4)*24*60*60,2)/24/60/60</f>
        <v>4.1799768518518514E-3</v>
      </c>
      <c r="AG145" s="72">
        <f t="shared" si="78"/>
        <v>4.7674768518518517E-3</v>
      </c>
      <c r="AH145" s="76">
        <f t="shared" si="78"/>
        <v>5.7137731481481484E-3</v>
      </c>
      <c r="AI145" s="75">
        <f t="shared" si="78"/>
        <v>4.814583333333333E-3</v>
      </c>
      <c r="AJ145" s="72">
        <f t="shared" si="78"/>
        <v>3.4770833333333333E-3</v>
      </c>
      <c r="AK145" s="72">
        <f t="shared" si="78"/>
        <v>4.469212962962963E-3</v>
      </c>
      <c r="AL145" s="76">
        <f t="shared" si="78"/>
        <v>5.2679398148148147E-3</v>
      </c>
      <c r="AM145" s="77">
        <f t="shared" si="78"/>
        <v>4.4337962962962959E-3</v>
      </c>
      <c r="AN145" s="72">
        <f t="shared" si="78"/>
        <v>3.1600694444444441E-3</v>
      </c>
      <c r="AO145" s="72">
        <f t="shared" si="78"/>
        <v>4.0072916666666668E-3</v>
      </c>
      <c r="AP145" s="76">
        <f t="shared" ref="AP145:BD154" si="79">ROUNDDOWN(($A145*AP$4)*24*60*60,2)/24/60/60</f>
        <v>4.7387731481481482E-3</v>
      </c>
      <c r="AQ145" s="75">
        <f t="shared" si="79"/>
        <v>5.8842592592592592E-3</v>
      </c>
      <c r="AR145" s="72">
        <f t="shared" si="79"/>
        <v>4.6643518518518518E-3</v>
      </c>
      <c r="AS145" s="72">
        <f t="shared" si="79"/>
        <v>5.4222222222222215E-3</v>
      </c>
      <c r="AT145" s="72">
        <f t="shared" si="79"/>
        <v>6.404050925925925E-3</v>
      </c>
      <c r="AU145" s="72">
        <f t="shared" si="79"/>
        <v>6.4631944444444442E-3</v>
      </c>
      <c r="AV145" s="72">
        <f t="shared" si="79"/>
        <v>4.8361111111111113E-3</v>
      </c>
      <c r="AW145" s="76">
        <f t="shared" si="79"/>
        <v>3.2425925925925929E-3</v>
      </c>
      <c r="AX145" s="75">
        <f t="shared" si="79"/>
        <v>5.0141203703703702E-3</v>
      </c>
      <c r="AY145" s="72">
        <f t="shared" si="79"/>
        <v>3.6094907407407408E-3</v>
      </c>
      <c r="AZ145" s="72">
        <f t="shared" si="79"/>
        <v>4.6464120370370374E-3</v>
      </c>
      <c r="BA145" s="72">
        <f t="shared" si="79"/>
        <v>5.2688657407407415E-3</v>
      </c>
      <c r="BB145" s="72">
        <f t="shared" si="79"/>
        <v>5.2563657407407411E-3</v>
      </c>
      <c r="BC145" s="72">
        <f t="shared" si="79"/>
        <v>3.6690972222222225E-3</v>
      </c>
      <c r="BD145" s="76">
        <f t="shared" si="79"/>
        <v>2.5563657407407406E-3</v>
      </c>
    </row>
    <row r="146" spans="1:56" s="48" customFormat="1">
      <c r="A146" s="73">
        <f t="shared" si="69"/>
        <v>3.95</v>
      </c>
      <c r="B146" s="74">
        <v>140</v>
      </c>
      <c r="C146" s="75">
        <f t="shared" si="75"/>
        <v>3.0265046296296299E-3</v>
      </c>
      <c r="D146" s="72">
        <f t="shared" si="75"/>
        <v>3.3496527777777782E-3</v>
      </c>
      <c r="E146" s="72">
        <f t="shared" si="75"/>
        <v>3.3194444444444447E-3</v>
      </c>
      <c r="F146" s="76">
        <f t="shared" si="75"/>
        <v>3.9408564814814818E-3</v>
      </c>
      <c r="G146" s="75">
        <f t="shared" si="75"/>
        <v>6.0940972222222221E-3</v>
      </c>
      <c r="H146" s="72">
        <f t="shared" si="75"/>
        <v>5.1065972222222216E-3</v>
      </c>
      <c r="I146" s="72">
        <f t="shared" si="75"/>
        <v>5.5532407407407414E-3</v>
      </c>
      <c r="J146" s="76">
        <f t="shared" si="75"/>
        <v>6.7341435185185195E-3</v>
      </c>
      <c r="K146" s="77">
        <f t="shared" si="75"/>
        <v>5.8197916666666667E-3</v>
      </c>
      <c r="L146" s="72">
        <f t="shared" si="75"/>
        <v>4.8094907407407418E-3</v>
      </c>
      <c r="M146" s="72">
        <f t="shared" si="76"/>
        <v>5.2620370370370364E-3</v>
      </c>
      <c r="N146" s="76">
        <f t="shared" si="76"/>
        <v>6.4872685185185189E-3</v>
      </c>
      <c r="O146" s="75">
        <f t="shared" si="76"/>
        <v>2.780439814814815E-3</v>
      </c>
      <c r="P146" s="72">
        <f t="shared" si="76"/>
        <v>4.2292824074074082E-3</v>
      </c>
      <c r="Q146" s="72">
        <f t="shared" si="76"/>
        <v>5.1162037037037035E-3</v>
      </c>
      <c r="R146" s="76">
        <f t="shared" si="76"/>
        <v>6.1265046296296302E-3</v>
      </c>
      <c r="S146" s="77">
        <f t="shared" si="76"/>
        <v>5.0512731481481476E-3</v>
      </c>
      <c r="T146" s="72">
        <f t="shared" si="76"/>
        <v>3.949537037037037E-3</v>
      </c>
      <c r="U146" s="72">
        <f t="shared" si="76"/>
        <v>4.6187500000000005E-3</v>
      </c>
      <c r="V146" s="76">
        <f t="shared" si="76"/>
        <v>5.9276620370370377E-3</v>
      </c>
      <c r="W146" s="75">
        <f t="shared" si="77"/>
        <v>2.9304398148148145E-3</v>
      </c>
      <c r="X146" s="72">
        <f t="shared" si="77"/>
        <v>3.4035879629629629E-3</v>
      </c>
      <c r="Y146" s="72">
        <f t="shared" si="77"/>
        <v>3.3094907407407404E-3</v>
      </c>
      <c r="Z146" s="76">
        <f t="shared" si="77"/>
        <v>3.6002314814814816E-3</v>
      </c>
      <c r="AA146" s="75">
        <f t="shared" si="77"/>
        <v>5.7695601851851849E-3</v>
      </c>
      <c r="AB146" s="72">
        <f t="shared" si="77"/>
        <v>4.5077546296296298E-3</v>
      </c>
      <c r="AC146" s="72">
        <f t="shared" si="77"/>
        <v>5.3032407407407394E-3</v>
      </c>
      <c r="AD146" s="76">
        <f t="shared" si="77"/>
        <v>6.3821759259259248E-3</v>
      </c>
      <c r="AE146" s="77">
        <f t="shared" si="77"/>
        <v>5.3077546296296284E-3</v>
      </c>
      <c r="AF146" s="72">
        <f t="shared" si="78"/>
        <v>4.2608796296296301E-3</v>
      </c>
      <c r="AG146" s="72">
        <f t="shared" si="78"/>
        <v>4.8597222222222227E-3</v>
      </c>
      <c r="AH146" s="76">
        <f t="shared" si="78"/>
        <v>5.8244212962962972E-3</v>
      </c>
      <c r="AI146" s="75">
        <f t="shared" si="78"/>
        <v>4.9077546296296291E-3</v>
      </c>
      <c r="AJ146" s="72">
        <f t="shared" si="78"/>
        <v>3.5444444444444447E-3</v>
      </c>
      <c r="AK146" s="72">
        <f t="shared" si="78"/>
        <v>4.5556712962962964E-3</v>
      </c>
      <c r="AL146" s="76">
        <f t="shared" si="78"/>
        <v>5.3699074074074074E-3</v>
      </c>
      <c r="AM146" s="77">
        <f t="shared" si="78"/>
        <v>4.5195601851851846E-3</v>
      </c>
      <c r="AN146" s="72">
        <f t="shared" si="78"/>
        <v>3.2211805555555557E-3</v>
      </c>
      <c r="AO146" s="72">
        <f t="shared" si="78"/>
        <v>4.0848379629629629E-3</v>
      </c>
      <c r="AP146" s="76">
        <f t="shared" si="79"/>
        <v>4.8304398148148152E-3</v>
      </c>
      <c r="AQ146" s="75">
        <f t="shared" si="79"/>
        <v>5.9981481481481474E-3</v>
      </c>
      <c r="AR146" s="72">
        <f t="shared" si="79"/>
        <v>4.7546296296296304E-3</v>
      </c>
      <c r="AS146" s="72">
        <f t="shared" si="79"/>
        <v>5.5271990740740741E-3</v>
      </c>
      <c r="AT146" s="72">
        <f t="shared" si="79"/>
        <v>6.5280092592592586E-3</v>
      </c>
      <c r="AU146" s="72">
        <f t="shared" si="79"/>
        <v>6.5883101851851858E-3</v>
      </c>
      <c r="AV146" s="72">
        <f t="shared" si="79"/>
        <v>4.9296296296296293E-3</v>
      </c>
      <c r="AW146" s="76">
        <f t="shared" si="79"/>
        <v>3.3053240740740738E-3</v>
      </c>
      <c r="AX146" s="75">
        <f t="shared" si="79"/>
        <v>5.111226851851852E-3</v>
      </c>
      <c r="AY146" s="72">
        <f t="shared" si="79"/>
        <v>3.6792824074074072E-3</v>
      </c>
      <c r="AZ146" s="72">
        <f t="shared" si="79"/>
        <v>4.7363425925925923E-3</v>
      </c>
      <c r="BA146" s="72">
        <f t="shared" si="79"/>
        <v>5.3708333333333342E-3</v>
      </c>
      <c r="BB146" s="72">
        <f t="shared" si="79"/>
        <v>5.3581018518518517E-3</v>
      </c>
      <c r="BC146" s="72">
        <f t="shared" si="79"/>
        <v>3.740046296296296E-3</v>
      </c>
      <c r="BD146" s="76">
        <f t="shared" si="79"/>
        <v>2.6059027777777777E-3</v>
      </c>
    </row>
    <row r="147" spans="1:56" s="48" customFormat="1">
      <c r="A147" s="73">
        <f t="shared" si="69"/>
        <v>4.0250000000000004</v>
      </c>
      <c r="B147" s="74">
        <v>130</v>
      </c>
      <c r="C147" s="75">
        <f t="shared" si="75"/>
        <v>3.0839120370370369E-3</v>
      </c>
      <c r="D147" s="72">
        <f t="shared" si="75"/>
        <v>3.4133101851851855E-3</v>
      </c>
      <c r="E147" s="72">
        <f t="shared" si="75"/>
        <v>3.382523148148148E-3</v>
      </c>
      <c r="F147" s="76">
        <f t="shared" si="75"/>
        <v>4.0156249999999992E-3</v>
      </c>
      <c r="G147" s="75">
        <f t="shared" si="75"/>
        <v>6.209837962962963E-3</v>
      </c>
      <c r="H147" s="72">
        <f t="shared" si="75"/>
        <v>5.2035879629629628E-3</v>
      </c>
      <c r="I147" s="72">
        <f t="shared" si="75"/>
        <v>5.6586805555555557E-3</v>
      </c>
      <c r="J147" s="76">
        <f t="shared" si="75"/>
        <v>6.8620370370370372E-3</v>
      </c>
      <c r="K147" s="77">
        <f t="shared" si="75"/>
        <v>5.9303240740740731E-3</v>
      </c>
      <c r="L147" s="72">
        <f t="shared" si="75"/>
        <v>4.900810185185186E-3</v>
      </c>
      <c r="M147" s="72">
        <f t="shared" si="76"/>
        <v>5.3619212962962961E-3</v>
      </c>
      <c r="N147" s="76">
        <f t="shared" si="76"/>
        <v>6.6104166666666664E-3</v>
      </c>
      <c r="O147" s="75">
        <f t="shared" si="76"/>
        <v>2.8333333333333335E-3</v>
      </c>
      <c r="P147" s="72">
        <f t="shared" si="76"/>
        <v>4.309606481481482E-3</v>
      </c>
      <c r="Q147" s="72">
        <f t="shared" si="76"/>
        <v>5.2133101851851854E-3</v>
      </c>
      <c r="R147" s="76">
        <f t="shared" si="76"/>
        <v>6.242939814814814E-3</v>
      </c>
      <c r="S147" s="77">
        <f t="shared" si="76"/>
        <v>5.1472222222222223E-3</v>
      </c>
      <c r="T147" s="72">
        <f t="shared" si="76"/>
        <v>4.0244212962962959E-3</v>
      </c>
      <c r="U147" s="72">
        <f t="shared" si="76"/>
        <v>4.7064814814814808E-3</v>
      </c>
      <c r="V147" s="76">
        <f t="shared" si="76"/>
        <v>6.0402777777777781E-3</v>
      </c>
      <c r="W147" s="75">
        <f t="shared" si="77"/>
        <v>2.9861111111111113E-3</v>
      </c>
      <c r="X147" s="72">
        <f t="shared" si="77"/>
        <v>3.4682870370370375E-3</v>
      </c>
      <c r="Y147" s="72">
        <f t="shared" si="77"/>
        <v>3.3722222222222222E-3</v>
      </c>
      <c r="Z147" s="76">
        <f t="shared" si="77"/>
        <v>3.668518518518518E-3</v>
      </c>
      <c r="AA147" s="75">
        <f t="shared" si="77"/>
        <v>5.8790509259259265E-3</v>
      </c>
      <c r="AB147" s="72">
        <f t="shared" si="77"/>
        <v>4.5932870370370372E-3</v>
      </c>
      <c r="AC147" s="72">
        <f t="shared" si="77"/>
        <v>5.4039351851851852E-3</v>
      </c>
      <c r="AD147" s="76">
        <f t="shared" si="77"/>
        <v>6.5033564814814806E-3</v>
      </c>
      <c r="AE147" s="77">
        <f t="shared" si="77"/>
        <v>5.4085648148148157E-3</v>
      </c>
      <c r="AF147" s="72">
        <f t="shared" si="78"/>
        <v>4.341782407407407E-3</v>
      </c>
      <c r="AG147" s="72">
        <f t="shared" si="78"/>
        <v>4.9519675925925929E-3</v>
      </c>
      <c r="AH147" s="76">
        <f t="shared" si="78"/>
        <v>5.9349537037037027E-3</v>
      </c>
      <c r="AI147" s="75">
        <f t="shared" si="78"/>
        <v>5.000925925925926E-3</v>
      </c>
      <c r="AJ147" s="72">
        <f t="shared" si="78"/>
        <v>3.6116898148148145E-3</v>
      </c>
      <c r="AK147" s="72">
        <f t="shared" si="78"/>
        <v>4.6422453703703704E-3</v>
      </c>
      <c r="AL147" s="76">
        <f t="shared" si="78"/>
        <v>5.4718750000000002E-3</v>
      </c>
      <c r="AM147" s="77">
        <f t="shared" si="78"/>
        <v>4.6054398148148157E-3</v>
      </c>
      <c r="AN147" s="72">
        <f t="shared" si="78"/>
        <v>3.2824074074074079E-3</v>
      </c>
      <c r="AO147" s="72">
        <f t="shared" si="78"/>
        <v>4.1623842592592598E-3</v>
      </c>
      <c r="AP147" s="76">
        <f t="shared" si="79"/>
        <v>4.9222222222222219E-3</v>
      </c>
      <c r="AQ147" s="75">
        <f t="shared" si="79"/>
        <v>6.1120370370370374E-3</v>
      </c>
      <c r="AR147" s="72">
        <f t="shared" si="79"/>
        <v>4.8449074074074071E-3</v>
      </c>
      <c r="AS147" s="72">
        <f t="shared" si="79"/>
        <v>5.6321759259259259E-3</v>
      </c>
      <c r="AT147" s="72">
        <f t="shared" si="79"/>
        <v>6.6518518518518524E-3</v>
      </c>
      <c r="AU147" s="72">
        <f t="shared" si="79"/>
        <v>6.7134259259259256E-3</v>
      </c>
      <c r="AV147" s="72">
        <f t="shared" si="79"/>
        <v>5.0232638888888887E-3</v>
      </c>
      <c r="AW147" s="76">
        <f t="shared" si="79"/>
        <v>3.3680555555555556E-3</v>
      </c>
      <c r="AX147" s="75">
        <f t="shared" si="79"/>
        <v>5.2082175925925924E-3</v>
      </c>
      <c r="AY147" s="72">
        <f t="shared" si="79"/>
        <v>3.749189814814815E-3</v>
      </c>
      <c r="AZ147" s="72">
        <f t="shared" si="79"/>
        <v>4.8262731481481481E-3</v>
      </c>
      <c r="BA147" s="72">
        <f t="shared" si="79"/>
        <v>5.472800925925927E-3</v>
      </c>
      <c r="BB147" s="72">
        <f t="shared" si="79"/>
        <v>5.4598379629629632E-3</v>
      </c>
      <c r="BC147" s="72">
        <f t="shared" si="79"/>
        <v>3.811111111111111E-3</v>
      </c>
      <c r="BD147" s="76">
        <f t="shared" si="79"/>
        <v>2.6553240740740738E-3</v>
      </c>
    </row>
    <row r="148" spans="1:56" s="48" customFormat="1">
      <c r="A148" s="73">
        <f t="shared" si="69"/>
        <v>4.0999999999999996</v>
      </c>
      <c r="B148" s="74">
        <v>120</v>
      </c>
      <c r="C148" s="75">
        <f t="shared" si="75"/>
        <v>3.1414351851851855E-3</v>
      </c>
      <c r="D148" s="72">
        <f t="shared" si="75"/>
        <v>3.4768518518518516E-3</v>
      </c>
      <c r="E148" s="72">
        <f t="shared" si="75"/>
        <v>3.445601851851852E-3</v>
      </c>
      <c r="F148" s="76">
        <f t="shared" si="75"/>
        <v>4.0905092592592599E-3</v>
      </c>
      <c r="G148" s="75">
        <f t="shared" si="75"/>
        <v>6.3255787037037031E-3</v>
      </c>
      <c r="H148" s="72">
        <f t="shared" si="75"/>
        <v>5.300578703703704E-3</v>
      </c>
      <c r="I148" s="72">
        <f t="shared" si="75"/>
        <v>5.76412037037037E-3</v>
      </c>
      <c r="J148" s="76">
        <f t="shared" si="75"/>
        <v>6.9899305555555548E-3</v>
      </c>
      <c r="K148" s="77">
        <f t="shared" si="75"/>
        <v>6.0408564814814813E-3</v>
      </c>
      <c r="L148" s="72">
        <f t="shared" si="75"/>
        <v>4.9921296296296293E-3</v>
      </c>
      <c r="M148" s="72">
        <f t="shared" si="76"/>
        <v>5.4619212962962972E-3</v>
      </c>
      <c r="N148" s="76">
        <f t="shared" si="76"/>
        <v>6.7336805555555544E-3</v>
      </c>
      <c r="O148" s="75">
        <f t="shared" si="76"/>
        <v>2.886111111111111E-3</v>
      </c>
      <c r="P148" s="72">
        <f t="shared" si="76"/>
        <v>4.3899305555555558E-3</v>
      </c>
      <c r="Q148" s="72">
        <f t="shared" si="76"/>
        <v>5.310532407407407E-3</v>
      </c>
      <c r="R148" s="76">
        <f t="shared" si="76"/>
        <v>6.3592592592592598E-3</v>
      </c>
      <c r="S148" s="77">
        <f t="shared" si="76"/>
        <v>5.2430555555555555E-3</v>
      </c>
      <c r="T148" s="72">
        <f t="shared" si="76"/>
        <v>4.0994212962962963E-3</v>
      </c>
      <c r="U148" s="72">
        <f t="shared" si="76"/>
        <v>4.7942129629629637E-3</v>
      </c>
      <c r="V148" s="76">
        <f t="shared" si="76"/>
        <v>6.1527777777777787E-3</v>
      </c>
      <c r="W148" s="75">
        <f t="shared" si="77"/>
        <v>3.0417824074074075E-3</v>
      </c>
      <c r="X148" s="72">
        <f t="shared" si="77"/>
        <v>3.5328703703703707E-3</v>
      </c>
      <c r="Y148" s="72">
        <f t="shared" si="77"/>
        <v>3.4350694444444446E-3</v>
      </c>
      <c r="Z148" s="76">
        <f t="shared" si="77"/>
        <v>3.7369212962962963E-3</v>
      </c>
      <c r="AA148" s="75">
        <f t="shared" si="77"/>
        <v>5.988657407407407E-3</v>
      </c>
      <c r="AB148" s="72">
        <f t="shared" si="77"/>
        <v>4.6789351851851853E-3</v>
      </c>
      <c r="AC148" s="72">
        <f t="shared" si="77"/>
        <v>5.5046296296296293E-3</v>
      </c>
      <c r="AD148" s="76">
        <f t="shared" si="77"/>
        <v>6.6245370370370373E-3</v>
      </c>
      <c r="AE148" s="77">
        <f t="shared" si="77"/>
        <v>5.5093749999999995E-3</v>
      </c>
      <c r="AF148" s="72">
        <f t="shared" si="78"/>
        <v>4.4226851851851849E-3</v>
      </c>
      <c r="AG148" s="72">
        <f t="shared" si="78"/>
        <v>5.0443287037037036E-3</v>
      </c>
      <c r="AH148" s="76">
        <f t="shared" si="78"/>
        <v>6.0456018518518524E-3</v>
      </c>
      <c r="AI148" s="75">
        <f t="shared" si="78"/>
        <v>5.0940972222222221E-3</v>
      </c>
      <c r="AJ148" s="72">
        <f t="shared" si="78"/>
        <v>3.6790509259259255E-3</v>
      </c>
      <c r="AK148" s="72">
        <f t="shared" si="78"/>
        <v>4.7287037037037037E-3</v>
      </c>
      <c r="AL148" s="76">
        <f t="shared" si="78"/>
        <v>5.5738425925925929E-3</v>
      </c>
      <c r="AM148" s="77">
        <f t="shared" si="78"/>
        <v>4.6912037037037026E-3</v>
      </c>
      <c r="AN148" s="72">
        <f t="shared" si="78"/>
        <v>3.3435185185185187E-3</v>
      </c>
      <c r="AO148" s="72">
        <f t="shared" si="78"/>
        <v>4.2399305555555549E-3</v>
      </c>
      <c r="AP148" s="76">
        <f t="shared" si="79"/>
        <v>5.0138888888888889E-3</v>
      </c>
      <c r="AQ148" s="75">
        <f t="shared" si="79"/>
        <v>6.2259259259259256E-3</v>
      </c>
      <c r="AR148" s="72">
        <f t="shared" si="79"/>
        <v>4.9351851851851848E-3</v>
      </c>
      <c r="AS148" s="72">
        <f t="shared" si="79"/>
        <v>5.7371527777777776E-3</v>
      </c>
      <c r="AT148" s="72">
        <f t="shared" si="79"/>
        <v>6.7758101851851842E-3</v>
      </c>
      <c r="AU148" s="72">
        <f t="shared" si="79"/>
        <v>6.8385416666666672E-3</v>
      </c>
      <c r="AV148" s="72">
        <f t="shared" si="79"/>
        <v>5.1168981481481491E-3</v>
      </c>
      <c r="AW148" s="76">
        <f t="shared" si="79"/>
        <v>3.4309027777777779E-3</v>
      </c>
      <c r="AX148" s="75">
        <f t="shared" si="79"/>
        <v>5.3053240740740743E-3</v>
      </c>
      <c r="AY148" s="72">
        <f t="shared" si="79"/>
        <v>3.8189814814814814E-3</v>
      </c>
      <c r="AZ148" s="72">
        <f t="shared" si="79"/>
        <v>4.9162037037037039E-3</v>
      </c>
      <c r="BA148" s="72">
        <f t="shared" si="79"/>
        <v>5.5747685185185188E-3</v>
      </c>
      <c r="BB148" s="72">
        <f t="shared" si="79"/>
        <v>5.5615740740740738E-3</v>
      </c>
      <c r="BC148" s="72">
        <f t="shared" si="79"/>
        <v>3.8821759259259261E-3</v>
      </c>
      <c r="BD148" s="76">
        <f t="shared" si="79"/>
        <v>2.7048611111111106E-3</v>
      </c>
    </row>
    <row r="149" spans="1:56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3.5405092592592589E-3</v>
      </c>
      <c r="E149" s="9">
        <f t="shared" si="75"/>
        <v>3.5085648148148146E-3</v>
      </c>
      <c r="F149" s="12">
        <f t="shared" si="75"/>
        <v>4.1652777777777773E-3</v>
      </c>
      <c r="G149" s="11">
        <f t="shared" si="75"/>
        <v>6.4412037037037033E-3</v>
      </c>
      <c r="H149" s="9">
        <f t="shared" si="75"/>
        <v>5.3974537037037038E-3</v>
      </c>
      <c r="I149" s="9">
        <f t="shared" si="75"/>
        <v>5.8695601851851843E-3</v>
      </c>
      <c r="J149" s="12">
        <f t="shared" si="75"/>
        <v>7.1177083333333335E-3</v>
      </c>
      <c r="K149" s="10">
        <f t="shared" si="75"/>
        <v>6.1512731481481479E-3</v>
      </c>
      <c r="L149" s="9">
        <f t="shared" si="75"/>
        <v>5.0834490740740736E-3</v>
      </c>
      <c r="M149" s="9">
        <f t="shared" si="76"/>
        <v>5.5618055555555551E-3</v>
      </c>
      <c r="N149" s="12">
        <f t="shared" si="76"/>
        <v>6.8568287037037035E-3</v>
      </c>
      <c r="O149" s="11">
        <f t="shared" si="76"/>
        <v>2.9388888888888889E-3</v>
      </c>
      <c r="P149" s="9">
        <f t="shared" si="76"/>
        <v>4.4701388888888889E-3</v>
      </c>
      <c r="Q149" s="9">
        <f t="shared" si="76"/>
        <v>5.4076388888888889E-3</v>
      </c>
      <c r="R149" s="12">
        <f t="shared" si="76"/>
        <v>6.4755787037037039E-3</v>
      </c>
      <c r="S149" s="10">
        <f t="shared" si="76"/>
        <v>5.3390046296296302E-3</v>
      </c>
      <c r="T149" s="9">
        <f t="shared" si="76"/>
        <v>4.1744212962962959E-3</v>
      </c>
      <c r="U149" s="9">
        <f t="shared" si="76"/>
        <v>4.881944444444444E-3</v>
      </c>
      <c r="V149" s="12">
        <f t="shared" si="76"/>
        <v>6.2653935185185191E-3</v>
      </c>
      <c r="W149" s="11">
        <f t="shared" si="77"/>
        <v>3.0973379629629632E-3</v>
      </c>
      <c r="X149" s="9">
        <f t="shared" si="77"/>
        <v>3.5974537037037038E-3</v>
      </c>
      <c r="Y149" s="9">
        <f t="shared" si="77"/>
        <v>3.497916666666667E-3</v>
      </c>
      <c r="Z149" s="12">
        <f t="shared" si="77"/>
        <v>3.8053240740740734E-3</v>
      </c>
      <c r="AA149" s="11">
        <f t="shared" si="77"/>
        <v>6.0981481481481477E-3</v>
      </c>
      <c r="AB149" s="9">
        <f t="shared" si="77"/>
        <v>4.7644675925925927E-3</v>
      </c>
      <c r="AC149" s="9">
        <f t="shared" si="77"/>
        <v>5.6053240740740742E-3</v>
      </c>
      <c r="AD149" s="12">
        <f t="shared" si="77"/>
        <v>6.7457175925925931E-3</v>
      </c>
      <c r="AE149" s="10">
        <f t="shared" si="77"/>
        <v>5.6100694444444444E-3</v>
      </c>
      <c r="AF149" s="9">
        <f t="shared" si="78"/>
        <v>4.5035879629629636E-3</v>
      </c>
      <c r="AG149" s="9">
        <f t="shared" si="78"/>
        <v>5.1365740740740738E-3</v>
      </c>
      <c r="AH149" s="12">
        <f t="shared" si="78"/>
        <v>6.1561342592592588E-3</v>
      </c>
      <c r="AI149" s="11">
        <f t="shared" si="78"/>
        <v>5.187268518518519E-3</v>
      </c>
      <c r="AJ149" s="9">
        <f t="shared" si="78"/>
        <v>3.7462962962962962E-3</v>
      </c>
      <c r="AK149" s="9">
        <f t="shared" si="78"/>
        <v>4.8151620370370362E-3</v>
      </c>
      <c r="AL149" s="12">
        <f t="shared" si="78"/>
        <v>5.6758101851851856E-3</v>
      </c>
      <c r="AM149" s="10">
        <f t="shared" si="78"/>
        <v>4.7770833333333337E-3</v>
      </c>
      <c r="AN149" s="9">
        <f t="shared" si="78"/>
        <v>3.4047453703703709E-3</v>
      </c>
      <c r="AO149" s="9">
        <f t="shared" si="78"/>
        <v>4.3174768518518519E-3</v>
      </c>
      <c r="AP149" s="12">
        <f t="shared" si="79"/>
        <v>5.1056712962962965E-3</v>
      </c>
      <c r="AQ149" s="11">
        <f t="shared" si="79"/>
        <v>6.3398148148148146E-3</v>
      </c>
      <c r="AR149" s="9">
        <f t="shared" si="79"/>
        <v>5.0254629629629625E-3</v>
      </c>
      <c r="AS149" s="9">
        <f t="shared" si="79"/>
        <v>5.8420138888888888E-3</v>
      </c>
      <c r="AT149" s="9">
        <f t="shared" si="79"/>
        <v>6.8997685185185186E-3</v>
      </c>
      <c r="AU149" s="9">
        <f t="shared" si="79"/>
        <v>6.9635416666666665E-3</v>
      </c>
      <c r="AV149" s="9">
        <f t="shared" si="79"/>
        <v>5.2105324074074068E-3</v>
      </c>
      <c r="AW149" s="12">
        <f t="shared" si="79"/>
        <v>3.4936342592592597E-3</v>
      </c>
      <c r="AX149" s="11">
        <f t="shared" si="79"/>
        <v>5.4023148148148155E-3</v>
      </c>
      <c r="AY149" s="9">
        <f t="shared" si="79"/>
        <v>3.8888888888888888E-3</v>
      </c>
      <c r="AZ149" s="9">
        <f t="shared" si="79"/>
        <v>5.0061342592592588E-3</v>
      </c>
      <c r="BA149" s="9">
        <f t="shared" si="79"/>
        <v>5.6767361111111116E-3</v>
      </c>
      <c r="BB149" s="9">
        <f t="shared" si="79"/>
        <v>5.6633101851851853E-3</v>
      </c>
      <c r="BC149" s="9">
        <f t="shared" si="79"/>
        <v>3.953125E-3</v>
      </c>
      <c r="BD149" s="12">
        <f t="shared" si="79"/>
        <v>2.7542824074074075E-3</v>
      </c>
    </row>
    <row r="150" spans="1:56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3.6040509259259259E-3</v>
      </c>
      <c r="E150" s="9">
        <f t="shared" si="75"/>
        <v>3.5716435185185183E-3</v>
      </c>
      <c r="F150" s="12">
        <f t="shared" si="75"/>
        <v>4.2401620370370371E-3</v>
      </c>
      <c r="G150" s="11">
        <f t="shared" si="75"/>
        <v>6.5569444444444451E-3</v>
      </c>
      <c r="H150" s="9">
        <f t="shared" si="75"/>
        <v>5.4944444444444442E-3</v>
      </c>
      <c r="I150" s="9">
        <f t="shared" si="75"/>
        <v>5.9750000000000003E-3</v>
      </c>
      <c r="J150" s="12">
        <f t="shared" si="75"/>
        <v>7.245601851851852E-3</v>
      </c>
      <c r="K150" s="10">
        <f t="shared" si="75"/>
        <v>6.261805555555556E-3</v>
      </c>
      <c r="L150" s="9">
        <f t="shared" si="75"/>
        <v>5.1747685185185186E-3</v>
      </c>
      <c r="M150" s="9">
        <f t="shared" si="76"/>
        <v>5.6616898148148147E-3</v>
      </c>
      <c r="N150" s="12">
        <f t="shared" si="76"/>
        <v>6.9799768518518518E-3</v>
      </c>
      <c r="O150" s="11">
        <f t="shared" si="76"/>
        <v>2.9916666666666672E-3</v>
      </c>
      <c r="P150" s="9">
        <f t="shared" si="76"/>
        <v>4.5504629629629636E-3</v>
      </c>
      <c r="Q150" s="9">
        <f t="shared" si="76"/>
        <v>5.5047453703703699E-3</v>
      </c>
      <c r="R150" s="12">
        <f t="shared" si="76"/>
        <v>6.5918981481481479E-3</v>
      </c>
      <c r="S150" s="10">
        <f t="shared" si="76"/>
        <v>5.4349537037037031E-3</v>
      </c>
      <c r="T150" s="9">
        <f t="shared" si="76"/>
        <v>4.2494212962962963E-3</v>
      </c>
      <c r="U150" s="9">
        <f t="shared" si="76"/>
        <v>4.9695601851851854E-3</v>
      </c>
      <c r="V150" s="12">
        <f t="shared" si="76"/>
        <v>6.3778935185185171E-3</v>
      </c>
      <c r="W150" s="11">
        <f t="shared" si="77"/>
        <v>3.1530092592592595E-3</v>
      </c>
      <c r="X150" s="9">
        <f t="shared" si="77"/>
        <v>3.6621527777777785E-3</v>
      </c>
      <c r="Y150" s="9">
        <f t="shared" si="77"/>
        <v>3.5607638888888889E-3</v>
      </c>
      <c r="Z150" s="12">
        <f t="shared" si="77"/>
        <v>3.8736111111111111E-3</v>
      </c>
      <c r="AA150" s="11">
        <f t="shared" si="77"/>
        <v>6.2077546296296299E-3</v>
      </c>
      <c r="AB150" s="9">
        <f t="shared" si="77"/>
        <v>4.8501157407407408E-3</v>
      </c>
      <c r="AC150" s="9">
        <f t="shared" si="77"/>
        <v>5.7060185185185183E-3</v>
      </c>
      <c r="AD150" s="12">
        <f t="shared" si="77"/>
        <v>6.8668981481481471E-3</v>
      </c>
      <c r="AE150" s="10">
        <f t="shared" si="77"/>
        <v>5.7108796296296291E-3</v>
      </c>
      <c r="AF150" s="9">
        <f t="shared" si="78"/>
        <v>4.5844907407407405E-3</v>
      </c>
      <c r="AG150" s="9">
        <f t="shared" si="78"/>
        <v>5.2288194444444448E-3</v>
      </c>
      <c r="AH150" s="12">
        <f t="shared" si="78"/>
        <v>6.2667824074074084E-3</v>
      </c>
      <c r="AI150" s="11">
        <f t="shared" si="78"/>
        <v>5.2804398148148151E-3</v>
      </c>
      <c r="AJ150" s="9">
        <f t="shared" si="78"/>
        <v>3.8136574074074071E-3</v>
      </c>
      <c r="AK150" s="9">
        <f t="shared" si="78"/>
        <v>4.9017361111111111E-3</v>
      </c>
      <c r="AL150" s="12">
        <f t="shared" si="78"/>
        <v>5.7777777777777784E-3</v>
      </c>
      <c r="AM150" s="10">
        <f t="shared" si="78"/>
        <v>4.8628472222222215E-3</v>
      </c>
      <c r="AN150" s="9">
        <f t="shared" si="78"/>
        <v>3.4658564814814817E-3</v>
      </c>
      <c r="AO150" s="9">
        <f t="shared" si="78"/>
        <v>4.3950231481481479E-3</v>
      </c>
      <c r="AP150" s="12">
        <f t="shared" si="79"/>
        <v>5.1973379629629635E-3</v>
      </c>
      <c r="AQ150" s="11">
        <f t="shared" si="79"/>
        <v>6.4537037037037037E-3</v>
      </c>
      <c r="AR150" s="9">
        <f t="shared" si="79"/>
        <v>5.115740740740741E-3</v>
      </c>
      <c r="AS150" s="9">
        <f t="shared" si="79"/>
        <v>5.9469907407407414E-3</v>
      </c>
      <c r="AT150" s="9">
        <f t="shared" si="79"/>
        <v>7.0237268518518513E-3</v>
      </c>
      <c r="AU150" s="9">
        <f t="shared" si="79"/>
        <v>7.0886574074074081E-3</v>
      </c>
      <c r="AV150" s="9">
        <f t="shared" si="79"/>
        <v>5.3040509259259256E-3</v>
      </c>
      <c r="AW150" s="12">
        <f t="shared" si="79"/>
        <v>3.5563657407407406E-3</v>
      </c>
      <c r="AX150" s="11">
        <f t="shared" si="79"/>
        <v>5.4994212962962965E-3</v>
      </c>
      <c r="AY150" s="9">
        <f t="shared" si="79"/>
        <v>3.9587962962962962E-3</v>
      </c>
      <c r="AZ150" s="9">
        <f t="shared" si="79"/>
        <v>5.0960648148148146E-3</v>
      </c>
      <c r="BA150" s="9">
        <f t="shared" si="79"/>
        <v>5.7788194444444449E-3</v>
      </c>
      <c r="BB150" s="9">
        <f t="shared" si="79"/>
        <v>5.7650462962962968E-3</v>
      </c>
      <c r="BC150" s="9">
        <f t="shared" si="79"/>
        <v>4.0241898148148146E-3</v>
      </c>
      <c r="BD150" s="12">
        <f t="shared" si="79"/>
        <v>2.8038194444444447E-3</v>
      </c>
    </row>
    <row r="151" spans="1:56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3.6677083333333332E-3</v>
      </c>
      <c r="E151" s="9">
        <f t="shared" si="75"/>
        <v>3.6346064814814813E-3</v>
      </c>
      <c r="F151" s="12">
        <f t="shared" si="75"/>
        <v>4.3149305555555554E-3</v>
      </c>
      <c r="G151" s="11">
        <f t="shared" si="75"/>
        <v>6.6726851851851843E-3</v>
      </c>
      <c r="H151" s="9">
        <f t="shared" si="75"/>
        <v>5.5914351851851845E-3</v>
      </c>
      <c r="I151" s="9">
        <f t="shared" si="75"/>
        <v>6.0804398148148154E-3</v>
      </c>
      <c r="J151" s="12">
        <f t="shared" si="75"/>
        <v>7.3734953703703705E-3</v>
      </c>
      <c r="K151" s="10">
        <f t="shared" si="75"/>
        <v>6.3723379629629633E-3</v>
      </c>
      <c r="L151" s="9">
        <f t="shared" si="75"/>
        <v>5.2660879629629629E-3</v>
      </c>
      <c r="M151" s="9">
        <f t="shared" si="76"/>
        <v>5.7615740740740743E-3</v>
      </c>
      <c r="N151" s="12">
        <f t="shared" si="76"/>
        <v>7.1031250000000009E-3</v>
      </c>
      <c r="O151" s="11">
        <f t="shared" si="76"/>
        <v>3.0444444444444447E-3</v>
      </c>
      <c r="P151" s="9">
        <f t="shared" si="76"/>
        <v>4.6307870370370374E-3</v>
      </c>
      <c r="Q151" s="9">
        <f t="shared" si="76"/>
        <v>5.6019675925925933E-3</v>
      </c>
      <c r="R151" s="12">
        <f t="shared" si="76"/>
        <v>6.7082175925925929E-3</v>
      </c>
      <c r="S151" s="10">
        <f t="shared" si="76"/>
        <v>5.5307870370370372E-3</v>
      </c>
      <c r="T151" s="9">
        <f t="shared" si="76"/>
        <v>4.3244212962962967E-3</v>
      </c>
      <c r="U151" s="9">
        <f t="shared" si="76"/>
        <v>5.0572916666666674E-3</v>
      </c>
      <c r="V151" s="12">
        <f t="shared" si="76"/>
        <v>6.4903935185185177E-3</v>
      </c>
      <c r="W151" s="11">
        <f t="shared" si="77"/>
        <v>3.2086805555555562E-3</v>
      </c>
      <c r="X151" s="9">
        <f t="shared" si="77"/>
        <v>3.7267361111111108E-3</v>
      </c>
      <c r="Y151" s="9">
        <f t="shared" si="77"/>
        <v>3.6236111111111113E-3</v>
      </c>
      <c r="Z151" s="12">
        <f t="shared" si="77"/>
        <v>3.942013888888889E-3</v>
      </c>
      <c r="AA151" s="11">
        <f t="shared" si="77"/>
        <v>6.3172453703703698E-3</v>
      </c>
      <c r="AB151" s="9">
        <f t="shared" si="77"/>
        <v>4.9356481481481482E-3</v>
      </c>
      <c r="AC151" s="9">
        <f t="shared" si="77"/>
        <v>5.8067129629629623E-3</v>
      </c>
      <c r="AD151" s="12">
        <f t="shared" si="77"/>
        <v>6.9880787037037029E-3</v>
      </c>
      <c r="AE151" s="10">
        <f t="shared" si="77"/>
        <v>5.8116898148148155E-3</v>
      </c>
      <c r="AF151" s="9">
        <f t="shared" si="78"/>
        <v>4.6653935185185184E-3</v>
      </c>
      <c r="AG151" s="9">
        <f t="shared" si="78"/>
        <v>5.3210648148148149E-3</v>
      </c>
      <c r="AH151" s="12">
        <f t="shared" si="78"/>
        <v>6.377314814814814E-3</v>
      </c>
      <c r="AI151" s="11">
        <f t="shared" si="78"/>
        <v>5.3736111111111103E-3</v>
      </c>
      <c r="AJ151" s="9">
        <f t="shared" si="78"/>
        <v>3.8809027777777778E-3</v>
      </c>
      <c r="AK151" s="9">
        <f t="shared" si="78"/>
        <v>4.9881944444444444E-3</v>
      </c>
      <c r="AL151" s="12">
        <f t="shared" si="78"/>
        <v>5.8797453703703702E-3</v>
      </c>
      <c r="AM151" s="10">
        <f t="shared" si="78"/>
        <v>4.9486111111111111E-3</v>
      </c>
      <c r="AN151" s="9">
        <f t="shared" si="78"/>
        <v>3.5269675925925924E-3</v>
      </c>
      <c r="AO151" s="9">
        <f t="shared" si="78"/>
        <v>4.4725694444444448E-3</v>
      </c>
      <c r="AP151" s="12">
        <f t="shared" si="79"/>
        <v>5.2890046296296296E-3</v>
      </c>
      <c r="AQ151" s="11">
        <f t="shared" si="79"/>
        <v>6.5675925925925928E-3</v>
      </c>
      <c r="AR151" s="9">
        <f t="shared" si="79"/>
        <v>5.2060185185185187E-3</v>
      </c>
      <c r="AS151" s="9">
        <f t="shared" si="79"/>
        <v>6.0519675925925923E-3</v>
      </c>
      <c r="AT151" s="9">
        <f t="shared" si="79"/>
        <v>7.1476851851851849E-3</v>
      </c>
      <c r="AU151" s="9">
        <f t="shared" si="79"/>
        <v>7.213773148148148E-3</v>
      </c>
      <c r="AV151" s="9">
        <f t="shared" si="79"/>
        <v>5.3976851851851859E-3</v>
      </c>
      <c r="AW151" s="12">
        <f t="shared" si="79"/>
        <v>3.6190972222222223E-3</v>
      </c>
      <c r="AX151" s="11">
        <f t="shared" si="79"/>
        <v>5.596412037037036E-3</v>
      </c>
      <c r="AY151" s="9">
        <f t="shared" si="79"/>
        <v>4.028587962962963E-3</v>
      </c>
      <c r="AZ151" s="9">
        <f t="shared" si="79"/>
        <v>5.1859953703703703E-3</v>
      </c>
      <c r="BA151" s="9">
        <f t="shared" si="79"/>
        <v>5.8807870370370377E-3</v>
      </c>
      <c r="BB151" s="9">
        <f t="shared" si="79"/>
        <v>5.8667824074074082E-3</v>
      </c>
      <c r="BC151" s="9">
        <f t="shared" si="79"/>
        <v>4.0951388888888886E-3</v>
      </c>
      <c r="BD151" s="12">
        <f t="shared" si="79"/>
        <v>2.8532407407407408E-3</v>
      </c>
    </row>
    <row r="152" spans="1:56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3.7312499999999998E-3</v>
      </c>
      <c r="E152" s="9">
        <f t="shared" si="75"/>
        <v>3.6976851851851854E-3</v>
      </c>
      <c r="F152" s="12">
        <f t="shared" si="75"/>
        <v>4.3898148148148151E-3</v>
      </c>
      <c r="G152" s="11">
        <f t="shared" si="75"/>
        <v>6.7884259259259252E-3</v>
      </c>
      <c r="H152" s="9">
        <f t="shared" si="75"/>
        <v>5.6884259259259266E-3</v>
      </c>
      <c r="I152" s="9">
        <f t="shared" si="75"/>
        <v>6.1858796296296297E-3</v>
      </c>
      <c r="J152" s="12">
        <f t="shared" si="75"/>
        <v>7.501388888888889E-3</v>
      </c>
      <c r="K152" s="10">
        <f t="shared" si="75"/>
        <v>6.4828703703703706E-3</v>
      </c>
      <c r="L152" s="9">
        <f t="shared" si="75"/>
        <v>5.3574074074074071E-3</v>
      </c>
      <c r="M152" s="9">
        <f t="shared" si="76"/>
        <v>5.8615740740740737E-3</v>
      </c>
      <c r="N152" s="12">
        <f t="shared" si="76"/>
        <v>7.226388888888889E-3</v>
      </c>
      <c r="O152" s="11">
        <f t="shared" si="76"/>
        <v>3.0972222222222226E-3</v>
      </c>
      <c r="P152" s="9">
        <f t="shared" si="76"/>
        <v>4.7111111111111112E-3</v>
      </c>
      <c r="Q152" s="9">
        <f t="shared" si="76"/>
        <v>5.6990740740740743E-3</v>
      </c>
      <c r="R152" s="12">
        <f t="shared" si="76"/>
        <v>6.8245370370370361E-3</v>
      </c>
      <c r="S152" s="10">
        <f t="shared" si="76"/>
        <v>5.626736111111111E-3</v>
      </c>
      <c r="T152" s="9">
        <f t="shared" si="76"/>
        <v>4.3994212962962962E-3</v>
      </c>
      <c r="U152" s="9">
        <f t="shared" si="76"/>
        <v>5.1450231481481477E-3</v>
      </c>
      <c r="V152" s="12">
        <f t="shared" si="76"/>
        <v>6.603009259259259E-3</v>
      </c>
      <c r="W152" s="11">
        <f t="shared" si="77"/>
        <v>3.264351851851852E-3</v>
      </c>
      <c r="X152" s="9">
        <f t="shared" si="77"/>
        <v>3.791435185185185E-3</v>
      </c>
      <c r="Y152" s="9">
        <f t="shared" si="77"/>
        <v>3.6864583333333337E-3</v>
      </c>
      <c r="Z152" s="12">
        <f t="shared" si="77"/>
        <v>4.0104166666666665E-3</v>
      </c>
      <c r="AA152" s="11">
        <f t="shared" si="77"/>
        <v>6.426851851851852E-3</v>
      </c>
      <c r="AB152" s="9">
        <f t="shared" si="77"/>
        <v>5.0212962962962963E-3</v>
      </c>
      <c r="AC152" s="9">
        <f t="shared" si="77"/>
        <v>5.9074074074074072E-3</v>
      </c>
      <c r="AD152" s="12">
        <f t="shared" si="77"/>
        <v>7.1092592592592596E-3</v>
      </c>
      <c r="AE152" s="10">
        <f t="shared" si="77"/>
        <v>5.9125000000000002E-3</v>
      </c>
      <c r="AF152" s="9">
        <f t="shared" si="78"/>
        <v>4.7462962962962953E-3</v>
      </c>
      <c r="AG152" s="9">
        <f t="shared" si="78"/>
        <v>5.4134259259259266E-3</v>
      </c>
      <c r="AH152" s="12">
        <f t="shared" si="78"/>
        <v>6.4879629629629627E-3</v>
      </c>
      <c r="AI152" s="11">
        <f t="shared" si="78"/>
        <v>5.4668981481481478E-3</v>
      </c>
      <c r="AJ152" s="9">
        <f t="shared" si="78"/>
        <v>3.9482638888888892E-3</v>
      </c>
      <c r="AK152" s="9">
        <f t="shared" si="78"/>
        <v>5.0747685185185184E-3</v>
      </c>
      <c r="AL152" s="12">
        <f t="shared" si="78"/>
        <v>5.981712962962963E-3</v>
      </c>
      <c r="AM152" s="10">
        <f t="shared" si="78"/>
        <v>5.0344907407407404E-3</v>
      </c>
      <c r="AN152" s="9">
        <f t="shared" si="78"/>
        <v>3.5881944444444438E-3</v>
      </c>
      <c r="AO152" s="9">
        <f t="shared" si="78"/>
        <v>4.5502314814814806E-3</v>
      </c>
      <c r="AP152" s="12">
        <f t="shared" si="79"/>
        <v>5.3807870370370372E-3</v>
      </c>
      <c r="AQ152" s="11">
        <f t="shared" si="79"/>
        <v>6.681481481481481E-3</v>
      </c>
      <c r="AR152" s="9">
        <f t="shared" si="79"/>
        <v>5.2962962962962963E-3</v>
      </c>
      <c r="AS152" s="9">
        <f t="shared" si="79"/>
        <v>6.1569444444444458E-3</v>
      </c>
      <c r="AT152" s="9">
        <f t="shared" si="79"/>
        <v>7.2716435185185176E-3</v>
      </c>
      <c r="AU152" s="9">
        <f t="shared" si="79"/>
        <v>7.3388888888888896E-3</v>
      </c>
      <c r="AV152" s="9">
        <f t="shared" si="79"/>
        <v>5.4913194444444445E-3</v>
      </c>
      <c r="AW152" s="12">
        <f t="shared" si="79"/>
        <v>3.6819444444444447E-3</v>
      </c>
      <c r="AX152" s="11">
        <f t="shared" si="79"/>
        <v>5.6935185185185179E-3</v>
      </c>
      <c r="AY152" s="9">
        <f t="shared" si="79"/>
        <v>4.0984953703703704E-3</v>
      </c>
      <c r="AZ152" s="9">
        <f t="shared" si="79"/>
        <v>5.2759259259259252E-3</v>
      </c>
      <c r="BA152" s="9">
        <f t="shared" si="79"/>
        <v>5.9827546296296295E-3</v>
      </c>
      <c r="BB152" s="9">
        <f t="shared" si="79"/>
        <v>5.968518518518518E-3</v>
      </c>
      <c r="BC152" s="9">
        <f t="shared" si="79"/>
        <v>4.1662037037037032E-3</v>
      </c>
      <c r="BD152" s="12">
        <f t="shared" si="79"/>
        <v>2.902777777777778E-3</v>
      </c>
    </row>
    <row r="153" spans="1:56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3.7949074074074074E-3</v>
      </c>
      <c r="E153" s="9">
        <f t="shared" si="75"/>
        <v>3.7606481481481479E-3</v>
      </c>
      <c r="F153" s="12">
        <f t="shared" si="75"/>
        <v>4.4645833333333334E-3</v>
      </c>
      <c r="G153" s="11">
        <f t="shared" si="75"/>
        <v>6.9040509259259263E-3</v>
      </c>
      <c r="H153" s="9">
        <f t="shared" si="75"/>
        <v>5.7853009259259264E-3</v>
      </c>
      <c r="I153" s="9">
        <f t="shared" si="75"/>
        <v>6.2913194444444449E-3</v>
      </c>
      <c r="J153" s="12">
        <f t="shared" si="75"/>
        <v>7.6291666666666669E-3</v>
      </c>
      <c r="K153" s="10">
        <f t="shared" si="75"/>
        <v>6.5932870370370373E-3</v>
      </c>
      <c r="L153" s="9">
        <f t="shared" si="75"/>
        <v>5.4487268518518513E-3</v>
      </c>
      <c r="M153" s="9">
        <f t="shared" si="76"/>
        <v>5.9614583333333342E-3</v>
      </c>
      <c r="N153" s="12">
        <f t="shared" si="76"/>
        <v>7.3495370370370372E-3</v>
      </c>
      <c r="O153" s="11">
        <f t="shared" si="76"/>
        <v>3.1500000000000005E-3</v>
      </c>
      <c r="P153" s="9">
        <f t="shared" si="76"/>
        <v>4.791435185185185E-3</v>
      </c>
      <c r="Q153" s="9">
        <f t="shared" si="76"/>
        <v>5.7961805555555562E-3</v>
      </c>
      <c r="R153" s="12">
        <f t="shared" si="76"/>
        <v>6.940856481481481E-3</v>
      </c>
      <c r="S153" s="10">
        <f t="shared" si="76"/>
        <v>5.7226851851851857E-3</v>
      </c>
      <c r="T153" s="9">
        <f t="shared" si="76"/>
        <v>4.4744212962962958E-3</v>
      </c>
      <c r="U153" s="9">
        <f t="shared" si="76"/>
        <v>5.23263888888889E-3</v>
      </c>
      <c r="V153" s="12">
        <f t="shared" si="76"/>
        <v>6.7155092592592596E-3</v>
      </c>
      <c r="W153" s="11">
        <f t="shared" si="77"/>
        <v>3.3199074074074073E-3</v>
      </c>
      <c r="X153" s="9">
        <f t="shared" si="77"/>
        <v>3.8560185185185186E-3</v>
      </c>
      <c r="Y153" s="9">
        <f t="shared" si="77"/>
        <v>3.7493055555555556E-3</v>
      </c>
      <c r="Z153" s="12">
        <f t="shared" si="77"/>
        <v>4.0787037037037033E-3</v>
      </c>
      <c r="AA153" s="11">
        <f t="shared" si="77"/>
        <v>6.5363425925925927E-3</v>
      </c>
      <c r="AB153" s="9">
        <f t="shared" si="77"/>
        <v>5.1068287037037037E-3</v>
      </c>
      <c r="AC153" s="9">
        <f t="shared" si="77"/>
        <v>6.0081018518518521E-3</v>
      </c>
      <c r="AD153" s="12">
        <f t="shared" si="77"/>
        <v>7.2304398148148154E-3</v>
      </c>
      <c r="AE153" s="10">
        <f t="shared" si="77"/>
        <v>6.0131944444444434E-3</v>
      </c>
      <c r="AF153" s="9">
        <f t="shared" si="78"/>
        <v>4.827199074074074E-3</v>
      </c>
      <c r="AG153" s="9">
        <f t="shared" si="78"/>
        <v>5.5056712962962967E-3</v>
      </c>
      <c r="AH153" s="12">
        <f t="shared" si="78"/>
        <v>6.59849537037037E-3</v>
      </c>
      <c r="AI153" s="11">
        <f t="shared" si="78"/>
        <v>5.5600694444444439E-3</v>
      </c>
      <c r="AJ153" s="9">
        <f t="shared" si="78"/>
        <v>4.0155092592592586E-3</v>
      </c>
      <c r="AK153" s="9">
        <f t="shared" si="78"/>
        <v>5.1612268518518526E-3</v>
      </c>
      <c r="AL153" s="12">
        <f t="shared" si="78"/>
        <v>6.0836805555555557E-3</v>
      </c>
      <c r="AM153" s="10">
        <f t="shared" si="78"/>
        <v>5.12025462962963E-3</v>
      </c>
      <c r="AN153" s="9">
        <f t="shared" si="78"/>
        <v>3.6493055555555558E-3</v>
      </c>
      <c r="AO153" s="9">
        <f t="shared" si="78"/>
        <v>4.6277777777777775E-3</v>
      </c>
      <c r="AP153" s="12">
        <f t="shared" si="79"/>
        <v>5.4724537037037033E-3</v>
      </c>
      <c r="AQ153" s="11">
        <f t="shared" si="79"/>
        <v>6.7953703703703709E-3</v>
      </c>
      <c r="AR153" s="9">
        <f t="shared" si="79"/>
        <v>5.386574074074074E-3</v>
      </c>
      <c r="AS153" s="9">
        <f t="shared" si="79"/>
        <v>6.261805555555556E-3</v>
      </c>
      <c r="AT153" s="9">
        <f t="shared" si="79"/>
        <v>7.395601851851852E-3</v>
      </c>
      <c r="AU153" s="9">
        <f t="shared" si="79"/>
        <v>7.4640046296296303E-3</v>
      </c>
      <c r="AV153" s="9">
        <f t="shared" si="79"/>
        <v>5.5848379629629633E-3</v>
      </c>
      <c r="AW153" s="12">
        <f t="shared" si="79"/>
        <v>3.7446759259259265E-3</v>
      </c>
      <c r="AX153" s="11">
        <f t="shared" si="79"/>
        <v>5.79050925925926E-3</v>
      </c>
      <c r="AY153" s="9">
        <f t="shared" si="79"/>
        <v>4.1682870370370372E-3</v>
      </c>
      <c r="AZ153" s="9">
        <f t="shared" si="79"/>
        <v>5.365856481481481E-3</v>
      </c>
      <c r="BA153" s="9">
        <f t="shared" si="79"/>
        <v>6.0847222222222231E-3</v>
      </c>
      <c r="BB153" s="9">
        <f t="shared" si="79"/>
        <v>6.0702546296296294E-3</v>
      </c>
      <c r="BC153" s="9">
        <f t="shared" si="79"/>
        <v>4.2371527777777772E-3</v>
      </c>
      <c r="BD153" s="12">
        <f t="shared" si="79"/>
        <v>2.9521990740740741E-3</v>
      </c>
    </row>
    <row r="154" spans="1:56" s="48" customFormat="1">
      <c r="A154" s="73">
        <f t="shared" si="69"/>
        <v>4.55</v>
      </c>
      <c r="B154" s="74">
        <v>60</v>
      </c>
      <c r="C154" s="75">
        <f t="shared" si="75"/>
        <v>3.486226851851851E-3</v>
      </c>
      <c r="D154" s="72">
        <f t="shared" si="75"/>
        <v>3.858449074074074E-3</v>
      </c>
      <c r="E154" s="72">
        <f t="shared" si="75"/>
        <v>3.823726851851852E-3</v>
      </c>
      <c r="F154" s="76">
        <f t="shared" si="75"/>
        <v>4.5394675925925923E-3</v>
      </c>
      <c r="G154" s="80">
        <f t="shared" si="75"/>
        <v>7.0197916666666664E-3</v>
      </c>
      <c r="H154" s="72">
        <f t="shared" si="75"/>
        <v>5.8822916666666667E-3</v>
      </c>
      <c r="I154" s="72">
        <f t="shared" si="75"/>
        <v>6.3967592592592592E-3</v>
      </c>
      <c r="J154" s="76">
        <f t="shared" si="75"/>
        <v>7.7570601851851854E-3</v>
      </c>
      <c r="K154" s="77">
        <f t="shared" si="75"/>
        <v>6.7038194444444445E-3</v>
      </c>
      <c r="L154" s="72">
        <f t="shared" si="75"/>
        <v>5.5400462962962964E-3</v>
      </c>
      <c r="M154" s="72">
        <f t="shared" si="76"/>
        <v>6.0613425925925939E-3</v>
      </c>
      <c r="N154" s="76">
        <f t="shared" si="76"/>
        <v>7.4726851851851846E-3</v>
      </c>
      <c r="O154" s="75">
        <f t="shared" si="76"/>
        <v>3.2028935185185185E-3</v>
      </c>
      <c r="P154" s="72">
        <f t="shared" si="76"/>
        <v>4.8717592592592588E-3</v>
      </c>
      <c r="Q154" s="72">
        <f t="shared" si="76"/>
        <v>5.8934027777777778E-3</v>
      </c>
      <c r="R154" s="76">
        <f t="shared" si="76"/>
        <v>7.0571759259259268E-3</v>
      </c>
      <c r="S154" s="77">
        <f t="shared" si="76"/>
        <v>5.8185185185185189E-3</v>
      </c>
      <c r="T154" s="72">
        <f t="shared" si="76"/>
        <v>4.5494212962962962E-3</v>
      </c>
      <c r="U154" s="72">
        <f t="shared" si="76"/>
        <v>5.3203703703703694E-3</v>
      </c>
      <c r="V154" s="76">
        <f t="shared" si="76"/>
        <v>6.8281250000000009E-3</v>
      </c>
      <c r="W154" s="75">
        <f t="shared" si="77"/>
        <v>3.3755787037037031E-3</v>
      </c>
      <c r="X154" s="72">
        <f t="shared" si="77"/>
        <v>3.9206018518518522E-3</v>
      </c>
      <c r="Y154" s="72">
        <f t="shared" si="77"/>
        <v>3.812152777777778E-3</v>
      </c>
      <c r="Z154" s="76">
        <f t="shared" si="77"/>
        <v>4.1471064814814817E-3</v>
      </c>
      <c r="AA154" s="75">
        <f t="shared" si="77"/>
        <v>6.6459490740740741E-3</v>
      </c>
      <c r="AB154" s="72">
        <f t="shared" si="77"/>
        <v>5.1924768518518518E-3</v>
      </c>
      <c r="AC154" s="72">
        <f t="shared" si="77"/>
        <v>6.1087962962962953E-3</v>
      </c>
      <c r="AD154" s="76">
        <f t="shared" si="77"/>
        <v>7.3516203703703703E-3</v>
      </c>
      <c r="AE154" s="77">
        <f t="shared" si="77"/>
        <v>6.1140046296296298E-3</v>
      </c>
      <c r="AF154" s="72">
        <f t="shared" si="78"/>
        <v>4.9081018518518519E-3</v>
      </c>
      <c r="AG154" s="72">
        <f t="shared" si="78"/>
        <v>5.597916666666666E-3</v>
      </c>
      <c r="AH154" s="76">
        <f t="shared" si="78"/>
        <v>6.7091435185185188E-3</v>
      </c>
      <c r="AI154" s="75">
        <f t="shared" si="78"/>
        <v>5.6532407407407408E-3</v>
      </c>
      <c r="AJ154" s="72">
        <f t="shared" si="78"/>
        <v>4.0828703703703704E-3</v>
      </c>
      <c r="AK154" s="72">
        <f t="shared" si="78"/>
        <v>5.2476851851851851E-3</v>
      </c>
      <c r="AL154" s="76">
        <f t="shared" si="78"/>
        <v>6.1856481481481485E-3</v>
      </c>
      <c r="AM154" s="77">
        <f t="shared" si="78"/>
        <v>5.2061342592592593E-3</v>
      </c>
      <c r="AN154" s="72">
        <f t="shared" si="78"/>
        <v>3.7105324074074072E-3</v>
      </c>
      <c r="AO154" s="72">
        <f t="shared" si="78"/>
        <v>4.7053240740740744E-3</v>
      </c>
      <c r="AP154" s="76">
        <f t="shared" si="79"/>
        <v>5.5642361111111109E-3</v>
      </c>
      <c r="AQ154" s="75">
        <f t="shared" si="79"/>
        <v>6.9092592592592591E-3</v>
      </c>
      <c r="AR154" s="72">
        <f t="shared" si="79"/>
        <v>5.4768518518518517E-3</v>
      </c>
      <c r="AS154" s="72">
        <f t="shared" si="79"/>
        <v>6.3667824074074069E-3</v>
      </c>
      <c r="AT154" s="72">
        <f t="shared" si="79"/>
        <v>7.5195601851851855E-3</v>
      </c>
      <c r="AU154" s="72">
        <f t="shared" si="79"/>
        <v>7.5891203703703719E-3</v>
      </c>
      <c r="AV154" s="72">
        <f t="shared" si="79"/>
        <v>5.6784722222222219E-3</v>
      </c>
      <c r="AW154" s="76">
        <f t="shared" si="79"/>
        <v>3.8074074074074069E-3</v>
      </c>
      <c r="AX154" s="75">
        <f t="shared" si="79"/>
        <v>5.887615740740741E-3</v>
      </c>
      <c r="AY154" s="72">
        <f t="shared" si="79"/>
        <v>4.2381944444444446E-3</v>
      </c>
      <c r="AZ154" s="72">
        <f t="shared" si="79"/>
        <v>5.4557870370370376E-3</v>
      </c>
      <c r="BA154" s="72">
        <f t="shared" si="79"/>
        <v>6.1866898148148141E-3</v>
      </c>
      <c r="BB154" s="72">
        <f t="shared" si="79"/>
        <v>6.17199074074074E-3</v>
      </c>
      <c r="BC154" s="72">
        <f t="shared" si="79"/>
        <v>4.3082175925925927E-3</v>
      </c>
      <c r="BD154" s="76">
        <f t="shared" si="79"/>
        <v>3.0017361111111113E-3</v>
      </c>
    </row>
    <row r="155" spans="1:56" s="48" customFormat="1">
      <c r="A155" s="73">
        <f t="shared" si="69"/>
        <v>4.625</v>
      </c>
      <c r="B155" s="74">
        <v>50</v>
      </c>
      <c r="C155" s="75">
        <f t="shared" ref="C155:L160" si="80">ROUNDDOWN(($A155*C$4)*24*60*60,2)/24/60/60</f>
        <v>3.5436342592592594E-3</v>
      </c>
      <c r="D155" s="72">
        <f t="shared" si="80"/>
        <v>3.9221064814814813E-3</v>
      </c>
      <c r="E155" s="72">
        <f t="shared" si="80"/>
        <v>3.8868055555555552E-3</v>
      </c>
      <c r="F155" s="76">
        <f t="shared" si="80"/>
        <v>4.6142361111111115E-3</v>
      </c>
      <c r="G155" s="80">
        <f t="shared" si="80"/>
        <v>7.1355324074074073E-3</v>
      </c>
      <c r="H155" s="72">
        <f t="shared" si="80"/>
        <v>5.9792824074074071E-3</v>
      </c>
      <c r="I155" s="72">
        <f t="shared" si="80"/>
        <v>6.5021990740740743E-3</v>
      </c>
      <c r="J155" s="76">
        <f t="shared" si="80"/>
        <v>7.884953703703703E-3</v>
      </c>
      <c r="K155" s="77">
        <f t="shared" si="80"/>
        <v>6.8143518518518518E-3</v>
      </c>
      <c r="L155" s="72">
        <f t="shared" si="80"/>
        <v>5.6313657407407415E-3</v>
      </c>
      <c r="M155" s="72">
        <f t="shared" ref="M155:V160" si="81">ROUNDDOWN(($A155*M$4)*24*60*60,2)/24/60/60</f>
        <v>6.1612268518518526E-3</v>
      </c>
      <c r="N155" s="76">
        <f t="shared" si="81"/>
        <v>7.5958333333333329E-3</v>
      </c>
      <c r="O155" s="75">
        <f t="shared" si="81"/>
        <v>3.2556712962962964E-3</v>
      </c>
      <c r="P155" s="72">
        <f t="shared" si="81"/>
        <v>4.9519675925925929E-3</v>
      </c>
      <c r="Q155" s="72">
        <f t="shared" si="81"/>
        <v>5.9905092592592597E-3</v>
      </c>
      <c r="R155" s="76">
        <f t="shared" si="81"/>
        <v>7.1734953703703709E-3</v>
      </c>
      <c r="S155" s="77">
        <f t="shared" si="81"/>
        <v>5.9144675925925927E-3</v>
      </c>
      <c r="T155" s="72">
        <f t="shared" si="81"/>
        <v>4.6244212962962966E-3</v>
      </c>
      <c r="U155" s="72">
        <f t="shared" si="81"/>
        <v>5.4081018518518514E-3</v>
      </c>
      <c r="V155" s="76">
        <f t="shared" si="81"/>
        <v>6.9406249999999997E-3</v>
      </c>
      <c r="W155" s="75">
        <f t="shared" ref="W155:AE160" si="82">ROUNDDOWN(($A155*W$4)*24*60*60,2)/24/60/60</f>
        <v>3.4312499999999994E-3</v>
      </c>
      <c r="X155" s="72">
        <f t="shared" si="82"/>
        <v>3.985300925925926E-3</v>
      </c>
      <c r="Y155" s="72">
        <f t="shared" si="82"/>
        <v>3.8750000000000004E-3</v>
      </c>
      <c r="Z155" s="76">
        <f t="shared" si="82"/>
        <v>4.2153935185185185E-3</v>
      </c>
      <c r="AA155" s="75">
        <f t="shared" si="82"/>
        <v>6.7554398148148139E-3</v>
      </c>
      <c r="AB155" s="72">
        <f t="shared" si="82"/>
        <v>5.2780092592592583E-3</v>
      </c>
      <c r="AC155" s="72">
        <f t="shared" si="82"/>
        <v>6.2094907407407411E-3</v>
      </c>
      <c r="AD155" s="76">
        <f t="shared" si="82"/>
        <v>7.4728009259259253E-3</v>
      </c>
      <c r="AE155" s="77">
        <f t="shared" si="82"/>
        <v>6.2148148148148154E-3</v>
      </c>
      <c r="AF155" s="72">
        <f t="shared" ref="AF155:AO160" si="83">ROUNDDOWN(($A155*AF$4)*24*60*60,2)/24/60/60</f>
        <v>4.9890046296296297E-3</v>
      </c>
      <c r="AG155" s="72">
        <f t="shared" si="83"/>
        <v>5.690162037037037E-3</v>
      </c>
      <c r="AH155" s="76">
        <f t="shared" si="83"/>
        <v>6.8196759259259261E-3</v>
      </c>
      <c r="AI155" s="75">
        <f t="shared" si="83"/>
        <v>5.7464120370370369E-3</v>
      </c>
      <c r="AJ155" s="72">
        <f t="shared" si="83"/>
        <v>4.1501157407407407E-3</v>
      </c>
      <c r="AK155" s="72">
        <f t="shared" si="83"/>
        <v>5.3342592592592591E-3</v>
      </c>
      <c r="AL155" s="76">
        <f t="shared" si="83"/>
        <v>6.2876157407407412E-3</v>
      </c>
      <c r="AM155" s="77">
        <f t="shared" si="83"/>
        <v>5.291898148148148E-3</v>
      </c>
      <c r="AN155" s="72">
        <f t="shared" si="83"/>
        <v>3.7716435185185184E-3</v>
      </c>
      <c r="AO155" s="72">
        <f t="shared" si="83"/>
        <v>4.7828703703703705E-3</v>
      </c>
      <c r="AP155" s="76">
        <f t="shared" ref="AP155:BD160" si="84">ROUNDDOWN(($A155*AP$4)*24*60*60,2)/24/60/60</f>
        <v>5.6559027777777779E-3</v>
      </c>
      <c r="AQ155" s="75">
        <f t="shared" si="84"/>
        <v>7.0231481481481482E-3</v>
      </c>
      <c r="AR155" s="72">
        <f t="shared" si="84"/>
        <v>5.5671296296296302E-3</v>
      </c>
      <c r="AS155" s="72">
        <f t="shared" si="84"/>
        <v>6.4717592592592587E-3</v>
      </c>
      <c r="AT155" s="72">
        <f t="shared" si="84"/>
        <v>7.6435185185185182E-3</v>
      </c>
      <c r="AU155" s="72">
        <f t="shared" si="84"/>
        <v>7.7141203703703694E-3</v>
      </c>
      <c r="AV155" s="72">
        <f t="shared" si="84"/>
        <v>5.7721064814814805E-3</v>
      </c>
      <c r="AW155" s="76">
        <f t="shared" si="84"/>
        <v>3.8701388888888887E-3</v>
      </c>
      <c r="AX155" s="75">
        <f t="shared" si="84"/>
        <v>5.9846064814814822E-3</v>
      </c>
      <c r="AY155" s="72">
        <f t="shared" si="84"/>
        <v>4.308101851851852E-3</v>
      </c>
      <c r="AZ155" s="72">
        <f t="shared" si="84"/>
        <v>5.5457175925925925E-3</v>
      </c>
      <c r="BA155" s="72">
        <f t="shared" si="84"/>
        <v>6.2886574074074077E-3</v>
      </c>
      <c r="BB155" s="72">
        <f t="shared" si="84"/>
        <v>6.2737268518518506E-3</v>
      </c>
      <c r="BC155" s="72">
        <f t="shared" si="84"/>
        <v>4.3792824074074081E-3</v>
      </c>
      <c r="BD155" s="76">
        <f t="shared" si="84"/>
        <v>3.0511574074074074E-3</v>
      </c>
    </row>
    <row r="156" spans="1:56" s="48" customFormat="1">
      <c r="A156" s="73">
        <f t="shared" si="69"/>
        <v>4.7</v>
      </c>
      <c r="B156" s="74">
        <v>40</v>
      </c>
      <c r="C156" s="75">
        <f t="shared" si="80"/>
        <v>3.6011574074074071E-3</v>
      </c>
      <c r="D156" s="72">
        <f t="shared" si="80"/>
        <v>3.9856481481481488E-3</v>
      </c>
      <c r="E156" s="72">
        <f t="shared" si="80"/>
        <v>3.9497685185185183E-3</v>
      </c>
      <c r="F156" s="76">
        <f t="shared" si="80"/>
        <v>4.6891203703703695E-3</v>
      </c>
      <c r="G156" s="80">
        <f t="shared" si="80"/>
        <v>7.2512731481481482E-3</v>
      </c>
      <c r="H156" s="72">
        <f t="shared" si="80"/>
        <v>6.0762731481481484E-3</v>
      </c>
      <c r="I156" s="72">
        <f t="shared" si="80"/>
        <v>6.6076388888888886E-3</v>
      </c>
      <c r="J156" s="76">
        <f t="shared" si="80"/>
        <v>8.0128472222222216E-3</v>
      </c>
      <c r="K156" s="77">
        <f t="shared" si="80"/>
        <v>6.9248842592592582E-3</v>
      </c>
      <c r="L156" s="72">
        <f t="shared" si="80"/>
        <v>5.7226851851851857E-3</v>
      </c>
      <c r="M156" s="72">
        <f t="shared" si="81"/>
        <v>6.261226851851852E-3</v>
      </c>
      <c r="N156" s="76">
        <f t="shared" si="81"/>
        <v>7.7190972222222209E-3</v>
      </c>
      <c r="O156" s="75">
        <f t="shared" si="81"/>
        <v>3.3084490740740743E-3</v>
      </c>
      <c r="P156" s="72">
        <f t="shared" si="81"/>
        <v>5.0322916666666667E-3</v>
      </c>
      <c r="Q156" s="72">
        <f t="shared" si="81"/>
        <v>6.0876157407407415E-3</v>
      </c>
      <c r="R156" s="76">
        <f t="shared" si="81"/>
        <v>7.2898148148148158E-3</v>
      </c>
      <c r="S156" s="77">
        <f t="shared" si="81"/>
        <v>6.0104166666666665E-3</v>
      </c>
      <c r="T156" s="72">
        <f t="shared" si="81"/>
        <v>4.699421296296297E-3</v>
      </c>
      <c r="U156" s="72">
        <f t="shared" si="81"/>
        <v>5.4958333333333335E-3</v>
      </c>
      <c r="V156" s="76">
        <f t="shared" si="81"/>
        <v>7.0532407407407401E-3</v>
      </c>
      <c r="W156" s="75">
        <f t="shared" si="82"/>
        <v>3.4869212962962961E-3</v>
      </c>
      <c r="X156" s="72">
        <f t="shared" si="82"/>
        <v>4.0498842592592591E-3</v>
      </c>
      <c r="Y156" s="72">
        <f t="shared" si="82"/>
        <v>3.9378472222222228E-3</v>
      </c>
      <c r="Z156" s="76">
        <f t="shared" si="82"/>
        <v>4.2837962962962968E-3</v>
      </c>
      <c r="AA156" s="75">
        <f t="shared" si="82"/>
        <v>6.8650462962962962E-3</v>
      </c>
      <c r="AB156" s="72">
        <f t="shared" si="82"/>
        <v>5.3636574074074073E-3</v>
      </c>
      <c r="AC156" s="72">
        <f t="shared" si="82"/>
        <v>6.3101851851851852E-3</v>
      </c>
      <c r="AD156" s="76">
        <f t="shared" si="82"/>
        <v>7.5939814814814819E-3</v>
      </c>
      <c r="AE156" s="77">
        <f t="shared" si="82"/>
        <v>6.3156250000000001E-3</v>
      </c>
      <c r="AF156" s="72">
        <f t="shared" si="83"/>
        <v>5.0699074074074084E-3</v>
      </c>
      <c r="AG156" s="72">
        <f t="shared" si="83"/>
        <v>5.7825231481481477E-3</v>
      </c>
      <c r="AH156" s="76">
        <f t="shared" si="83"/>
        <v>6.930324074074074E-3</v>
      </c>
      <c r="AI156" s="75">
        <f t="shared" si="83"/>
        <v>5.8395833333333329E-3</v>
      </c>
      <c r="AJ156" s="72">
        <f t="shared" si="83"/>
        <v>4.2174768518518516E-3</v>
      </c>
      <c r="AK156" s="72">
        <f t="shared" si="83"/>
        <v>5.4207175925925924E-3</v>
      </c>
      <c r="AL156" s="76">
        <f t="shared" si="83"/>
        <v>6.3895833333333331E-3</v>
      </c>
      <c r="AM156" s="77">
        <f t="shared" si="83"/>
        <v>5.3777777777777773E-3</v>
      </c>
      <c r="AN156" s="72">
        <f t="shared" si="83"/>
        <v>3.8328703703703702E-3</v>
      </c>
      <c r="AO156" s="72">
        <f t="shared" si="83"/>
        <v>4.8604166666666665E-3</v>
      </c>
      <c r="AP156" s="76">
        <f t="shared" si="84"/>
        <v>5.7476851851851855E-3</v>
      </c>
      <c r="AQ156" s="75">
        <f t="shared" si="84"/>
        <v>7.1370370370370364E-3</v>
      </c>
      <c r="AR156" s="72">
        <f t="shared" si="84"/>
        <v>5.657407407407407E-3</v>
      </c>
      <c r="AS156" s="72">
        <f t="shared" si="84"/>
        <v>6.5767361111111105E-3</v>
      </c>
      <c r="AT156" s="72">
        <f t="shared" si="84"/>
        <v>7.7674768518518518E-3</v>
      </c>
      <c r="AU156" s="72">
        <f t="shared" si="84"/>
        <v>7.8392361111111111E-3</v>
      </c>
      <c r="AV156" s="72">
        <f t="shared" si="84"/>
        <v>5.8657407407407408E-3</v>
      </c>
      <c r="AW156" s="76">
        <f t="shared" si="84"/>
        <v>3.9329861111111111E-3</v>
      </c>
      <c r="AX156" s="75">
        <f t="shared" si="84"/>
        <v>6.0817129629629632E-3</v>
      </c>
      <c r="AY156" s="72">
        <f t="shared" si="84"/>
        <v>4.3778935185185179E-3</v>
      </c>
      <c r="AZ156" s="72">
        <f t="shared" si="84"/>
        <v>5.6356481481481483E-3</v>
      </c>
      <c r="BA156" s="72">
        <f t="shared" si="84"/>
        <v>6.3906249999999996E-3</v>
      </c>
      <c r="BB156" s="72">
        <f t="shared" si="84"/>
        <v>6.375462962962963E-3</v>
      </c>
      <c r="BC156" s="72">
        <f t="shared" si="84"/>
        <v>4.4502314814814812E-3</v>
      </c>
      <c r="BD156" s="76">
        <f t="shared" si="84"/>
        <v>3.1006944444444445E-3</v>
      </c>
    </row>
    <row r="157" spans="1:56" s="48" customFormat="1">
      <c r="A157" s="73">
        <f t="shared" si="69"/>
        <v>4.7750000000000004</v>
      </c>
      <c r="B157" s="74">
        <v>30</v>
      </c>
      <c r="C157" s="75">
        <f t="shared" si="80"/>
        <v>3.658564814814815E-3</v>
      </c>
      <c r="D157" s="72">
        <f t="shared" si="80"/>
        <v>4.0493055555555551E-3</v>
      </c>
      <c r="E157" s="72">
        <f t="shared" si="80"/>
        <v>4.0128472222222223E-3</v>
      </c>
      <c r="F157" s="76">
        <f t="shared" si="80"/>
        <v>4.7638888888888896E-3</v>
      </c>
      <c r="G157" s="80">
        <f t="shared" si="80"/>
        <v>7.3668981481481476E-3</v>
      </c>
      <c r="H157" s="72">
        <f t="shared" si="80"/>
        <v>6.1731481481481481E-3</v>
      </c>
      <c r="I157" s="72">
        <f t="shared" si="80"/>
        <v>6.7130787037037037E-3</v>
      </c>
      <c r="J157" s="76">
        <f t="shared" si="80"/>
        <v>8.1406250000000003E-3</v>
      </c>
      <c r="K157" s="81">
        <f t="shared" si="80"/>
        <v>7.0353009259259266E-3</v>
      </c>
      <c r="L157" s="72">
        <f t="shared" si="80"/>
        <v>5.814004629629629E-3</v>
      </c>
      <c r="M157" s="72">
        <f t="shared" si="81"/>
        <v>6.3611111111111117E-3</v>
      </c>
      <c r="N157" s="76">
        <f t="shared" si="81"/>
        <v>7.8422453703703709E-3</v>
      </c>
      <c r="O157" s="75">
        <f t="shared" si="81"/>
        <v>3.3612268518518522E-3</v>
      </c>
      <c r="P157" s="72">
        <f t="shared" si="81"/>
        <v>5.1126157407407414E-3</v>
      </c>
      <c r="Q157" s="72">
        <f t="shared" si="81"/>
        <v>6.1848379629629623E-3</v>
      </c>
      <c r="R157" s="76">
        <f t="shared" si="81"/>
        <v>7.406134259259259E-3</v>
      </c>
      <c r="S157" s="77">
        <f t="shared" si="81"/>
        <v>6.1062499999999997E-3</v>
      </c>
      <c r="T157" s="72">
        <f t="shared" si="81"/>
        <v>4.7744212962962957E-3</v>
      </c>
      <c r="U157" s="72">
        <f t="shared" si="81"/>
        <v>5.583449074074074E-3</v>
      </c>
      <c r="V157" s="76">
        <f t="shared" si="81"/>
        <v>7.1657407407407408E-3</v>
      </c>
      <c r="W157" s="75">
        <f t="shared" si="82"/>
        <v>3.5424768518518513E-3</v>
      </c>
      <c r="X157" s="72">
        <f t="shared" si="82"/>
        <v>4.1144675925925923E-3</v>
      </c>
      <c r="Y157" s="72">
        <f t="shared" si="82"/>
        <v>4.0006944444444447E-3</v>
      </c>
      <c r="Z157" s="76">
        <f t="shared" si="82"/>
        <v>4.3521990740740734E-3</v>
      </c>
      <c r="AA157" s="80">
        <f t="shared" si="82"/>
        <v>6.9745370370370378E-3</v>
      </c>
      <c r="AB157" s="72">
        <f t="shared" si="82"/>
        <v>5.4491898148148156E-3</v>
      </c>
      <c r="AC157" s="72">
        <f t="shared" si="82"/>
        <v>6.4108796296296301E-3</v>
      </c>
      <c r="AD157" s="76">
        <f t="shared" si="82"/>
        <v>7.7151620370370377E-3</v>
      </c>
      <c r="AE157" s="77">
        <f t="shared" si="82"/>
        <v>6.4163194444444441E-3</v>
      </c>
      <c r="AF157" s="72">
        <f t="shared" si="83"/>
        <v>5.1508101851851845E-3</v>
      </c>
      <c r="AG157" s="72">
        <f t="shared" si="83"/>
        <v>5.8747685185185188E-3</v>
      </c>
      <c r="AH157" s="76">
        <f t="shared" si="83"/>
        <v>7.0408564814814813E-3</v>
      </c>
      <c r="AI157" s="75">
        <f t="shared" si="83"/>
        <v>5.9327546296296298E-3</v>
      </c>
      <c r="AJ157" s="72">
        <f t="shared" si="83"/>
        <v>4.2847222222222219E-3</v>
      </c>
      <c r="AK157" s="72">
        <f t="shared" si="83"/>
        <v>5.5071759259259249E-3</v>
      </c>
      <c r="AL157" s="76">
        <f t="shared" si="83"/>
        <v>6.4915509259259267E-3</v>
      </c>
      <c r="AM157" s="77">
        <f t="shared" si="83"/>
        <v>5.4635416666666669E-3</v>
      </c>
      <c r="AN157" s="72">
        <f t="shared" si="83"/>
        <v>3.8939814814814813E-3</v>
      </c>
      <c r="AO157" s="72">
        <f t="shared" si="83"/>
        <v>4.9379629629629634E-3</v>
      </c>
      <c r="AP157" s="76">
        <f t="shared" si="84"/>
        <v>5.8393518518518508E-3</v>
      </c>
      <c r="AQ157" s="75">
        <f t="shared" si="84"/>
        <v>7.2509259259259263E-3</v>
      </c>
      <c r="AR157" s="72">
        <f t="shared" si="84"/>
        <v>5.7476851851851855E-3</v>
      </c>
      <c r="AS157" s="72">
        <f t="shared" si="84"/>
        <v>6.6815972222222216E-3</v>
      </c>
      <c r="AT157" s="72">
        <f t="shared" si="84"/>
        <v>7.8914351851851854E-3</v>
      </c>
      <c r="AU157" s="72">
        <f t="shared" si="84"/>
        <v>7.9643518518518527E-3</v>
      </c>
      <c r="AV157" s="72">
        <f t="shared" si="84"/>
        <v>5.9592592592592596E-3</v>
      </c>
      <c r="AW157" s="76">
        <f t="shared" si="84"/>
        <v>3.9957175925925924E-3</v>
      </c>
      <c r="AX157" s="75">
        <f t="shared" si="84"/>
        <v>6.1787037037037045E-3</v>
      </c>
      <c r="AY157" s="72">
        <f t="shared" si="84"/>
        <v>4.4478009259259254E-3</v>
      </c>
      <c r="AZ157" s="72">
        <f t="shared" si="84"/>
        <v>5.7255787037037041E-3</v>
      </c>
      <c r="BA157" s="72">
        <f t="shared" si="84"/>
        <v>6.4925925925925932E-3</v>
      </c>
      <c r="BB157" s="72">
        <f t="shared" si="84"/>
        <v>6.4771990740740736E-3</v>
      </c>
      <c r="BC157" s="72">
        <f t="shared" si="84"/>
        <v>4.5212962962962967E-3</v>
      </c>
      <c r="BD157" s="76">
        <f t="shared" si="84"/>
        <v>3.1501157407407411E-3</v>
      </c>
    </row>
    <row r="158" spans="1:56" s="48" customFormat="1">
      <c r="A158" s="73">
        <f t="shared" si="69"/>
        <v>4.8499999999999996</v>
      </c>
      <c r="B158" s="74">
        <v>20</v>
      </c>
      <c r="C158" s="75">
        <f t="shared" si="80"/>
        <v>3.7160879629629631E-3</v>
      </c>
      <c r="D158" s="72">
        <f t="shared" si="80"/>
        <v>4.1128472222222217E-3</v>
      </c>
      <c r="E158" s="72">
        <f t="shared" si="80"/>
        <v>4.0758101851851849E-3</v>
      </c>
      <c r="F158" s="76">
        <f t="shared" si="80"/>
        <v>4.8387731481481476E-3</v>
      </c>
      <c r="G158" s="80">
        <f t="shared" si="80"/>
        <v>7.4826388888888894E-3</v>
      </c>
      <c r="H158" s="72">
        <f t="shared" si="80"/>
        <v>6.2701388888888893E-3</v>
      </c>
      <c r="I158" s="72">
        <f t="shared" si="80"/>
        <v>6.818518518518518E-3</v>
      </c>
      <c r="J158" s="76">
        <f t="shared" si="80"/>
        <v>8.2685185185185188E-3</v>
      </c>
      <c r="K158" s="81">
        <f t="shared" si="80"/>
        <v>7.145833333333333E-3</v>
      </c>
      <c r="L158" s="72">
        <f t="shared" si="80"/>
        <v>5.9053240740740741E-3</v>
      </c>
      <c r="M158" s="72">
        <f t="shared" si="81"/>
        <v>6.4609953703703713E-3</v>
      </c>
      <c r="N158" s="76">
        <f t="shared" si="81"/>
        <v>7.9653935185185175E-3</v>
      </c>
      <c r="O158" s="75">
        <f t="shared" si="81"/>
        <v>3.4140046296296297E-3</v>
      </c>
      <c r="P158" s="72">
        <f t="shared" si="81"/>
        <v>5.1929398148148152E-3</v>
      </c>
      <c r="Q158" s="72">
        <f t="shared" si="81"/>
        <v>6.2819444444444433E-3</v>
      </c>
      <c r="R158" s="76">
        <f t="shared" si="81"/>
        <v>7.5224537037037039E-3</v>
      </c>
      <c r="S158" s="77">
        <f t="shared" si="81"/>
        <v>6.2021990740740744E-3</v>
      </c>
      <c r="T158" s="72">
        <f t="shared" si="81"/>
        <v>4.8494212962962961E-3</v>
      </c>
      <c r="U158" s="72">
        <f t="shared" si="81"/>
        <v>5.671180555555556E-3</v>
      </c>
      <c r="V158" s="76">
        <f t="shared" si="81"/>
        <v>7.278356481481482E-3</v>
      </c>
      <c r="W158" s="75">
        <f t="shared" si="82"/>
        <v>3.5981481481481481E-3</v>
      </c>
      <c r="X158" s="72">
        <f t="shared" si="82"/>
        <v>4.1791666666666661E-3</v>
      </c>
      <c r="Y158" s="72">
        <f t="shared" si="82"/>
        <v>4.0635416666666658E-3</v>
      </c>
      <c r="Z158" s="76">
        <f t="shared" si="82"/>
        <v>4.4204861111111111E-3</v>
      </c>
      <c r="AA158" s="80">
        <f t="shared" si="82"/>
        <v>7.0841435185185191E-3</v>
      </c>
      <c r="AB158" s="72">
        <f t="shared" si="82"/>
        <v>5.5348379629629628E-3</v>
      </c>
      <c r="AC158" s="72">
        <f t="shared" si="82"/>
        <v>6.5115740740740741E-3</v>
      </c>
      <c r="AD158" s="76">
        <f t="shared" si="82"/>
        <v>7.8363425925925909E-3</v>
      </c>
      <c r="AE158" s="77">
        <f t="shared" si="82"/>
        <v>6.5171296296296305E-3</v>
      </c>
      <c r="AF158" s="72">
        <f t="shared" si="83"/>
        <v>5.2317129629629623E-3</v>
      </c>
      <c r="AG158" s="72">
        <f t="shared" si="83"/>
        <v>5.9670138888888889E-3</v>
      </c>
      <c r="AH158" s="76">
        <f t="shared" si="83"/>
        <v>7.1515046296296301E-3</v>
      </c>
      <c r="AI158" s="75">
        <f t="shared" si="83"/>
        <v>6.025925925925925E-3</v>
      </c>
      <c r="AJ158" s="72">
        <f t="shared" si="83"/>
        <v>4.3520833333333337E-3</v>
      </c>
      <c r="AK158" s="72">
        <f t="shared" si="83"/>
        <v>5.5937499999999998E-3</v>
      </c>
      <c r="AL158" s="76">
        <f t="shared" si="83"/>
        <v>6.5935185185185177E-3</v>
      </c>
      <c r="AM158" s="77">
        <f t="shared" si="83"/>
        <v>5.5494212962962962E-3</v>
      </c>
      <c r="AN158" s="72">
        <f t="shared" si="83"/>
        <v>3.9552083333333331E-3</v>
      </c>
      <c r="AO158" s="72">
        <f t="shared" si="83"/>
        <v>5.0155092592592586E-3</v>
      </c>
      <c r="AP158" s="76">
        <f t="shared" si="84"/>
        <v>5.9311342592592601E-3</v>
      </c>
      <c r="AQ158" s="75">
        <f t="shared" si="84"/>
        <v>7.3648148148148154E-3</v>
      </c>
      <c r="AR158" s="72">
        <f t="shared" si="84"/>
        <v>5.8379629629629623E-3</v>
      </c>
      <c r="AS158" s="72">
        <f t="shared" si="84"/>
        <v>6.7865740740740742E-3</v>
      </c>
      <c r="AT158" s="72">
        <f t="shared" si="84"/>
        <v>8.0153935185185189E-3</v>
      </c>
      <c r="AU158" s="72">
        <f t="shared" si="84"/>
        <v>8.0894675925925925E-3</v>
      </c>
      <c r="AV158" s="72">
        <f t="shared" si="84"/>
        <v>6.0528935185185191E-3</v>
      </c>
      <c r="AW158" s="76">
        <f t="shared" si="84"/>
        <v>4.0584490740740737E-3</v>
      </c>
      <c r="AX158" s="75">
        <f t="shared" si="84"/>
        <v>6.2758101851851846E-3</v>
      </c>
      <c r="AY158" s="72">
        <f t="shared" si="84"/>
        <v>4.5175925925925921E-3</v>
      </c>
      <c r="AZ158" s="72">
        <f t="shared" si="84"/>
        <v>5.815509259259259E-3</v>
      </c>
      <c r="BA158" s="72">
        <f t="shared" si="84"/>
        <v>6.5945601851851851E-3</v>
      </c>
      <c r="BB158" s="72">
        <f t="shared" si="84"/>
        <v>6.5789351851851851E-3</v>
      </c>
      <c r="BC158" s="72">
        <f t="shared" si="84"/>
        <v>4.5922453703703698E-3</v>
      </c>
      <c r="BD158" s="76">
        <f t="shared" si="84"/>
        <v>3.1996527777777774E-3</v>
      </c>
    </row>
    <row r="159" spans="1:56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4.1765046296296298E-3</v>
      </c>
      <c r="E159" s="9">
        <f t="shared" si="80"/>
        <v>4.138888888888889E-3</v>
      </c>
      <c r="F159" s="12">
        <f t="shared" si="80"/>
        <v>4.9135416666666659E-3</v>
      </c>
      <c r="G159" s="46">
        <f t="shared" si="80"/>
        <v>7.5983796296296303E-3</v>
      </c>
      <c r="H159" s="9">
        <f t="shared" si="80"/>
        <v>6.3671296296296297E-3</v>
      </c>
      <c r="I159" s="9">
        <f t="shared" si="80"/>
        <v>6.9239583333333332E-3</v>
      </c>
      <c r="J159" s="12">
        <f t="shared" si="80"/>
        <v>8.3964120370370373E-3</v>
      </c>
      <c r="K159" s="44">
        <f t="shared" si="80"/>
        <v>7.256365740740742E-3</v>
      </c>
      <c r="L159" s="9">
        <f t="shared" si="80"/>
        <v>5.9966435185185192E-3</v>
      </c>
      <c r="M159" s="9">
        <f t="shared" si="81"/>
        <v>6.56087962962963E-3</v>
      </c>
      <c r="N159" s="12">
        <f t="shared" si="81"/>
        <v>8.0885416666666675E-3</v>
      </c>
      <c r="O159" s="11">
        <f t="shared" si="81"/>
        <v>3.4667824074074071E-3</v>
      </c>
      <c r="P159" s="9">
        <f t="shared" si="81"/>
        <v>5.273263888888889E-3</v>
      </c>
      <c r="Q159" s="9">
        <f t="shared" si="81"/>
        <v>6.379050925925926E-3</v>
      </c>
      <c r="R159" s="12">
        <f t="shared" si="81"/>
        <v>7.638773148148148E-3</v>
      </c>
      <c r="S159" s="10">
        <f t="shared" si="81"/>
        <v>6.2981481481481482E-3</v>
      </c>
      <c r="T159" s="9">
        <f t="shared" si="81"/>
        <v>4.9244212962962965E-3</v>
      </c>
      <c r="U159" s="9">
        <f t="shared" si="81"/>
        <v>5.7589120370370363E-3</v>
      </c>
      <c r="V159" s="12">
        <f t="shared" si="81"/>
        <v>7.3908564814814818E-3</v>
      </c>
      <c r="W159" s="11">
        <f t="shared" si="82"/>
        <v>3.6538194444444443E-3</v>
      </c>
      <c r="X159" s="9">
        <f t="shared" si="82"/>
        <v>4.243750000000001E-3</v>
      </c>
      <c r="Y159" s="9">
        <f t="shared" si="82"/>
        <v>4.1263888888888886E-3</v>
      </c>
      <c r="Z159" s="12">
        <f t="shared" si="82"/>
        <v>4.4888888888888886E-3</v>
      </c>
      <c r="AA159" s="46">
        <f t="shared" si="82"/>
        <v>7.1936342592592581E-3</v>
      </c>
      <c r="AB159" s="9">
        <f t="shared" si="82"/>
        <v>5.6203703703703711E-3</v>
      </c>
      <c r="AC159" s="9">
        <f t="shared" si="82"/>
        <v>6.6122685185185182E-3</v>
      </c>
      <c r="AD159" s="12">
        <f t="shared" si="82"/>
        <v>7.9575231481481476E-3</v>
      </c>
      <c r="AE159" s="10">
        <f t="shared" si="82"/>
        <v>6.6179398148148152E-3</v>
      </c>
      <c r="AF159" s="9">
        <f t="shared" si="83"/>
        <v>5.3126157407407401E-3</v>
      </c>
      <c r="AG159" s="9">
        <f t="shared" si="83"/>
        <v>6.059259259259259E-3</v>
      </c>
      <c r="AH159" s="12">
        <f t="shared" si="83"/>
        <v>7.2620370370370373E-3</v>
      </c>
      <c r="AI159" s="11">
        <f t="shared" si="83"/>
        <v>6.1190972222222228E-3</v>
      </c>
      <c r="AJ159" s="9">
        <f t="shared" si="83"/>
        <v>4.419328703703704E-3</v>
      </c>
      <c r="AK159" s="9">
        <f t="shared" si="83"/>
        <v>5.680208333333334E-3</v>
      </c>
      <c r="AL159" s="12">
        <f t="shared" si="83"/>
        <v>6.6954861111111113E-3</v>
      </c>
      <c r="AM159" s="10">
        <f t="shared" si="83"/>
        <v>5.6351851851851849E-3</v>
      </c>
      <c r="AN159" s="9">
        <f t="shared" si="83"/>
        <v>4.0163194444444448E-3</v>
      </c>
      <c r="AO159" s="9">
        <f t="shared" si="83"/>
        <v>5.0930555555555564E-3</v>
      </c>
      <c r="AP159" s="12">
        <f t="shared" si="84"/>
        <v>6.0228009259259262E-3</v>
      </c>
      <c r="AQ159" s="11">
        <f t="shared" si="84"/>
        <v>7.4787037037037036E-3</v>
      </c>
      <c r="AR159" s="9">
        <f t="shared" si="84"/>
        <v>5.9282407407407417E-3</v>
      </c>
      <c r="AS159" s="9">
        <f t="shared" si="84"/>
        <v>6.891550925925926E-3</v>
      </c>
      <c r="AT159" s="9">
        <f t="shared" si="84"/>
        <v>8.1393518518518507E-3</v>
      </c>
      <c r="AU159" s="9">
        <f t="shared" si="84"/>
        <v>8.2145833333333342E-3</v>
      </c>
      <c r="AV159" s="9">
        <f t="shared" si="84"/>
        <v>6.1465277777777768E-3</v>
      </c>
      <c r="AW159" s="12">
        <f t="shared" si="84"/>
        <v>4.1211805555555559E-3</v>
      </c>
      <c r="AX159" s="11">
        <f t="shared" si="84"/>
        <v>6.3728009259259259E-3</v>
      </c>
      <c r="AY159" s="9">
        <f t="shared" si="84"/>
        <v>4.5874999999999996E-3</v>
      </c>
      <c r="AZ159" s="9">
        <f t="shared" si="84"/>
        <v>5.9054398148148148E-3</v>
      </c>
      <c r="BA159" s="9">
        <f t="shared" si="84"/>
        <v>6.6965277777777787E-3</v>
      </c>
      <c r="BB159" s="9">
        <f t="shared" si="84"/>
        <v>6.6806712962962965E-3</v>
      </c>
      <c r="BC159" s="9">
        <f t="shared" si="84"/>
        <v>4.6633101851851861E-3</v>
      </c>
      <c r="BD159" s="12">
        <f t="shared" si="84"/>
        <v>3.2490740740740739E-3</v>
      </c>
    </row>
    <row r="160" spans="1:56" s="30" customFormat="1" ht="13.5" thickBot="1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4.2401620370370371E-3</v>
      </c>
      <c r="E160" s="17">
        <f t="shared" si="80"/>
        <v>4.2019675925925922E-3</v>
      </c>
      <c r="F160" s="18">
        <f t="shared" si="80"/>
        <v>4.9884259259259257E-3</v>
      </c>
      <c r="G160" s="47">
        <f t="shared" si="80"/>
        <v>7.7141203703703694E-3</v>
      </c>
      <c r="H160" s="17">
        <f t="shared" si="80"/>
        <v>6.4641203703703692E-3</v>
      </c>
      <c r="I160" s="17">
        <f t="shared" si="80"/>
        <v>7.0295138888888898E-3</v>
      </c>
      <c r="J160" s="18">
        <f t="shared" si="80"/>
        <v>8.5243055555555558E-3</v>
      </c>
      <c r="K160" s="45">
        <f t="shared" si="80"/>
        <v>7.3668981481481476E-3</v>
      </c>
      <c r="L160" s="17">
        <f t="shared" si="80"/>
        <v>6.0879629629629634E-3</v>
      </c>
      <c r="M160" s="17">
        <f t="shared" si="81"/>
        <v>6.6608796296296303E-3</v>
      </c>
      <c r="N160" s="18">
        <f t="shared" si="81"/>
        <v>8.2118055555555555E-3</v>
      </c>
      <c r="O160" s="16">
        <f t="shared" si="81"/>
        <v>3.5196759259259261E-3</v>
      </c>
      <c r="P160" s="17">
        <f t="shared" si="81"/>
        <v>5.3535879629629636E-3</v>
      </c>
      <c r="Q160" s="17">
        <f t="shared" si="81"/>
        <v>6.4762731481481477E-3</v>
      </c>
      <c r="R160" s="18">
        <f t="shared" si="81"/>
        <v>7.7552083333333327E-3</v>
      </c>
      <c r="S160" s="19">
        <f t="shared" si="81"/>
        <v>6.3940972222222229E-3</v>
      </c>
      <c r="T160" s="17">
        <f t="shared" si="81"/>
        <v>4.9994212962962961E-3</v>
      </c>
      <c r="U160" s="17">
        <f t="shared" si="81"/>
        <v>5.8466435185185184E-3</v>
      </c>
      <c r="V160" s="18">
        <f t="shared" si="81"/>
        <v>7.5034722222222221E-3</v>
      </c>
      <c r="W160" s="16">
        <f t="shared" si="82"/>
        <v>3.7094907407407406E-3</v>
      </c>
      <c r="X160" s="17">
        <f t="shared" si="82"/>
        <v>4.3084490740740739E-3</v>
      </c>
      <c r="Y160" s="17">
        <f t="shared" si="82"/>
        <v>4.1892361111111106E-3</v>
      </c>
      <c r="Z160" s="18">
        <f t="shared" si="82"/>
        <v>4.557291666666667E-3</v>
      </c>
      <c r="AA160" s="47">
        <f t="shared" si="82"/>
        <v>7.3032407407407404E-3</v>
      </c>
      <c r="AB160" s="17">
        <f t="shared" si="82"/>
        <v>5.7060185185185183E-3</v>
      </c>
      <c r="AC160" s="17">
        <f t="shared" si="82"/>
        <v>6.7129629629629631E-3</v>
      </c>
      <c r="AD160" s="18">
        <f t="shared" si="82"/>
        <v>8.0787037037037043E-3</v>
      </c>
      <c r="AE160" s="19">
        <f t="shared" si="82"/>
        <v>6.7187499999999999E-3</v>
      </c>
      <c r="AF160" s="17">
        <f t="shared" si="83"/>
        <v>5.3935185185185188E-3</v>
      </c>
      <c r="AG160" s="17">
        <f t="shared" si="83"/>
        <v>6.1516203703703698E-3</v>
      </c>
      <c r="AH160" s="18">
        <f t="shared" si="83"/>
        <v>7.3726851851851861E-3</v>
      </c>
      <c r="AI160" s="16">
        <f t="shared" si="83"/>
        <v>6.2123842592592586E-3</v>
      </c>
      <c r="AJ160" s="17">
        <f t="shared" si="83"/>
        <v>4.4866898148148149E-3</v>
      </c>
      <c r="AK160" s="17">
        <f t="shared" si="83"/>
        <v>5.766782407407408E-3</v>
      </c>
      <c r="AL160" s="18">
        <f t="shared" si="83"/>
        <v>6.7974537037037031E-3</v>
      </c>
      <c r="AM160" s="19">
        <f t="shared" si="83"/>
        <v>5.7210648148148151E-3</v>
      </c>
      <c r="AN160" s="17">
        <f t="shared" si="83"/>
        <v>4.0775462962962961E-3</v>
      </c>
      <c r="AO160" s="17">
        <f t="shared" si="83"/>
        <v>5.1707175925925922E-3</v>
      </c>
      <c r="AP160" s="18">
        <f t="shared" si="84"/>
        <v>6.1145833333333338E-3</v>
      </c>
      <c r="AQ160" s="16">
        <f t="shared" si="84"/>
        <v>7.5925925925925926E-3</v>
      </c>
      <c r="AR160" s="17">
        <f t="shared" si="84"/>
        <v>6.0185185185185185E-3</v>
      </c>
      <c r="AS160" s="17">
        <f t="shared" si="84"/>
        <v>6.9965277777777777E-3</v>
      </c>
      <c r="AT160" s="17">
        <f t="shared" si="84"/>
        <v>8.263310185185186E-3</v>
      </c>
      <c r="AU160" s="17">
        <f t="shared" si="84"/>
        <v>8.339699074074074E-3</v>
      </c>
      <c r="AV160" s="17">
        <f t="shared" si="84"/>
        <v>6.2401620370370371E-3</v>
      </c>
      <c r="AW160" s="18">
        <f t="shared" si="84"/>
        <v>4.1840277777777778E-3</v>
      </c>
      <c r="AX160" s="16">
        <f t="shared" si="84"/>
        <v>6.4699074074074077E-3</v>
      </c>
      <c r="AY160" s="17">
        <f t="shared" si="84"/>
        <v>4.657407407407407E-3</v>
      </c>
      <c r="AZ160" s="17">
        <f t="shared" si="84"/>
        <v>5.9953703703703705E-3</v>
      </c>
      <c r="BA160" s="17">
        <f t="shared" si="84"/>
        <v>6.7986111111111112E-3</v>
      </c>
      <c r="BB160" s="17">
        <f t="shared" si="84"/>
        <v>6.7824074074074071E-3</v>
      </c>
      <c r="BC160" s="17">
        <f t="shared" si="84"/>
        <v>4.7343749999999999E-3</v>
      </c>
      <c r="BD160" s="18">
        <f t="shared" si="84"/>
        <v>3.2986111111111111E-3</v>
      </c>
    </row>
  </sheetData>
  <mergeCells count="20">
    <mergeCell ref="S2:V2"/>
    <mergeCell ref="C1:N1"/>
    <mergeCell ref="O1:V1"/>
    <mergeCell ref="AQ1:AW1"/>
    <mergeCell ref="AQ2:AW2"/>
    <mergeCell ref="O2:R2"/>
    <mergeCell ref="AX1:BD1"/>
    <mergeCell ref="AX2:BD2"/>
    <mergeCell ref="W1:AH1"/>
    <mergeCell ref="AI1:AP1"/>
    <mergeCell ref="W2:Z2"/>
    <mergeCell ref="AA2:AD2"/>
    <mergeCell ref="AE2:AH2"/>
    <mergeCell ref="AI2:AL2"/>
    <mergeCell ref="AM2:AP2"/>
    <mergeCell ref="B1:B4"/>
    <mergeCell ref="A2:A4"/>
    <mergeCell ref="C2:F2"/>
    <mergeCell ref="G2:J2"/>
    <mergeCell ref="K2:N2"/>
  </mergeCells>
  <phoneticPr fontId="0" type="noConversion"/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&amp;C&amp;"Arial,Fett"inoffizielle Punktetabelle 2010 - Mannschaftsdisziplinen&amp;R&amp;D</oddHeader>
    <oddFooter>&amp;LJAuswertung
http://www.dennismueller.de&amp;C&amp;P von &amp;N&amp;RSchwerter RuhrCup
http://schwerte.dlrg-jugend.de/RuhrCup</oddFooter>
  </headerFooter>
  <colBreaks count="1" manualBreakCount="1">
    <brk id="4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Müller</cp:lastModifiedBy>
  <cp:lastPrinted>2009-12-19T10:10:27Z</cp:lastPrinted>
  <dcterms:created xsi:type="dcterms:W3CDTF">2006-12-19T14:38:02Z</dcterms:created>
  <dcterms:modified xsi:type="dcterms:W3CDTF">2010-02-19T23:04:34Z</dcterms:modified>
</cp:coreProperties>
</file>