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G Par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<sst xmlns="http://schemas.openxmlformats.org/spreadsheetml/2006/main" count="5" uniqueCount="5">
  <si>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BEST SELLER，Ultra price，VIP，WHOLESALE</t>
  </si>
  <si>
    <t>Weight</t>
  </si>
  <si>
    <t>Zone</t>
  </si>
  <si>
    <t>lb</t>
  </si>
  <si>
    <t>oz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</si>
</sst>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?"/>
    <numFmt numFmtId="177" formatCode="\$#,##0.00;\-\$#,##0.00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FF1EE"/>
        <bgColor rgb="FFDFF1EE"/>
      </patternFill>
    </fill>
    <fill>
      <patternFill patternType="solid">
        <fgColor theme="8" tint="0.799951170384838"/>
        <bgColor rgb="FF80C5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theme="8" tint="0.399945066682943"/>
      </left>
      <right style="hair">
        <color theme="8" tint="0.399945066682943"/>
      </right>
      <top style="hair">
        <color theme="8" tint="0.399945066682943"/>
      </top>
      <bottom style="hair">
        <color theme="8" tint="0.399945066682943"/>
      </bottom>
      <diagonal/>
    </border>
    <border>
      <left style="hair">
        <color theme="8" tint="0.399945066682943"/>
      </left>
      <right/>
      <top style="hair">
        <color theme="8" tint="0.399945066682943"/>
      </top>
      <bottom style="hair">
        <color theme="8" tint="0.399945066682943"/>
      </bottom>
      <diagonal/>
    </border>
    <border>
      <left/>
      <right/>
      <top style="hair">
        <color theme="8" tint="0.399945066682943"/>
      </top>
      <bottom style="hair">
        <color theme="8" tint="0.399945066682943"/>
      </bottom>
      <diagonal/>
    </border>
    <border>
      <left/>
      <right style="hair">
        <color theme="8" tint="0.399945066682943"/>
      </right>
      <top style="hair">
        <color theme="8" tint="0.399945066682943"/>
      </top>
      <bottom style="hair">
        <color theme="8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topLeftCell="A5" workbookViewId="0">
      <selection activeCell="Q51" sqref="Q51"/>
    </sheetView>
  </sheetViews>
  <sheetFormatPr defaultColWidth="8.89090909090909" defaultRowHeight="14"/>
  <sheetData>
    <row r="1" s="1" customForma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8.5" spans="1:11">
      <c r="A3" s="3" t="s">
        <v>1</v>
      </c>
      <c r="B3" s="4"/>
      <c r="C3" s="5" t="s">
        <v>2</v>
      </c>
      <c r="D3" s="6"/>
      <c r="E3" s="6"/>
      <c r="F3" s="6"/>
      <c r="G3" s="6"/>
      <c r="H3" s="6"/>
      <c r="I3" s="6"/>
      <c r="J3" s="6"/>
      <c r="K3" s="11"/>
    </row>
    <row r="4" ht="18.5" spans="1:11">
      <c r="A4" s="7" t="s">
        <v>3</v>
      </c>
      <c r="B4" s="7" t="s">
        <v>4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</row>
    <row r="5" ht="15.5" spans="1:11">
      <c r="A5" s="8">
        <f t="shared" ref="A5:A19" si="0">B5/16</f>
        <v>0.0625</v>
      </c>
      <c r="B5" s="9">
        <v>1</v>
      </c>
      <c r="C5" s="10">
        <v>3.91</v>
      </c>
      <c r="D5" s="10">
        <v>3.96</v>
      </c>
      <c r="E5" s="10">
        <v>3.98</v>
      </c>
      <c r="F5" s="10">
        <v>4.08</v>
      </c>
      <c r="G5" s="10">
        <v>4.14</v>
      </c>
      <c r="H5" s="10">
        <v>4.25</v>
      </c>
      <c r="I5" s="10">
        <v>4.33</v>
      </c>
      <c r="J5" s="10">
        <v>4.51</v>
      </c>
      <c r="K5" s="10">
        <v>4.85</v>
      </c>
    </row>
    <row r="6" ht="15.5" spans="1:11">
      <c r="A6" s="8">
        <f t="shared" si="0"/>
        <v>0.125</v>
      </c>
      <c r="B6" s="9">
        <v>2</v>
      </c>
      <c r="C6" s="10">
        <v>3.91</v>
      </c>
      <c r="D6" s="10">
        <v>3.96</v>
      </c>
      <c r="E6" s="10">
        <v>3.98</v>
      </c>
      <c r="F6" s="10">
        <v>4.08</v>
      </c>
      <c r="G6" s="10">
        <v>4.14</v>
      </c>
      <c r="H6" s="10">
        <v>4.25</v>
      </c>
      <c r="I6" s="10">
        <v>4.33</v>
      </c>
      <c r="J6" s="10">
        <v>4.51</v>
      </c>
      <c r="K6" s="10">
        <v>4.85</v>
      </c>
    </row>
    <row r="7" ht="15.5" spans="1:11">
      <c r="A7" s="8">
        <f t="shared" si="0"/>
        <v>0.1875</v>
      </c>
      <c r="B7" s="9">
        <v>3</v>
      </c>
      <c r="C7" s="10">
        <v>3.91</v>
      </c>
      <c r="D7" s="10">
        <v>3.96</v>
      </c>
      <c r="E7" s="10">
        <v>3.98</v>
      </c>
      <c r="F7" s="10">
        <v>4.08</v>
      </c>
      <c r="G7" s="10">
        <v>4.14</v>
      </c>
      <c r="H7" s="10">
        <v>4.25</v>
      </c>
      <c r="I7" s="10">
        <v>4.33</v>
      </c>
      <c r="J7" s="10">
        <v>4.51</v>
      </c>
      <c r="K7" s="10">
        <v>4.85</v>
      </c>
    </row>
    <row r="8" ht="15.5" spans="1:11">
      <c r="A8" s="8">
        <f t="shared" si="0"/>
        <v>0.25</v>
      </c>
      <c r="B8" s="9">
        <v>4</v>
      </c>
      <c r="C8" s="10">
        <v>3.91</v>
      </c>
      <c r="D8" s="10">
        <v>3.96</v>
      </c>
      <c r="E8" s="10">
        <v>3.98</v>
      </c>
      <c r="F8" s="10">
        <v>4.08</v>
      </c>
      <c r="G8" s="10">
        <v>4.14</v>
      </c>
      <c r="H8" s="10">
        <v>4.25</v>
      </c>
      <c r="I8" s="10">
        <v>4.33</v>
      </c>
      <c r="J8" s="10">
        <v>4.51</v>
      </c>
      <c r="K8" s="10">
        <v>4.85</v>
      </c>
    </row>
    <row r="9" ht="15.5" spans="1:11">
      <c r="A9" s="8">
        <f t="shared" si="0"/>
        <v>0.3125</v>
      </c>
      <c r="B9" s="9">
        <v>5</v>
      </c>
      <c r="C9" s="10">
        <v>4.33</v>
      </c>
      <c r="D9" s="10">
        <v>4.41</v>
      </c>
      <c r="E9" s="10">
        <v>4.44</v>
      </c>
      <c r="F9" s="10">
        <v>4.52</v>
      </c>
      <c r="G9" s="10">
        <v>4.57</v>
      </c>
      <c r="H9" s="10">
        <v>4.62</v>
      </c>
      <c r="I9" s="10">
        <v>4.71</v>
      </c>
      <c r="J9" s="10">
        <v>4.84</v>
      </c>
      <c r="K9" s="10">
        <v>5.2</v>
      </c>
    </row>
    <row r="10" ht="15.5" spans="1:11">
      <c r="A10" s="8">
        <f t="shared" si="0"/>
        <v>0.375</v>
      </c>
      <c r="B10" s="9">
        <v>6</v>
      </c>
      <c r="C10" s="10">
        <v>4.33</v>
      </c>
      <c r="D10" s="10">
        <v>4.41</v>
      </c>
      <c r="E10" s="10">
        <v>4.44</v>
      </c>
      <c r="F10" s="10">
        <v>4.52</v>
      </c>
      <c r="G10" s="10">
        <v>4.57</v>
      </c>
      <c r="H10" s="10">
        <v>4.62</v>
      </c>
      <c r="I10" s="10">
        <v>4.71</v>
      </c>
      <c r="J10" s="10">
        <v>4.84</v>
      </c>
      <c r="K10" s="10">
        <v>5.2</v>
      </c>
    </row>
    <row r="11" ht="15.5" spans="1:11">
      <c r="A11" s="8">
        <f t="shared" si="0"/>
        <v>0.4375</v>
      </c>
      <c r="B11" s="9">
        <v>7</v>
      </c>
      <c r="C11" s="10">
        <v>4.33</v>
      </c>
      <c r="D11" s="10">
        <v>4.41</v>
      </c>
      <c r="E11" s="10">
        <v>4.44</v>
      </c>
      <c r="F11" s="10">
        <v>4.52</v>
      </c>
      <c r="G11" s="10">
        <v>4.57</v>
      </c>
      <c r="H11" s="10">
        <v>4.62</v>
      </c>
      <c r="I11" s="10">
        <v>4.71</v>
      </c>
      <c r="J11" s="10">
        <v>4.84</v>
      </c>
      <c r="K11" s="10">
        <v>5.2</v>
      </c>
    </row>
    <row r="12" ht="15.5" spans="1:11">
      <c r="A12" s="8">
        <f t="shared" si="0"/>
        <v>0.5</v>
      </c>
      <c r="B12" s="9">
        <v>8</v>
      </c>
      <c r="C12" s="10">
        <v>4.33</v>
      </c>
      <c r="D12" s="10">
        <v>4.41</v>
      </c>
      <c r="E12" s="10">
        <v>4.44</v>
      </c>
      <c r="F12" s="10">
        <v>4.52</v>
      </c>
      <c r="G12" s="10">
        <v>4.57</v>
      </c>
      <c r="H12" s="10">
        <v>4.62</v>
      </c>
      <c r="I12" s="10">
        <v>4.71</v>
      </c>
      <c r="J12" s="10">
        <v>4.84</v>
      </c>
      <c r="K12" s="10">
        <v>5.2</v>
      </c>
    </row>
    <row r="13" ht="15.5" spans="1:11">
      <c r="A13" s="8">
        <f t="shared" si="0"/>
        <v>0.5625</v>
      </c>
      <c r="B13" s="9">
        <v>9</v>
      </c>
      <c r="C13" s="10">
        <v>5</v>
      </c>
      <c r="D13" s="10">
        <v>5.09</v>
      </c>
      <c r="E13" s="10">
        <v>5.14</v>
      </c>
      <c r="F13" s="10">
        <v>5.21</v>
      </c>
      <c r="G13" s="10">
        <v>5.31</v>
      </c>
      <c r="H13" s="10">
        <v>5.49</v>
      </c>
      <c r="I13" s="10">
        <v>5.62</v>
      </c>
      <c r="J13" s="10">
        <v>5.8</v>
      </c>
      <c r="K13" s="10">
        <v>6.24</v>
      </c>
    </row>
    <row r="14" ht="15.5" spans="1:11">
      <c r="A14" s="8">
        <f t="shared" si="0"/>
        <v>0.625</v>
      </c>
      <c r="B14" s="9">
        <v>10</v>
      </c>
      <c r="C14" s="10">
        <v>5</v>
      </c>
      <c r="D14" s="10">
        <v>5.09</v>
      </c>
      <c r="E14" s="10">
        <v>5.14</v>
      </c>
      <c r="F14" s="10">
        <v>5.21</v>
      </c>
      <c r="G14" s="10">
        <v>5.31</v>
      </c>
      <c r="H14" s="10">
        <v>5.49</v>
      </c>
      <c r="I14" s="10">
        <v>5.62</v>
      </c>
      <c r="J14" s="10">
        <v>5.8</v>
      </c>
      <c r="K14" s="10">
        <v>6.24</v>
      </c>
    </row>
    <row r="15" ht="15.5" spans="1:11">
      <c r="A15" s="8">
        <f t="shared" si="0"/>
        <v>0.6875</v>
      </c>
      <c r="B15" s="9">
        <v>11</v>
      </c>
      <c r="C15" s="10">
        <v>5</v>
      </c>
      <c r="D15" s="10">
        <v>5.09</v>
      </c>
      <c r="E15" s="10">
        <v>5.14</v>
      </c>
      <c r="F15" s="10">
        <v>5.21</v>
      </c>
      <c r="G15" s="10">
        <v>5.31</v>
      </c>
      <c r="H15" s="10">
        <v>5.49</v>
      </c>
      <c r="I15" s="10">
        <v>5.62</v>
      </c>
      <c r="J15" s="10">
        <v>5.8</v>
      </c>
      <c r="K15" s="10">
        <v>6.24</v>
      </c>
    </row>
    <row r="16" ht="15.5" spans="1:11">
      <c r="A16" s="8">
        <f t="shared" si="0"/>
        <v>0.75</v>
      </c>
      <c r="B16" s="9">
        <v>12</v>
      </c>
      <c r="C16" s="10">
        <v>5</v>
      </c>
      <c r="D16" s="10">
        <v>5.09</v>
      </c>
      <c r="E16" s="10">
        <v>5.14</v>
      </c>
      <c r="F16" s="10">
        <v>5.21</v>
      </c>
      <c r="G16" s="10">
        <v>5.31</v>
      </c>
      <c r="H16" s="10">
        <v>5.49</v>
      </c>
      <c r="I16" s="10">
        <v>5.62</v>
      </c>
      <c r="J16" s="10">
        <v>5.8</v>
      </c>
      <c r="K16" s="10">
        <v>6.24</v>
      </c>
    </row>
    <row r="17" ht="15.5" spans="1:11">
      <c r="A17" s="8">
        <f t="shared" si="0"/>
        <v>0.8125</v>
      </c>
      <c r="B17" s="9">
        <v>13</v>
      </c>
      <c r="C17" s="10">
        <v>6.33</v>
      </c>
      <c r="D17" s="10">
        <v>6.42</v>
      </c>
      <c r="E17" s="10">
        <v>6.49</v>
      </c>
      <c r="F17" s="10">
        <v>6.57</v>
      </c>
      <c r="G17" s="10">
        <v>6.74</v>
      </c>
      <c r="H17" s="10">
        <v>6.99</v>
      </c>
      <c r="I17" s="10">
        <v>7.16</v>
      </c>
      <c r="J17" s="10">
        <v>7.36</v>
      </c>
      <c r="K17" s="10">
        <v>7.35</v>
      </c>
    </row>
    <row r="18" ht="15.5" spans="1:11">
      <c r="A18" s="8">
        <f t="shared" si="0"/>
        <v>0.875</v>
      </c>
      <c r="B18" s="9">
        <v>14</v>
      </c>
      <c r="C18" s="10">
        <v>6.33</v>
      </c>
      <c r="D18" s="10">
        <v>6.42</v>
      </c>
      <c r="E18" s="10">
        <v>6.49</v>
      </c>
      <c r="F18" s="10">
        <v>6.57</v>
      </c>
      <c r="G18" s="10">
        <v>6.74</v>
      </c>
      <c r="H18" s="10">
        <v>6.99</v>
      </c>
      <c r="I18" s="10">
        <v>7.16</v>
      </c>
      <c r="J18" s="10">
        <v>7.36</v>
      </c>
      <c r="K18" s="10">
        <v>7.35</v>
      </c>
    </row>
    <row r="19" ht="15.5" spans="1:11">
      <c r="A19" s="8">
        <f t="shared" si="0"/>
        <v>0.9375</v>
      </c>
      <c r="B19" s="9">
        <v>15</v>
      </c>
      <c r="C19" s="10">
        <v>6.33</v>
      </c>
      <c r="D19" s="10">
        <v>6.42</v>
      </c>
      <c r="E19" s="10">
        <v>6.49</v>
      </c>
      <c r="F19" s="10">
        <v>6.57</v>
      </c>
      <c r="G19" s="10">
        <v>6.74</v>
      </c>
      <c r="H19" s="10">
        <v>6.99</v>
      </c>
      <c r="I19" s="10">
        <v>7.16</v>
      </c>
      <c r="J19" s="10">
        <v>7.36</v>
      </c>
      <c r="K19" s="10">
        <v>7.35</v>
      </c>
    </row>
    <row r="20" ht="15.5" spans="1:11">
      <c r="A20" s="9">
        <v>1</v>
      </c>
      <c r="B20" s="8">
        <f t="shared" ref="B20:B83" si="1">A20*16</f>
        <v>16</v>
      </c>
      <c r="C20" s="10">
        <v>7.12</v>
      </c>
      <c r="D20" s="10">
        <v>7.2</v>
      </c>
      <c r="E20" s="10">
        <v>7.28</v>
      </c>
      <c r="F20" s="10">
        <v>7.43</v>
      </c>
      <c r="G20" s="10">
        <v>7.81</v>
      </c>
      <c r="H20" s="10">
        <v>8.78</v>
      </c>
      <c r="I20" s="10">
        <v>8.99</v>
      </c>
      <c r="J20" s="10">
        <v>9.29</v>
      </c>
      <c r="K20" s="10">
        <v>10.02</v>
      </c>
    </row>
    <row r="21" ht="15.5" spans="1:11">
      <c r="A21" s="9">
        <v>2</v>
      </c>
      <c r="B21" s="8">
        <f t="shared" si="1"/>
        <v>32</v>
      </c>
      <c r="C21" s="10">
        <v>7.5</v>
      </c>
      <c r="D21" s="10">
        <v>7.61</v>
      </c>
      <c r="E21" s="10">
        <v>7.84</v>
      </c>
      <c r="F21" s="10">
        <v>8.05</v>
      </c>
      <c r="G21" s="10">
        <v>8.62</v>
      </c>
      <c r="H21" s="10">
        <v>10.09</v>
      </c>
      <c r="I21" s="10">
        <v>10.41</v>
      </c>
      <c r="J21" s="10">
        <v>10.85</v>
      </c>
      <c r="K21" s="10">
        <v>11.5</v>
      </c>
    </row>
    <row r="22" ht="15.5" spans="1:11">
      <c r="A22" s="9">
        <v>3</v>
      </c>
      <c r="B22" s="8">
        <f t="shared" si="1"/>
        <v>48</v>
      </c>
      <c r="C22" s="10">
        <v>7.83</v>
      </c>
      <c r="D22" s="10">
        <v>7.93</v>
      </c>
      <c r="E22" s="10">
        <v>8.45</v>
      </c>
      <c r="F22" s="10">
        <v>8.81</v>
      </c>
      <c r="G22" s="10">
        <v>9.57</v>
      </c>
      <c r="H22" s="10">
        <v>11</v>
      </c>
      <c r="I22" s="10">
        <v>11.7</v>
      </c>
      <c r="J22" s="10">
        <v>12.52</v>
      </c>
      <c r="K22" s="10">
        <v>13.47</v>
      </c>
    </row>
    <row r="23" ht="15.5" spans="1:11">
      <c r="A23" s="9">
        <v>4</v>
      </c>
      <c r="B23" s="8">
        <f t="shared" si="1"/>
        <v>64</v>
      </c>
      <c r="C23" s="10">
        <v>8.13</v>
      </c>
      <c r="D23" s="10">
        <v>8.2</v>
      </c>
      <c r="E23" s="10">
        <v>8.9</v>
      </c>
      <c r="F23" s="10">
        <v>9.38</v>
      </c>
      <c r="G23" s="10">
        <v>10.26</v>
      </c>
      <c r="H23" s="10">
        <v>11.67</v>
      </c>
      <c r="I23" s="10">
        <v>12.61</v>
      </c>
      <c r="J23" s="10">
        <v>13.68</v>
      </c>
      <c r="K23" s="10">
        <v>15.27</v>
      </c>
    </row>
    <row r="24" ht="15.5" spans="1:11">
      <c r="A24" s="9">
        <v>5</v>
      </c>
      <c r="B24" s="8">
        <f t="shared" si="1"/>
        <v>80</v>
      </c>
      <c r="C24" s="10">
        <v>8.29</v>
      </c>
      <c r="D24" s="10">
        <v>8.35</v>
      </c>
      <c r="E24" s="10">
        <v>9.18</v>
      </c>
      <c r="F24" s="10">
        <v>9.74</v>
      </c>
      <c r="G24" s="10">
        <v>10.82</v>
      </c>
      <c r="H24" s="10">
        <v>12.22</v>
      </c>
      <c r="I24" s="10">
        <v>13.36</v>
      </c>
      <c r="J24" s="10">
        <v>14.66</v>
      </c>
      <c r="K24" s="10">
        <v>16.01</v>
      </c>
    </row>
    <row r="25" ht="15.5" spans="1:11">
      <c r="A25" s="9">
        <v>6</v>
      </c>
      <c r="B25" s="8">
        <f t="shared" si="1"/>
        <v>96</v>
      </c>
      <c r="C25" s="10">
        <v>8.46</v>
      </c>
      <c r="D25" s="10">
        <v>8.5</v>
      </c>
      <c r="E25" s="10">
        <v>9.47</v>
      </c>
      <c r="F25" s="10">
        <v>10.11</v>
      </c>
      <c r="G25" s="10">
        <v>11.4</v>
      </c>
      <c r="H25" s="10">
        <v>12.81</v>
      </c>
      <c r="I25" s="10">
        <v>14.14</v>
      </c>
      <c r="J25" s="10">
        <v>15.67</v>
      </c>
      <c r="K25" s="10">
        <v>17.27</v>
      </c>
    </row>
    <row r="26" ht="15.5" spans="1:11">
      <c r="A26" s="9">
        <v>7</v>
      </c>
      <c r="B26" s="8">
        <f t="shared" si="1"/>
        <v>112</v>
      </c>
      <c r="C26" s="10">
        <v>8.7</v>
      </c>
      <c r="D26" s="10">
        <v>8.77</v>
      </c>
      <c r="E26" s="10">
        <v>9.89</v>
      </c>
      <c r="F26" s="10">
        <v>10.64</v>
      </c>
      <c r="G26" s="10">
        <v>12.04</v>
      </c>
      <c r="H26" s="10">
        <v>13.51</v>
      </c>
      <c r="I26" s="10">
        <v>15.05</v>
      </c>
      <c r="J26" s="10">
        <v>16.81</v>
      </c>
      <c r="K26" s="10">
        <v>18.16</v>
      </c>
    </row>
    <row r="27" ht="15.5" spans="1:11">
      <c r="A27" s="9">
        <v>8</v>
      </c>
      <c r="B27" s="8">
        <f t="shared" si="1"/>
        <v>128</v>
      </c>
      <c r="C27" s="10">
        <v>9.06</v>
      </c>
      <c r="D27" s="10">
        <v>9.1</v>
      </c>
      <c r="E27" s="10">
        <v>10.34</v>
      </c>
      <c r="F27" s="10">
        <v>11.18</v>
      </c>
      <c r="G27" s="10">
        <v>12.67</v>
      </c>
      <c r="H27" s="10">
        <v>14.21</v>
      </c>
      <c r="I27" s="10">
        <v>15.95</v>
      </c>
      <c r="J27" s="10">
        <v>17.95</v>
      </c>
      <c r="K27" s="10">
        <v>19.46</v>
      </c>
    </row>
    <row r="28" ht="15.5" spans="1:11">
      <c r="A28" s="9">
        <v>9</v>
      </c>
      <c r="B28" s="8">
        <f t="shared" si="1"/>
        <v>144</v>
      </c>
      <c r="C28" s="10">
        <v>9.55</v>
      </c>
      <c r="D28" s="10">
        <v>9.61</v>
      </c>
      <c r="E28" s="10">
        <v>10.85</v>
      </c>
      <c r="F28" s="10">
        <v>11.77</v>
      </c>
      <c r="G28" s="10">
        <v>13.3</v>
      </c>
      <c r="H28" s="10">
        <v>14.94</v>
      </c>
      <c r="I28" s="10">
        <v>16.85</v>
      </c>
      <c r="J28" s="10">
        <v>19.11</v>
      </c>
      <c r="K28" s="10">
        <v>20.8</v>
      </c>
    </row>
    <row r="29" ht="15.5" spans="1:11">
      <c r="A29" s="9">
        <v>10</v>
      </c>
      <c r="B29" s="8">
        <f t="shared" si="1"/>
        <v>160</v>
      </c>
      <c r="C29" s="10">
        <v>10.17</v>
      </c>
      <c r="D29" s="10">
        <v>10.22</v>
      </c>
      <c r="E29" s="10">
        <v>11.38</v>
      </c>
      <c r="F29" s="10">
        <v>12.37</v>
      </c>
      <c r="G29" s="10">
        <v>13.95</v>
      </c>
      <c r="H29" s="10">
        <v>15.66</v>
      </c>
      <c r="I29" s="10">
        <v>17.75</v>
      </c>
      <c r="J29" s="10">
        <v>20.28</v>
      </c>
      <c r="K29" s="10">
        <v>22.41</v>
      </c>
    </row>
    <row r="30" ht="15.5" spans="1:11">
      <c r="A30" s="9">
        <v>11</v>
      </c>
      <c r="B30" s="8">
        <f t="shared" si="1"/>
        <v>176</v>
      </c>
      <c r="C30" s="10">
        <v>11.07</v>
      </c>
      <c r="D30" s="10">
        <v>11.1</v>
      </c>
      <c r="E30" s="10">
        <v>11.93</v>
      </c>
      <c r="F30" s="10">
        <v>13</v>
      </c>
      <c r="G30" s="10">
        <v>14.58</v>
      </c>
      <c r="H30" s="10">
        <v>16.42</v>
      </c>
      <c r="I30" s="10">
        <v>18.66</v>
      </c>
      <c r="J30" s="10">
        <v>21.45</v>
      </c>
      <c r="K30" s="10">
        <v>23.52</v>
      </c>
    </row>
    <row r="31" ht="15.5" spans="1:11">
      <c r="A31" s="9">
        <v>12</v>
      </c>
      <c r="B31" s="8">
        <f t="shared" si="1"/>
        <v>192</v>
      </c>
      <c r="C31" s="10">
        <v>11.62</v>
      </c>
      <c r="D31" s="10">
        <v>11.67</v>
      </c>
      <c r="E31" s="10">
        <v>12.46</v>
      </c>
      <c r="F31" s="10">
        <v>13.6</v>
      </c>
      <c r="G31" s="10">
        <v>15.24</v>
      </c>
      <c r="H31" s="10">
        <v>17.19</v>
      </c>
      <c r="I31" s="10">
        <v>19.59</v>
      </c>
      <c r="J31" s="10">
        <v>22.62</v>
      </c>
      <c r="K31" s="10">
        <v>24.82</v>
      </c>
    </row>
    <row r="32" ht="15.5" spans="1:11">
      <c r="A32" s="9">
        <v>13</v>
      </c>
      <c r="B32" s="8">
        <f t="shared" si="1"/>
        <v>208</v>
      </c>
      <c r="C32" s="10">
        <v>12.14</v>
      </c>
      <c r="D32" s="10">
        <v>12.21</v>
      </c>
      <c r="E32" s="10">
        <v>12.98</v>
      </c>
      <c r="F32" s="10">
        <v>14.19</v>
      </c>
      <c r="G32" s="10">
        <v>15.91</v>
      </c>
      <c r="H32" s="10">
        <v>17.98</v>
      </c>
      <c r="I32" s="10">
        <v>20.52</v>
      </c>
      <c r="J32" s="10">
        <v>23.79</v>
      </c>
      <c r="K32" s="10">
        <v>26.12</v>
      </c>
    </row>
    <row r="33" ht="15.5" spans="1:11">
      <c r="A33" s="9">
        <v>14</v>
      </c>
      <c r="B33" s="8">
        <f t="shared" si="1"/>
        <v>224</v>
      </c>
      <c r="C33" s="10">
        <v>12.58</v>
      </c>
      <c r="D33" s="10">
        <v>12.69</v>
      </c>
      <c r="E33" s="10">
        <v>13.45</v>
      </c>
      <c r="F33" s="10">
        <v>14.73</v>
      </c>
      <c r="G33" s="10">
        <v>16.57</v>
      </c>
      <c r="H33" s="10">
        <v>18.8</v>
      </c>
      <c r="I33" s="10">
        <v>21.47</v>
      </c>
      <c r="J33" s="10">
        <v>24.98</v>
      </c>
      <c r="K33" s="10">
        <v>27.43</v>
      </c>
    </row>
    <row r="34" ht="15.5" spans="1:11">
      <c r="A34" s="9">
        <v>15</v>
      </c>
      <c r="B34" s="8">
        <f t="shared" si="1"/>
        <v>240</v>
      </c>
      <c r="C34" s="10">
        <v>12.95</v>
      </c>
      <c r="D34" s="10">
        <v>13.07</v>
      </c>
      <c r="E34" s="10">
        <v>13.87</v>
      </c>
      <c r="F34" s="10">
        <v>15.2</v>
      </c>
      <c r="G34" s="10">
        <v>17.24</v>
      </c>
      <c r="H34" s="10">
        <v>19.62</v>
      </c>
      <c r="I34" s="10">
        <v>22.41</v>
      </c>
      <c r="J34" s="10">
        <v>26.14</v>
      </c>
      <c r="K34" s="10">
        <v>28.7</v>
      </c>
    </row>
    <row r="35" ht="15.5" spans="1:11">
      <c r="A35" s="9">
        <v>16</v>
      </c>
      <c r="B35" s="8">
        <f t="shared" si="1"/>
        <v>256</v>
      </c>
      <c r="C35" s="10">
        <v>13.25</v>
      </c>
      <c r="D35" s="10">
        <v>13.38</v>
      </c>
      <c r="E35" s="10">
        <v>14.21</v>
      </c>
      <c r="F35" s="10">
        <v>15.62</v>
      </c>
      <c r="G35" s="10">
        <v>17.87</v>
      </c>
      <c r="H35" s="10">
        <v>20.4</v>
      </c>
      <c r="I35" s="10">
        <v>23.32</v>
      </c>
      <c r="J35" s="10">
        <v>27.27</v>
      </c>
      <c r="K35" s="10">
        <v>29.96</v>
      </c>
    </row>
    <row r="36" ht="15.5" spans="1:11">
      <c r="A36" s="9">
        <v>17</v>
      </c>
      <c r="B36" s="8">
        <f t="shared" si="1"/>
        <v>272</v>
      </c>
      <c r="C36" s="10">
        <v>13.54</v>
      </c>
      <c r="D36" s="10">
        <v>13.7</v>
      </c>
      <c r="E36" s="10">
        <v>14.58</v>
      </c>
      <c r="F36" s="10">
        <v>16.05</v>
      </c>
      <c r="G36" s="10">
        <v>18.35</v>
      </c>
      <c r="H36" s="10">
        <v>20.93</v>
      </c>
      <c r="I36" s="10">
        <v>23.99</v>
      </c>
      <c r="J36" s="10">
        <v>28.13</v>
      </c>
      <c r="K36" s="10">
        <v>30.9</v>
      </c>
    </row>
    <row r="37" ht="15.5" spans="1:11">
      <c r="A37" s="9">
        <v>18</v>
      </c>
      <c r="B37" s="8">
        <f t="shared" si="1"/>
        <v>288</v>
      </c>
      <c r="C37" s="10">
        <v>13.88</v>
      </c>
      <c r="D37" s="10">
        <v>14.04</v>
      </c>
      <c r="E37" s="10">
        <v>14.96</v>
      </c>
      <c r="F37" s="10">
        <v>16.48</v>
      </c>
      <c r="G37" s="10">
        <v>18.87</v>
      </c>
      <c r="H37" s="10">
        <v>21.56</v>
      </c>
      <c r="I37" s="10">
        <v>24.73</v>
      </c>
      <c r="J37" s="10">
        <v>29.08</v>
      </c>
      <c r="K37" s="10">
        <v>31.96</v>
      </c>
    </row>
    <row r="38" ht="15.5" spans="1:11">
      <c r="A38" s="9">
        <v>19</v>
      </c>
      <c r="B38" s="8">
        <f t="shared" si="1"/>
        <v>304</v>
      </c>
      <c r="C38" s="10">
        <v>14.2</v>
      </c>
      <c r="D38" s="10">
        <v>14.39</v>
      </c>
      <c r="E38" s="10">
        <v>15.33</v>
      </c>
      <c r="F38" s="10">
        <v>16.91</v>
      </c>
      <c r="G38" s="10">
        <v>19.39</v>
      </c>
      <c r="H38" s="10">
        <v>22.18</v>
      </c>
      <c r="I38" s="10">
        <v>25.47</v>
      </c>
      <c r="J38" s="10">
        <v>30.02</v>
      </c>
      <c r="K38" s="10">
        <v>32.98</v>
      </c>
    </row>
    <row r="39" ht="15.5" spans="1:11">
      <c r="A39" s="9">
        <v>20</v>
      </c>
      <c r="B39" s="8">
        <f t="shared" si="1"/>
        <v>320</v>
      </c>
      <c r="C39" s="10">
        <v>14.82</v>
      </c>
      <c r="D39" s="10">
        <v>15.21</v>
      </c>
      <c r="E39" s="10">
        <v>16.29</v>
      </c>
      <c r="F39" s="10">
        <v>17.49</v>
      </c>
      <c r="G39" s="10">
        <v>20.48</v>
      </c>
      <c r="H39" s="10">
        <v>23.92</v>
      </c>
      <c r="I39" s="10">
        <v>28.13</v>
      </c>
      <c r="J39" s="10">
        <v>32.48</v>
      </c>
      <c r="K39" s="10">
        <v>33.97</v>
      </c>
    </row>
    <row r="40" ht="15.5" spans="1:11">
      <c r="A40" s="9">
        <v>21</v>
      </c>
      <c r="B40" s="8">
        <f t="shared" si="1"/>
        <v>336</v>
      </c>
      <c r="C40" s="10">
        <v>16.18</v>
      </c>
      <c r="D40" s="10">
        <v>17.1</v>
      </c>
      <c r="E40" s="10">
        <v>18.09</v>
      </c>
      <c r="F40" s="10">
        <v>19.08</v>
      </c>
      <c r="G40" s="10">
        <v>22.87</v>
      </c>
      <c r="H40" s="10">
        <v>27.74</v>
      </c>
      <c r="I40" s="10">
        <v>33.23</v>
      </c>
      <c r="J40" s="10">
        <v>37.65</v>
      </c>
      <c r="K40" s="10">
        <v>37.65</v>
      </c>
    </row>
    <row r="41" ht="15.5" spans="1:11">
      <c r="A41" s="9">
        <v>22</v>
      </c>
      <c r="B41" s="8">
        <f t="shared" si="1"/>
        <v>352</v>
      </c>
      <c r="C41" s="10">
        <v>17.39</v>
      </c>
      <c r="D41" s="10">
        <v>18.58</v>
      </c>
      <c r="E41" s="10">
        <v>19.78</v>
      </c>
      <c r="F41" s="10">
        <v>21.07</v>
      </c>
      <c r="G41" s="10">
        <v>25.78</v>
      </c>
      <c r="H41" s="10">
        <v>32.16</v>
      </c>
      <c r="I41" s="10">
        <v>38.81</v>
      </c>
      <c r="J41" s="10">
        <v>43.55</v>
      </c>
      <c r="K41" s="10">
        <v>43.55</v>
      </c>
    </row>
    <row r="42" ht="15.5" spans="1:11">
      <c r="A42" s="9">
        <v>23</v>
      </c>
      <c r="B42" s="8">
        <f t="shared" si="1"/>
        <v>368</v>
      </c>
      <c r="C42" s="10">
        <v>18.83</v>
      </c>
      <c r="D42" s="10">
        <v>20.27</v>
      </c>
      <c r="E42" s="10">
        <v>21.81</v>
      </c>
      <c r="F42" s="10">
        <v>23.93</v>
      </c>
      <c r="G42" s="10">
        <v>29.81</v>
      </c>
      <c r="H42" s="10">
        <v>37.89</v>
      </c>
      <c r="I42" s="10">
        <v>45.65</v>
      </c>
      <c r="J42" s="10">
        <v>51.13</v>
      </c>
      <c r="K42" s="10">
        <v>51.13</v>
      </c>
    </row>
    <row r="43" ht="15.5" spans="1:11">
      <c r="A43" s="9">
        <v>24</v>
      </c>
      <c r="B43" s="8">
        <f t="shared" si="1"/>
        <v>384</v>
      </c>
      <c r="C43" s="10">
        <v>20.52</v>
      </c>
      <c r="D43" s="10">
        <v>22.12</v>
      </c>
      <c r="E43" s="10">
        <v>24.19</v>
      </c>
      <c r="F43" s="10">
        <v>27.68</v>
      </c>
      <c r="G43" s="10">
        <v>34.96</v>
      </c>
      <c r="H43" s="10">
        <v>44.89</v>
      </c>
      <c r="I43" s="10">
        <v>53.75</v>
      </c>
      <c r="J43" s="10">
        <v>60.38</v>
      </c>
      <c r="K43" s="10">
        <v>60.38</v>
      </c>
    </row>
    <row r="44" ht="15.5" spans="1:11">
      <c r="A44" s="9">
        <v>25</v>
      </c>
      <c r="B44" s="8">
        <f t="shared" si="1"/>
        <v>400</v>
      </c>
      <c r="C44" s="10">
        <v>22.16</v>
      </c>
      <c r="D44" s="10">
        <v>24.11</v>
      </c>
      <c r="E44" s="10">
        <v>26.89</v>
      </c>
      <c r="F44" s="10">
        <v>32.04</v>
      </c>
      <c r="G44" s="10">
        <v>41.09</v>
      </c>
      <c r="H44" s="10">
        <v>50.99</v>
      </c>
      <c r="I44" s="10">
        <v>60.28</v>
      </c>
      <c r="J44" s="10">
        <v>68.45</v>
      </c>
      <c r="K44" s="10">
        <v>68.45</v>
      </c>
    </row>
    <row r="45" ht="15.5" spans="1:11">
      <c r="A45" s="9">
        <v>26</v>
      </c>
      <c r="B45" s="8">
        <f t="shared" si="1"/>
        <v>416</v>
      </c>
      <c r="C45" s="10">
        <v>22.99</v>
      </c>
      <c r="D45" s="10">
        <v>25.11</v>
      </c>
      <c r="E45" s="10">
        <v>28.24</v>
      </c>
      <c r="F45" s="10">
        <v>34.21</v>
      </c>
      <c r="G45" s="10">
        <v>44.17</v>
      </c>
      <c r="H45" s="10">
        <v>54.04</v>
      </c>
      <c r="I45" s="10">
        <v>63.56</v>
      </c>
      <c r="J45" s="10">
        <v>72.49</v>
      </c>
      <c r="K45" s="10">
        <v>72.49</v>
      </c>
    </row>
    <row r="46" ht="15.5" spans="1:11">
      <c r="A46" s="9">
        <v>27</v>
      </c>
      <c r="B46" s="8">
        <f t="shared" si="1"/>
        <v>432</v>
      </c>
      <c r="C46" s="10">
        <v>23.82</v>
      </c>
      <c r="D46" s="10">
        <v>26.12</v>
      </c>
      <c r="E46" s="10">
        <v>29.6</v>
      </c>
      <c r="F46" s="10">
        <v>36.4</v>
      </c>
      <c r="G46" s="10">
        <v>47.24</v>
      </c>
      <c r="H46" s="10">
        <v>57.12</v>
      </c>
      <c r="I46" s="10">
        <v>66.84</v>
      </c>
      <c r="J46" s="10">
        <v>76.56</v>
      </c>
      <c r="K46" s="10">
        <v>76.56</v>
      </c>
    </row>
    <row r="47" ht="15.5" spans="1:11">
      <c r="A47" s="9">
        <v>28</v>
      </c>
      <c r="B47" s="8">
        <f t="shared" si="1"/>
        <v>448</v>
      </c>
      <c r="C47" s="10">
        <v>24.49</v>
      </c>
      <c r="D47" s="10">
        <v>26.88</v>
      </c>
      <c r="E47" s="10">
        <v>30.51</v>
      </c>
      <c r="F47" s="10">
        <v>37.52</v>
      </c>
      <c r="G47" s="10">
        <v>48.81</v>
      </c>
      <c r="H47" s="10">
        <v>59.08</v>
      </c>
      <c r="I47" s="10">
        <v>69.18</v>
      </c>
      <c r="J47" s="10">
        <v>79.25</v>
      </c>
      <c r="K47" s="10">
        <v>79.25</v>
      </c>
    </row>
    <row r="48" ht="15.5" spans="1:11">
      <c r="A48" s="9">
        <v>29</v>
      </c>
      <c r="B48" s="8">
        <f t="shared" si="1"/>
        <v>464</v>
      </c>
      <c r="C48" s="10">
        <v>25.14</v>
      </c>
      <c r="D48" s="10">
        <v>27.62</v>
      </c>
      <c r="E48" s="10">
        <v>31.4</v>
      </c>
      <c r="F48" s="10">
        <v>38.61</v>
      </c>
      <c r="G48" s="10">
        <v>50.37</v>
      </c>
      <c r="H48" s="10">
        <v>61.01</v>
      </c>
      <c r="I48" s="10">
        <v>71.48</v>
      </c>
      <c r="J48" s="10">
        <v>81.93</v>
      </c>
      <c r="K48" s="10">
        <v>81.93</v>
      </c>
    </row>
    <row r="49" ht="15.5" spans="1:11">
      <c r="A49" s="9">
        <v>30</v>
      </c>
      <c r="B49" s="8">
        <f t="shared" si="1"/>
        <v>480</v>
      </c>
      <c r="C49" s="10">
        <v>25.79</v>
      </c>
      <c r="D49" s="10">
        <v>28.35</v>
      </c>
      <c r="E49" s="10">
        <v>32.27</v>
      </c>
      <c r="F49" s="10">
        <v>39.69</v>
      </c>
      <c r="G49" s="10">
        <v>51.9</v>
      </c>
      <c r="H49" s="10">
        <v>62.93</v>
      </c>
      <c r="I49" s="10">
        <v>73.75</v>
      </c>
      <c r="J49" s="10">
        <v>84.56</v>
      </c>
      <c r="K49" s="10">
        <v>84.56</v>
      </c>
    </row>
    <row r="50" ht="15.5" spans="1:11">
      <c r="A50" s="9">
        <v>31</v>
      </c>
      <c r="B50" s="8">
        <f t="shared" si="1"/>
        <v>496</v>
      </c>
      <c r="C50" s="10">
        <v>26.42</v>
      </c>
      <c r="D50" s="10">
        <v>29.08</v>
      </c>
      <c r="E50" s="10">
        <v>33.13</v>
      </c>
      <c r="F50" s="10">
        <v>40.75</v>
      </c>
      <c r="G50" s="10">
        <v>53.4</v>
      </c>
      <c r="H50" s="10">
        <v>64.8</v>
      </c>
      <c r="I50" s="10">
        <v>75.99</v>
      </c>
      <c r="J50" s="10">
        <v>87.16</v>
      </c>
      <c r="K50" s="10">
        <v>87.16</v>
      </c>
    </row>
    <row r="51" ht="15.5" spans="1:11">
      <c r="A51" s="9">
        <v>32</v>
      </c>
      <c r="B51" s="8">
        <f t="shared" si="1"/>
        <v>512</v>
      </c>
      <c r="C51" s="10">
        <v>27.05</v>
      </c>
      <c r="D51" s="10">
        <v>29.8</v>
      </c>
      <c r="E51" s="10">
        <v>33.97</v>
      </c>
      <c r="F51" s="10">
        <v>41.78</v>
      </c>
      <c r="G51" s="10">
        <v>54.88</v>
      </c>
      <c r="H51" s="10">
        <v>66.65</v>
      </c>
      <c r="I51" s="10">
        <v>78.2</v>
      </c>
      <c r="J51" s="10">
        <v>89.74</v>
      </c>
      <c r="K51" s="10">
        <v>89.74</v>
      </c>
    </row>
    <row r="52" ht="15.5" spans="1:11">
      <c r="A52" s="9">
        <v>33</v>
      </c>
      <c r="B52" s="8">
        <f t="shared" si="1"/>
        <v>528</v>
      </c>
      <c r="C52" s="10">
        <v>27.68</v>
      </c>
      <c r="D52" s="10">
        <v>30.5</v>
      </c>
      <c r="E52" s="10">
        <v>34.8</v>
      </c>
      <c r="F52" s="10">
        <v>42.79</v>
      </c>
      <c r="G52" s="10">
        <v>56.37</v>
      </c>
      <c r="H52" s="10">
        <v>68.49</v>
      </c>
      <c r="I52" s="10">
        <v>80.39</v>
      </c>
      <c r="J52" s="10">
        <v>92.29</v>
      </c>
      <c r="K52" s="10">
        <v>92.29</v>
      </c>
    </row>
    <row r="53" ht="15.5" spans="1:11">
      <c r="A53" s="9">
        <v>34</v>
      </c>
      <c r="B53" s="8">
        <f t="shared" si="1"/>
        <v>544</v>
      </c>
      <c r="C53" s="10">
        <v>28.3</v>
      </c>
      <c r="D53" s="10">
        <v>31.21</v>
      </c>
      <c r="E53" s="10">
        <v>35.62</v>
      </c>
      <c r="F53" s="10">
        <v>43.8</v>
      </c>
      <c r="G53" s="10">
        <v>57.82</v>
      </c>
      <c r="H53" s="10">
        <v>70.3</v>
      </c>
      <c r="I53" s="10">
        <v>82.55</v>
      </c>
      <c r="J53" s="10">
        <v>94.8</v>
      </c>
      <c r="K53" s="10">
        <v>94.8</v>
      </c>
    </row>
    <row r="54" ht="15.5" spans="1:11">
      <c r="A54" s="9">
        <v>35</v>
      </c>
      <c r="B54" s="8">
        <f t="shared" si="1"/>
        <v>560</v>
      </c>
      <c r="C54" s="10">
        <v>28.92</v>
      </c>
      <c r="D54" s="10">
        <v>31.89</v>
      </c>
      <c r="E54" s="10">
        <v>36.43</v>
      </c>
      <c r="F54" s="10">
        <v>44.81</v>
      </c>
      <c r="G54" s="10">
        <v>59.26</v>
      </c>
      <c r="H54" s="10">
        <v>72.11</v>
      </c>
      <c r="I54" s="10">
        <v>84.71</v>
      </c>
      <c r="J54" s="10">
        <v>97.32</v>
      </c>
      <c r="K54" s="10">
        <v>97.32</v>
      </c>
    </row>
    <row r="55" ht="15.5" spans="1:11">
      <c r="A55" s="9">
        <v>36</v>
      </c>
      <c r="B55" s="8">
        <f t="shared" si="1"/>
        <v>576</v>
      </c>
      <c r="C55" s="10">
        <v>29.51</v>
      </c>
      <c r="D55" s="10">
        <v>32.57</v>
      </c>
      <c r="E55" s="10">
        <v>37.21</v>
      </c>
      <c r="F55" s="10">
        <v>45.74</v>
      </c>
      <c r="G55" s="10">
        <v>60.63</v>
      </c>
      <c r="H55" s="10">
        <v>73.82</v>
      </c>
      <c r="I55" s="10">
        <v>86.79</v>
      </c>
      <c r="J55" s="10">
        <v>99.75</v>
      </c>
      <c r="K55" s="10">
        <v>99.75</v>
      </c>
    </row>
    <row r="56" ht="15.5" spans="1:11">
      <c r="A56" s="9">
        <v>37</v>
      </c>
      <c r="B56" s="8">
        <f t="shared" si="1"/>
        <v>592</v>
      </c>
      <c r="C56" s="10">
        <v>30.12</v>
      </c>
      <c r="D56" s="10">
        <v>33.26</v>
      </c>
      <c r="E56" s="10">
        <v>38</v>
      </c>
      <c r="F56" s="10">
        <v>46.71</v>
      </c>
      <c r="G56" s="10">
        <v>62.03</v>
      </c>
      <c r="H56" s="10">
        <v>75.57</v>
      </c>
      <c r="I56" s="10">
        <v>88.89</v>
      </c>
      <c r="J56" s="10">
        <v>102.2</v>
      </c>
      <c r="K56" s="10">
        <v>102.2</v>
      </c>
    </row>
    <row r="57" ht="15.5" spans="1:11">
      <c r="A57" s="9">
        <v>38</v>
      </c>
      <c r="B57" s="8">
        <f t="shared" si="1"/>
        <v>608</v>
      </c>
      <c r="C57" s="10">
        <v>30.71</v>
      </c>
      <c r="D57" s="10">
        <v>33.92</v>
      </c>
      <c r="E57" s="10">
        <v>38.76</v>
      </c>
      <c r="F57" s="10">
        <v>47.66</v>
      </c>
      <c r="G57" s="10">
        <v>63.41</v>
      </c>
      <c r="H57" s="10">
        <v>77.31</v>
      </c>
      <c r="I57" s="10">
        <v>90.95</v>
      </c>
      <c r="J57" s="10">
        <v>104.63</v>
      </c>
      <c r="K57" s="10">
        <v>104.63</v>
      </c>
    </row>
    <row r="58" ht="15.5" spans="1:11">
      <c r="A58" s="9">
        <v>39</v>
      </c>
      <c r="B58" s="8">
        <f t="shared" si="1"/>
        <v>624</v>
      </c>
      <c r="C58" s="10">
        <v>31.31</v>
      </c>
      <c r="D58" s="10">
        <v>34.58</v>
      </c>
      <c r="E58" s="10">
        <v>39.51</v>
      </c>
      <c r="F58" s="10">
        <v>48.58</v>
      </c>
      <c r="G58" s="10">
        <v>64.78</v>
      </c>
      <c r="H58" s="10">
        <v>79.02</v>
      </c>
      <c r="I58" s="10">
        <v>92.99</v>
      </c>
      <c r="J58" s="10">
        <v>107.02</v>
      </c>
      <c r="K58" s="10">
        <v>107.02</v>
      </c>
    </row>
    <row r="59" ht="15.5" spans="1:11">
      <c r="A59" s="9">
        <v>40</v>
      </c>
      <c r="B59" s="8">
        <f t="shared" si="1"/>
        <v>640</v>
      </c>
      <c r="C59" s="10">
        <v>31.9</v>
      </c>
      <c r="D59" s="10">
        <v>35.23</v>
      </c>
      <c r="E59" s="10">
        <v>40.25</v>
      </c>
      <c r="F59" s="10">
        <v>49.5</v>
      </c>
      <c r="G59" s="10">
        <v>66.11</v>
      </c>
      <c r="H59" s="10">
        <v>80.69</v>
      </c>
      <c r="I59" s="10">
        <v>95</v>
      </c>
      <c r="J59" s="10">
        <v>109.39</v>
      </c>
      <c r="K59" s="10">
        <v>109.39</v>
      </c>
    </row>
    <row r="60" ht="15.5" spans="1:11">
      <c r="A60" s="9">
        <v>41</v>
      </c>
      <c r="B60" s="8">
        <f t="shared" si="1"/>
        <v>656</v>
      </c>
      <c r="C60" s="10">
        <v>32.47</v>
      </c>
      <c r="D60" s="10">
        <v>35.87</v>
      </c>
      <c r="E60" s="10">
        <v>40.98</v>
      </c>
      <c r="F60" s="10">
        <v>50.41</v>
      </c>
      <c r="G60" s="10">
        <v>67.44</v>
      </c>
      <c r="H60" s="10">
        <v>82.36</v>
      </c>
      <c r="I60" s="10">
        <v>97</v>
      </c>
      <c r="J60" s="10">
        <v>111.73</v>
      </c>
      <c r="K60" s="10">
        <v>111.73</v>
      </c>
    </row>
    <row r="61" ht="15.5" spans="1:11">
      <c r="A61" s="9">
        <v>42</v>
      </c>
      <c r="B61" s="8">
        <f t="shared" si="1"/>
        <v>672</v>
      </c>
      <c r="C61" s="10">
        <v>33.05</v>
      </c>
      <c r="D61" s="10">
        <v>36.49</v>
      </c>
      <c r="E61" s="10">
        <v>41.69</v>
      </c>
      <c r="F61" s="10">
        <v>51.29</v>
      </c>
      <c r="G61" s="10">
        <v>68.74</v>
      </c>
      <c r="H61" s="10">
        <v>83.99</v>
      </c>
      <c r="I61" s="10">
        <v>98.97</v>
      </c>
      <c r="J61" s="10">
        <v>114.05</v>
      </c>
      <c r="K61" s="10">
        <v>114.05</v>
      </c>
    </row>
    <row r="62" ht="15.5" spans="1:11">
      <c r="A62" s="9">
        <v>43</v>
      </c>
      <c r="B62" s="8">
        <f t="shared" si="1"/>
        <v>688</v>
      </c>
      <c r="C62" s="10">
        <v>33.62</v>
      </c>
      <c r="D62" s="10">
        <v>37.12</v>
      </c>
      <c r="E62" s="10">
        <v>42.4</v>
      </c>
      <c r="F62" s="10">
        <v>52.15</v>
      </c>
      <c r="G62" s="10">
        <v>70.02</v>
      </c>
      <c r="H62" s="10">
        <v>85.61</v>
      </c>
      <c r="I62" s="10">
        <v>100.91</v>
      </c>
      <c r="J62" s="10">
        <v>116.33</v>
      </c>
      <c r="K62" s="10">
        <v>116.33</v>
      </c>
    </row>
    <row r="63" ht="15.5" spans="1:11">
      <c r="A63" s="9">
        <v>44</v>
      </c>
      <c r="B63" s="8">
        <f t="shared" si="1"/>
        <v>704</v>
      </c>
      <c r="C63" s="10">
        <v>34.19</v>
      </c>
      <c r="D63" s="10">
        <v>37.72</v>
      </c>
      <c r="E63" s="10">
        <v>43.08</v>
      </c>
      <c r="F63" s="10">
        <v>53</v>
      </c>
      <c r="G63" s="10">
        <v>71.27</v>
      </c>
      <c r="H63" s="10">
        <v>87.19</v>
      </c>
      <c r="I63" s="10">
        <v>102.82</v>
      </c>
      <c r="J63" s="10">
        <v>118.58</v>
      </c>
      <c r="K63" s="10">
        <v>118.58</v>
      </c>
    </row>
    <row r="64" ht="15.5" spans="1:11">
      <c r="A64" s="9">
        <v>45</v>
      </c>
      <c r="B64" s="8">
        <f t="shared" si="1"/>
        <v>720</v>
      </c>
      <c r="C64" s="10">
        <v>34.74</v>
      </c>
      <c r="D64" s="10">
        <v>38.33</v>
      </c>
      <c r="E64" s="10">
        <v>43.77</v>
      </c>
      <c r="F64" s="10">
        <v>53.84</v>
      </c>
      <c r="G64" s="10">
        <v>72.53</v>
      </c>
      <c r="H64" s="10">
        <v>88.76</v>
      </c>
      <c r="I64" s="10">
        <v>104.71</v>
      </c>
      <c r="J64" s="10">
        <v>120.82</v>
      </c>
      <c r="K64" s="10">
        <v>120.82</v>
      </c>
    </row>
    <row r="65" ht="15.5" spans="1:11">
      <c r="A65" s="9">
        <v>46</v>
      </c>
      <c r="B65" s="8">
        <f t="shared" si="1"/>
        <v>736</v>
      </c>
      <c r="C65" s="10">
        <v>35.3</v>
      </c>
      <c r="D65" s="10">
        <v>38.92</v>
      </c>
      <c r="E65" s="10">
        <v>44.43</v>
      </c>
      <c r="F65" s="10">
        <v>54.65</v>
      </c>
      <c r="G65" s="10">
        <v>73.74</v>
      </c>
      <c r="H65" s="10">
        <v>90.32</v>
      </c>
      <c r="I65" s="10">
        <v>106.58</v>
      </c>
      <c r="J65" s="10">
        <v>123.02</v>
      </c>
      <c r="K65" s="10">
        <v>123.02</v>
      </c>
    </row>
    <row r="66" ht="15.5" spans="1:11">
      <c r="A66" s="9">
        <v>47</v>
      </c>
      <c r="B66" s="8">
        <f t="shared" si="1"/>
        <v>752</v>
      </c>
      <c r="C66" s="10">
        <v>35.84</v>
      </c>
      <c r="D66" s="10">
        <v>39.5</v>
      </c>
      <c r="E66" s="10">
        <v>45.08</v>
      </c>
      <c r="F66" s="10">
        <v>55.44</v>
      </c>
      <c r="G66" s="10">
        <v>74.94</v>
      </c>
      <c r="H66" s="10">
        <v>91.83</v>
      </c>
      <c r="I66" s="10">
        <v>108.4</v>
      </c>
      <c r="J66" s="10">
        <v>125.19</v>
      </c>
      <c r="K66" s="10">
        <v>125.19</v>
      </c>
    </row>
    <row r="67" ht="15.5" spans="1:11">
      <c r="A67" s="9">
        <v>48</v>
      </c>
      <c r="B67" s="8">
        <f t="shared" si="1"/>
        <v>768</v>
      </c>
      <c r="C67" s="10">
        <v>36.38</v>
      </c>
      <c r="D67" s="10">
        <v>40.08</v>
      </c>
      <c r="E67" s="10">
        <v>45.71</v>
      </c>
      <c r="F67" s="10">
        <v>56.22</v>
      </c>
      <c r="G67" s="10">
        <v>76.14</v>
      </c>
      <c r="H67" s="10">
        <v>93.33</v>
      </c>
      <c r="I67" s="10">
        <v>110.21</v>
      </c>
      <c r="J67" s="10">
        <v>127.34</v>
      </c>
      <c r="K67" s="10">
        <v>127.34</v>
      </c>
    </row>
    <row r="68" ht="15.5" spans="1:11">
      <c r="A68" s="9">
        <v>49</v>
      </c>
      <c r="B68" s="8">
        <f t="shared" si="1"/>
        <v>784</v>
      </c>
      <c r="C68" s="10">
        <v>36.92</v>
      </c>
      <c r="D68" s="10">
        <v>40.64</v>
      </c>
      <c r="E68" s="10">
        <v>46.33</v>
      </c>
      <c r="F68" s="10">
        <v>56.99</v>
      </c>
      <c r="G68" s="10">
        <v>77.3</v>
      </c>
      <c r="H68" s="10">
        <v>94.8</v>
      </c>
      <c r="I68" s="10">
        <v>112</v>
      </c>
      <c r="J68" s="10">
        <v>129.46</v>
      </c>
      <c r="K68" s="10">
        <v>129.46</v>
      </c>
    </row>
    <row r="69" ht="15.5" spans="1:11">
      <c r="A69" s="9">
        <v>50</v>
      </c>
      <c r="B69" s="8">
        <f t="shared" si="1"/>
        <v>800</v>
      </c>
      <c r="C69" s="10">
        <v>37.44</v>
      </c>
      <c r="D69" s="10">
        <v>41.2</v>
      </c>
      <c r="E69" s="10">
        <v>46.95</v>
      </c>
      <c r="F69" s="10">
        <v>57.74</v>
      </c>
      <c r="G69" s="10">
        <v>78.44</v>
      </c>
      <c r="H69" s="10">
        <v>96.25</v>
      </c>
      <c r="I69" s="10">
        <v>113.76</v>
      </c>
      <c r="J69" s="10">
        <v>131.55</v>
      </c>
      <c r="K69" s="10">
        <v>131.55</v>
      </c>
    </row>
    <row r="70" ht="15.5" spans="1:11">
      <c r="A70" s="9">
        <v>51</v>
      </c>
      <c r="B70" s="8">
        <f t="shared" si="1"/>
        <v>816</v>
      </c>
      <c r="C70" s="10">
        <v>37.95</v>
      </c>
      <c r="D70" s="10">
        <v>41.77</v>
      </c>
      <c r="E70" s="10">
        <v>47.53</v>
      </c>
      <c r="F70" s="10">
        <v>58.47</v>
      </c>
      <c r="G70" s="10">
        <v>79.56</v>
      </c>
      <c r="H70" s="10">
        <v>97.68</v>
      </c>
      <c r="I70" s="10">
        <v>115.49</v>
      </c>
      <c r="J70" s="10">
        <v>133.61</v>
      </c>
      <c r="K70" s="10">
        <v>133.61</v>
      </c>
    </row>
    <row r="71" ht="15.5" spans="1:11">
      <c r="A71" s="9">
        <v>52</v>
      </c>
      <c r="B71" s="8">
        <f t="shared" si="1"/>
        <v>832</v>
      </c>
      <c r="C71" s="10">
        <v>38.47</v>
      </c>
      <c r="D71" s="10">
        <v>42.29</v>
      </c>
      <c r="E71" s="10">
        <v>48.11</v>
      </c>
      <c r="F71" s="10">
        <v>59.19</v>
      </c>
      <c r="G71" s="10">
        <v>80.67</v>
      </c>
      <c r="H71" s="10">
        <v>99.09</v>
      </c>
      <c r="I71" s="10">
        <v>117.18</v>
      </c>
      <c r="J71" s="10">
        <v>135.65</v>
      </c>
      <c r="K71" s="10">
        <v>135.65</v>
      </c>
    </row>
    <row r="72" ht="15.5" spans="1:11">
      <c r="A72" s="9">
        <v>53</v>
      </c>
      <c r="B72" s="8">
        <f t="shared" si="1"/>
        <v>848</v>
      </c>
      <c r="C72" s="10">
        <v>38.98</v>
      </c>
      <c r="D72" s="10">
        <v>42.83</v>
      </c>
      <c r="E72" s="10">
        <v>48.68</v>
      </c>
      <c r="F72" s="10">
        <v>59.88</v>
      </c>
      <c r="G72" s="10">
        <v>81.75</v>
      </c>
      <c r="H72" s="10">
        <v>100.46</v>
      </c>
      <c r="I72" s="10">
        <v>118.87</v>
      </c>
      <c r="J72" s="10">
        <v>137.66</v>
      </c>
      <c r="K72" s="10">
        <v>137.66</v>
      </c>
    </row>
    <row r="73" ht="15.5" spans="1:11">
      <c r="A73" s="9">
        <v>54</v>
      </c>
      <c r="B73" s="8">
        <f t="shared" si="1"/>
        <v>864</v>
      </c>
      <c r="C73" s="10">
        <v>39.48</v>
      </c>
      <c r="D73" s="10">
        <v>43.34</v>
      </c>
      <c r="E73" s="10">
        <v>49.24</v>
      </c>
      <c r="F73" s="10">
        <v>60.57</v>
      </c>
      <c r="G73" s="10">
        <v>82.82</v>
      </c>
      <c r="H73" s="10">
        <v>101.82</v>
      </c>
      <c r="I73" s="10">
        <v>120.52</v>
      </c>
      <c r="J73" s="10">
        <v>139.63</v>
      </c>
      <c r="K73" s="10">
        <v>139.63</v>
      </c>
    </row>
    <row r="74" ht="15.5" spans="1:11">
      <c r="A74" s="9">
        <v>55</v>
      </c>
      <c r="B74" s="8">
        <f t="shared" si="1"/>
        <v>880</v>
      </c>
      <c r="C74" s="10">
        <v>39.98</v>
      </c>
      <c r="D74" s="10">
        <v>43.86</v>
      </c>
      <c r="E74" s="10">
        <v>49.77</v>
      </c>
      <c r="F74" s="10">
        <v>61.24</v>
      </c>
      <c r="G74" s="10">
        <v>83.86</v>
      </c>
      <c r="H74" s="10">
        <v>103.16</v>
      </c>
      <c r="I74" s="10">
        <v>122.15</v>
      </c>
      <c r="J74" s="10">
        <v>141.59</v>
      </c>
      <c r="K74" s="10">
        <v>141.59</v>
      </c>
    </row>
    <row r="75" ht="15.5" spans="1:11">
      <c r="A75" s="9">
        <v>56</v>
      </c>
      <c r="B75" s="8">
        <f t="shared" si="1"/>
        <v>896</v>
      </c>
      <c r="C75" s="10">
        <v>40.47</v>
      </c>
      <c r="D75" s="10">
        <v>44.36</v>
      </c>
      <c r="E75" s="10">
        <v>50.31</v>
      </c>
      <c r="F75" s="10">
        <v>61.89</v>
      </c>
      <c r="G75" s="10">
        <v>84.9</v>
      </c>
      <c r="H75" s="10">
        <v>104.46</v>
      </c>
      <c r="I75" s="10">
        <v>123.74</v>
      </c>
      <c r="J75" s="10">
        <v>143.51</v>
      </c>
      <c r="K75" s="10">
        <v>143.51</v>
      </c>
    </row>
    <row r="76" ht="15.5" spans="1:11">
      <c r="A76" s="9">
        <v>57</v>
      </c>
      <c r="B76" s="8">
        <f t="shared" si="1"/>
        <v>912</v>
      </c>
      <c r="C76" s="10">
        <v>40.96</v>
      </c>
      <c r="D76" s="10">
        <v>44.85</v>
      </c>
      <c r="E76" s="10">
        <v>50.82</v>
      </c>
      <c r="F76" s="10">
        <v>62.52</v>
      </c>
      <c r="G76" s="10">
        <v>85.89</v>
      </c>
      <c r="H76" s="10">
        <v>105.76</v>
      </c>
      <c r="I76" s="10">
        <v>125.32</v>
      </c>
      <c r="J76" s="10">
        <v>145.41</v>
      </c>
      <c r="K76" s="10">
        <v>145.41</v>
      </c>
    </row>
    <row r="77" ht="15.5" spans="1:11">
      <c r="A77" s="9">
        <v>58</v>
      </c>
      <c r="B77" s="8">
        <f t="shared" si="1"/>
        <v>928</v>
      </c>
      <c r="C77" s="10">
        <v>41.43</v>
      </c>
      <c r="D77" s="10">
        <v>45.33</v>
      </c>
      <c r="E77" s="10">
        <v>51.32</v>
      </c>
      <c r="F77" s="10">
        <v>63.13</v>
      </c>
      <c r="G77" s="10">
        <v>86.88</v>
      </c>
      <c r="H77" s="10">
        <v>107.01</v>
      </c>
      <c r="I77" s="10">
        <v>126.86</v>
      </c>
      <c r="J77" s="10">
        <v>147.28</v>
      </c>
      <c r="K77" s="10">
        <v>147.28</v>
      </c>
    </row>
    <row r="78" ht="15.5" spans="1:11">
      <c r="A78" s="9">
        <v>59</v>
      </c>
      <c r="B78" s="8">
        <f t="shared" si="1"/>
        <v>944</v>
      </c>
      <c r="C78" s="10">
        <v>41.91</v>
      </c>
      <c r="D78" s="10">
        <v>45.82</v>
      </c>
      <c r="E78" s="10">
        <v>51.81</v>
      </c>
      <c r="F78" s="10">
        <v>63.74</v>
      </c>
      <c r="G78" s="10">
        <v>87.85</v>
      </c>
      <c r="H78" s="10">
        <v>108.27</v>
      </c>
      <c r="I78" s="10">
        <v>128.38</v>
      </c>
      <c r="J78" s="10">
        <v>149.11</v>
      </c>
      <c r="K78" s="10">
        <v>149.11</v>
      </c>
    </row>
    <row r="79" ht="15.5" spans="1:11">
      <c r="A79" s="9">
        <v>60</v>
      </c>
      <c r="B79" s="8">
        <f t="shared" si="1"/>
        <v>960</v>
      </c>
      <c r="C79" s="10">
        <v>42.37</v>
      </c>
      <c r="D79" s="10">
        <v>46.28</v>
      </c>
      <c r="E79" s="10">
        <v>52.28</v>
      </c>
      <c r="F79" s="10">
        <v>64.31</v>
      </c>
      <c r="G79" s="10">
        <v>88.79</v>
      </c>
      <c r="H79" s="10">
        <v>109.47</v>
      </c>
      <c r="I79" s="10">
        <v>129.87</v>
      </c>
      <c r="J79" s="10">
        <v>150.92</v>
      </c>
      <c r="K79" s="10">
        <v>150.92</v>
      </c>
    </row>
    <row r="80" ht="15.5" spans="1:11">
      <c r="A80" s="9">
        <v>61</v>
      </c>
      <c r="B80" s="8">
        <f t="shared" si="1"/>
        <v>976</v>
      </c>
      <c r="C80" s="10">
        <v>42.83</v>
      </c>
      <c r="D80" s="10">
        <v>46.74</v>
      </c>
      <c r="E80" s="10">
        <v>52.74</v>
      </c>
      <c r="F80" s="10">
        <v>64.89</v>
      </c>
      <c r="G80" s="10">
        <v>89.72</v>
      </c>
      <c r="H80" s="10">
        <v>110.67</v>
      </c>
      <c r="I80" s="10">
        <v>131.34</v>
      </c>
      <c r="J80" s="10">
        <v>152.71</v>
      </c>
      <c r="K80" s="10">
        <v>152.71</v>
      </c>
    </row>
    <row r="81" ht="15.5" spans="1:11">
      <c r="A81" s="9">
        <v>62</v>
      </c>
      <c r="B81" s="8">
        <f t="shared" si="1"/>
        <v>992</v>
      </c>
      <c r="C81" s="10">
        <v>43.29</v>
      </c>
      <c r="D81" s="10">
        <v>47.18</v>
      </c>
      <c r="E81" s="10">
        <v>53.19</v>
      </c>
      <c r="F81" s="10">
        <v>65.43</v>
      </c>
      <c r="G81" s="10">
        <v>90.61</v>
      </c>
      <c r="H81" s="10">
        <v>111.85</v>
      </c>
      <c r="I81" s="10">
        <v>132.77</v>
      </c>
      <c r="J81" s="10">
        <v>154.46</v>
      </c>
      <c r="K81" s="10">
        <v>154.46</v>
      </c>
    </row>
    <row r="82" ht="15.5" spans="1:11">
      <c r="A82" s="9">
        <v>63</v>
      </c>
      <c r="B82" s="8">
        <f t="shared" si="1"/>
        <v>1008</v>
      </c>
      <c r="C82" s="10">
        <v>43.73</v>
      </c>
      <c r="D82" s="10">
        <v>47.63</v>
      </c>
      <c r="E82" s="10">
        <v>53.62</v>
      </c>
      <c r="F82" s="10">
        <v>65.96</v>
      </c>
      <c r="G82" s="10">
        <v>91.51</v>
      </c>
      <c r="H82" s="10">
        <v>112.99</v>
      </c>
      <c r="I82" s="10">
        <v>134.19</v>
      </c>
      <c r="J82" s="10">
        <v>156.19</v>
      </c>
      <c r="K82" s="10">
        <v>156.19</v>
      </c>
    </row>
    <row r="83" ht="15.5" spans="1:11">
      <c r="A83" s="9">
        <v>64</v>
      </c>
      <c r="B83" s="8">
        <f t="shared" si="1"/>
        <v>1024</v>
      </c>
      <c r="C83" s="10">
        <v>44.17</v>
      </c>
      <c r="D83" s="10">
        <v>48.06</v>
      </c>
      <c r="E83" s="10">
        <v>54.04</v>
      </c>
      <c r="F83" s="10">
        <v>66.48</v>
      </c>
      <c r="G83" s="10">
        <v>92.38</v>
      </c>
      <c r="H83" s="10">
        <v>114.11</v>
      </c>
      <c r="I83" s="10">
        <v>135.58</v>
      </c>
      <c r="J83" s="10">
        <v>157.89</v>
      </c>
      <c r="K83" s="10">
        <v>157.89</v>
      </c>
    </row>
    <row r="84" ht="15.5" spans="1:11">
      <c r="A84" s="9">
        <v>65</v>
      </c>
      <c r="B84" s="8">
        <f t="shared" ref="B84:B89" si="2">A84*16</f>
        <v>1040</v>
      </c>
      <c r="C84" s="10">
        <v>44.6</v>
      </c>
      <c r="D84" s="10">
        <v>48.48</v>
      </c>
      <c r="E84" s="10">
        <v>54.44</v>
      </c>
      <c r="F84" s="10">
        <v>66.98</v>
      </c>
      <c r="G84" s="10">
        <v>93.22</v>
      </c>
      <c r="H84" s="10">
        <v>115.21</v>
      </c>
      <c r="I84" s="10">
        <v>136.93</v>
      </c>
      <c r="J84" s="10">
        <v>159.55</v>
      </c>
      <c r="K84" s="10">
        <v>159.55</v>
      </c>
    </row>
    <row r="85" ht="15.5" spans="1:11">
      <c r="A85" s="9">
        <v>66</v>
      </c>
      <c r="B85" s="8">
        <f t="shared" si="2"/>
        <v>1056</v>
      </c>
      <c r="C85" s="10">
        <v>45.03</v>
      </c>
      <c r="D85" s="10">
        <v>48.89</v>
      </c>
      <c r="E85" s="10">
        <v>54.83</v>
      </c>
      <c r="F85" s="10">
        <v>67.46</v>
      </c>
      <c r="G85" s="10">
        <v>94.05</v>
      </c>
      <c r="H85" s="10">
        <v>116.28</v>
      </c>
      <c r="I85" s="10">
        <v>138.26</v>
      </c>
      <c r="J85" s="10">
        <v>161.19</v>
      </c>
      <c r="K85" s="10">
        <v>161.19</v>
      </c>
    </row>
    <row r="86" ht="15.5" spans="1:11">
      <c r="A86" s="9">
        <v>67</v>
      </c>
      <c r="B86" s="8">
        <f t="shared" si="2"/>
        <v>1072</v>
      </c>
      <c r="C86" s="10">
        <v>45.46</v>
      </c>
      <c r="D86" s="10">
        <v>49.29</v>
      </c>
      <c r="E86" s="10">
        <v>55.21</v>
      </c>
      <c r="F86" s="10">
        <v>67.93</v>
      </c>
      <c r="G86" s="10">
        <v>94.85</v>
      </c>
      <c r="H86" s="10">
        <v>117.34</v>
      </c>
      <c r="I86" s="10">
        <v>139.58</v>
      </c>
      <c r="J86" s="10">
        <v>162.81</v>
      </c>
      <c r="K86" s="10">
        <v>162.81</v>
      </c>
    </row>
    <row r="87" ht="15.5" spans="1:11">
      <c r="A87" s="9">
        <v>68</v>
      </c>
      <c r="B87" s="8">
        <f t="shared" si="2"/>
        <v>1088</v>
      </c>
      <c r="C87" s="10">
        <v>45.88</v>
      </c>
      <c r="D87" s="10">
        <v>49.69</v>
      </c>
      <c r="E87" s="10">
        <v>55.58</v>
      </c>
      <c r="F87" s="10">
        <v>68.38</v>
      </c>
      <c r="G87" s="10">
        <v>95.64</v>
      </c>
      <c r="H87" s="10">
        <v>118.37</v>
      </c>
      <c r="I87" s="10">
        <v>140.86</v>
      </c>
      <c r="J87" s="10">
        <v>164.4</v>
      </c>
      <c r="K87" s="10">
        <v>164.4</v>
      </c>
    </row>
    <row r="88" ht="15.5" spans="1:11">
      <c r="A88" s="9">
        <v>69</v>
      </c>
      <c r="B88" s="8">
        <f t="shared" si="2"/>
        <v>1104</v>
      </c>
      <c r="C88" s="10">
        <v>46.29</v>
      </c>
      <c r="D88" s="10">
        <v>50.07</v>
      </c>
      <c r="E88" s="10">
        <v>55.92</v>
      </c>
      <c r="F88" s="10">
        <v>68.82</v>
      </c>
      <c r="G88" s="10">
        <v>96.41</v>
      </c>
      <c r="H88" s="10">
        <v>119.36</v>
      </c>
      <c r="I88" s="10">
        <v>142.11</v>
      </c>
      <c r="J88" s="10">
        <v>165.96</v>
      </c>
      <c r="K88" s="10">
        <v>165.96</v>
      </c>
    </row>
    <row r="89" ht="15.5" spans="1:11">
      <c r="A89" s="9">
        <v>70</v>
      </c>
      <c r="B89" s="8">
        <f t="shared" si="2"/>
        <v>1120</v>
      </c>
      <c r="C89" s="10">
        <v>46.69</v>
      </c>
      <c r="D89" s="10">
        <v>50.45</v>
      </c>
      <c r="E89" s="10">
        <v>56.26</v>
      </c>
      <c r="F89" s="10">
        <v>69.23</v>
      </c>
      <c r="G89" s="10">
        <v>97.15</v>
      </c>
      <c r="H89" s="10">
        <v>120.34</v>
      </c>
      <c r="I89" s="10">
        <v>143.33</v>
      </c>
      <c r="J89" s="10">
        <v>167.48</v>
      </c>
      <c r="K89" s="10">
        <v>167.48</v>
      </c>
    </row>
  </sheetData>
  <mergeCells count="3">
    <mergeCell ref="A3:B3"/>
    <mergeCell ref="C3:K3"/>
    <mergeCell ref="A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SG Parcel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2025-06-23T09:07:00Z</dcterms:created>
  <dcterms:modified xsi:type="dcterms:W3CDTF">2025-06-24T06:07:19Z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941E8F3745AF4346B0EE1B9928B07201_13</vt:lpwstr>
  </property>
  <property fmtid="{D5CDD505-2E9C-101B-9397-08002B2CF9AE}" pid="3" name="KSOProductBuildVer">
    <vt:lpwstr>2052-12.1.0.21171</vt:lpwstr>
  </property>
</Properties>
</file>