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activeTab="2"/>
  </bookViews>
  <sheets>
    <sheet name="报价更新说明" sheetId="1" r:id="rId1"/>
    <sheet name="USPS&amp;GOFO" sheetId="2" r:id="rId2"/>
    <sheet name="Fedex Groud运费" sheetId="3" r:id="rId3"/>
    <sheet name="Fedex Groud附加费" sheetId="4" r:id="rId4"/>
    <sheet name="UPS Groud" sheetId="5" r:id="rId5"/>
    <sheet name="FedEx Ground Economy" sheetId="6" r:id="rId6"/>
    <sheet name="GOFO GROUND" sheetId="7" r:id="rId7"/>
  </sheets>
  <definedNames>
    <definedName name="_xlnm._FilterDatabase" localSheetId="0" hidden="1">报价更新说明!$A$15:$G$27</definedName>
    <definedName name="_xlnm._FilterDatabase" localSheetId="4" hidden="1">'UPS Groud'!$A$1:$J$1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<sst xmlns="http://schemas.openxmlformats.org/spreadsheetml/2006/main" count="651" uniqueCount="249">
  <si>
    <t>客户报价版本</t>
  </si>
  <si>
    <t>VIP等级</t>
  </si>
  <si>
    <t>具体报价编号</t>
  </si>
  <si>
    <t>报价类型</t>
  </si>
  <si>
    <t>S1</t>
  </si>
  <si>
    <t>S1标准价格-2025010601</t>
  </si>
  <si>
    <t>FG和AMZ价格为S1，其余所有产品为公布价</t>
  </si>
  <si>
    <t>S2</t>
  </si>
  <si>
    <t>S2标准价-2025010601</t>
  </si>
  <si>
    <t>FG和AMZ价格为S2，其余所有产品为公布价</t>
  </si>
  <si>
    <t>S3</t>
  </si>
  <si>
    <t>S3标准价-2025010601</t>
  </si>
  <si>
    <t>FG和AMZ价格为S3，其余所有产品为公布价</t>
  </si>
  <si>
    <t>OE价格-2025010601</t>
  </si>
  <si>
    <t>除UG和FGE，其他均为OE版本</t>
  </si>
  <si>
    <t>S1小件折扣价格-2025010602</t>
  </si>
  <si>
    <t>USPS为OE价格，其余所有产品为S1</t>
  </si>
  <si>
    <t>S2小件折扣价-2025010602</t>
  </si>
  <si>
    <t>USPS为OE价格，其余所有产品为S2</t>
  </si>
  <si>
    <t>VIP</t>
  </si>
  <si>
    <t>USPS、FGE为公布价，其余价格为VIP</t>
  </si>
  <si>
    <t>Important(BEST SELLER)</t>
  </si>
  <si>
    <t>BEST SELLER</t>
  </si>
  <si>
    <t>USPS、FGE为公布价，其余价格为BEST SELLER</t>
  </si>
  <si>
    <t>Member(WHOLESALE)</t>
  </si>
  <si>
    <t>WHOLESALE</t>
  </si>
  <si>
    <t>USPS、FGE为公布价，其余价格为WHOLESALE</t>
  </si>
  <si>
    <t>Ultra</t>
  </si>
  <si>
    <t>USPS、FGE为公布价，其余价格为Ultra</t>
  </si>
  <si>
    <t>以下为目前CN和US所有已上线物流产品（不含Gaatu）</t>
  </si>
  <si>
    <t>更新前物流产品名称</t>
  </si>
  <si>
    <t>更新后物流产品名称</t>
  </si>
  <si>
    <t>更新报价时候会用到的简称（不对外，对内）</t>
  </si>
  <si>
    <t>适用客户</t>
  </si>
  <si>
    <t>适用报价版本</t>
  </si>
  <si>
    <t>是否需要更新物流产品名称</t>
  </si>
  <si>
    <t>SG Parcel</t>
  </si>
  <si>
    <t>USPS</t>
  </si>
  <si>
    <t>一件代发使用</t>
  </si>
  <si>
    <t>CN ALL&amp;US ALL</t>
  </si>
  <si>
    <t>中美所有版本</t>
  </si>
  <si>
    <t>是</t>
  </si>
  <si>
    <t>UniUni</t>
  </si>
  <si>
    <t>CN ALL</t>
  </si>
  <si>
    <t>否</t>
  </si>
  <si>
    <t>GOFO</t>
  </si>
  <si>
    <t>GOFO Parcel</t>
  </si>
  <si>
    <t>SG Ground/转运 退件FedEx</t>
  </si>
  <si>
    <t>FedEx Ground</t>
  </si>
  <si>
    <t>FG</t>
  </si>
  <si>
    <t>一件代发使用&amp;转运</t>
  </si>
  <si>
    <t>转运UPS Ground</t>
  </si>
  <si>
    <t>UPS Ground</t>
  </si>
  <si>
    <t>UG</t>
  </si>
  <si>
    <t>Amazon Shipping</t>
  </si>
  <si>
    <t>AMZ</t>
  </si>
  <si>
    <t>FedEx Ground Economy</t>
  </si>
  <si>
    <t>FGE</t>
  </si>
  <si>
    <t>CN ALL &amp; US指定客户</t>
  </si>
  <si>
    <t>GOFO GROUND</t>
  </si>
  <si>
    <t>CN指定客户</t>
  </si>
  <si>
    <t>CN ALL版本</t>
  </si>
  <si>
    <t>Fimile Ground</t>
  </si>
  <si>
    <t>Fimile</t>
  </si>
  <si>
    <t>UPS Next Day Air</t>
  </si>
  <si>
    <t>Next Day</t>
  </si>
  <si>
    <t>reship使用</t>
  </si>
  <si>
    <t>UPS 2nd Day Air</t>
  </si>
  <si>
    <t>2nd Day</t>
  </si>
  <si>
    <t>FedEx 2Day</t>
  </si>
  <si>
    <t>指定SKU使用</t>
  </si>
  <si>
    <t>US指定客户</t>
  </si>
  <si>
    <t>US ALL版本</t>
  </si>
  <si>
    <t>报价更新说明</t>
  </si>
  <si>
    <t>一、尾程产品组</t>
  </si>
  <si>
    <t>报价更新内容（具体生效时间，报价版本以及金额参考《更新明细》</t>
  </si>
  <si>
    <t>一、Shipping fee</t>
  </si>
  <si>
    <t>产品名称</t>
  </si>
  <si>
    <t>code</t>
  </si>
  <si>
    <t>费用项名称</t>
  </si>
  <si>
    <t>生效时间</t>
  </si>
  <si>
    <t>具体内容路径</t>
  </si>
  <si>
    <t>AHC</t>
  </si>
  <si>
    <t>操作附加费：不规则</t>
  </si>
  <si>
    <t>《USPS&amp;GOFO》</t>
  </si>
  <si>
    <t>DNC</t>
  </si>
  <si>
    <t>尺寸不合规费</t>
  </si>
  <si>
    <t>NLL</t>
  </si>
  <si>
    <t>非标准附加费：最长边&gt;30英寸</t>
  </si>
  <si>
    <t>NPV</t>
  </si>
  <si>
    <t>非标准附加费： 体积&gt;3456立方英寸</t>
  </si>
  <si>
    <t>NSL</t>
  </si>
  <si>
    <t>非标准附加费：最长边&gt;22英寸，且≤30英寸</t>
  </si>
  <si>
    <t>ADS（新增）</t>
  </si>
  <si>
    <t>成人签名</t>
  </si>
  <si>
    <t>CSG、DCS（新增）</t>
  </si>
  <si>
    <t>一般签名</t>
  </si>
  <si>
    <t>需要新增code</t>
  </si>
  <si>
    <t>退件费（Return Charge）</t>
  </si>
  <si>
    <t>基础运费+附加费（除了旺季和SCC基本都要更新，具体以标红为准）</t>
  </si>
  <si>
    <t>《FG-基础运费》&amp;《FG-附加费》</t>
  </si>
  <si>
    <t>AHV/LWS/LVS/LWR/LVR</t>
  </si>
  <si>
    <t>《UG》</t>
  </si>
  <si>
    <t>基础运费+附加费（除了旺季，具体以标红为准）</t>
  </si>
  <si>
    <t>《FGE》</t>
  </si>
  <si>
    <t>基础运费+附加费（都更新了）</t>
  </si>
  <si>
    <t>《GOFO GROUND》</t>
  </si>
  <si>
    <t>二、DAS&amp;DAS-E Zip code</t>
  </si>
  <si>
    <t>同Gaatu报价发布时候更新的</t>
  </si>
  <si>
    <t>备注</t>
  </si>
  <si>
    <t>1、需要新增code</t>
  </si>
  <si>
    <t>2、已有code需要新增到物流产品内</t>
  </si>
  <si>
    <t>ADS/CSG/DCS/AHV/LWS/LVS/LWR/LVR</t>
  </si>
  <si>
    <t>其中AHV需要把条件修改成*宽*高 &gt;10,368立方英寸</t>
  </si>
  <si>
    <t>更新后金额</t>
  </si>
  <si>
    <t>生效编号</t>
  </si>
  <si>
    <t>FedEx Ground
适用仓库： SG-SMF1,SG-ONT1,SG-ONT2,SG-ONT5,SG-ABE1,SG-MDW1,SG-IAH2,SG-SAV1</t>
  </si>
  <si>
    <t>计费重-磅</t>
  </si>
  <si>
    <t>计费量-公斤 (仅作参考)</t>
  </si>
  <si>
    <t>zone2</t>
  </si>
  <si>
    <t>zone3</t>
  </si>
  <si>
    <t>zone4</t>
  </si>
  <si>
    <t>zone5</t>
  </si>
  <si>
    <t>zone6</t>
  </si>
  <si>
    <t>zone7</t>
  </si>
  <si>
    <t>zone8</t>
  </si>
  <si>
    <t>费用项明细</t>
  </si>
  <si>
    <t>fee code(标红是新增的code）</t>
  </si>
  <si>
    <t>S1标准价格-2025010601、S1小件折扣价格-2025010602</t>
  </si>
  <si>
    <t>S2标准价-2025010601、S2小件折扣价-2025010602</t>
  </si>
  <si>
    <t>（二）.Additional Handling charge（操作附加费）</t>
  </si>
  <si>
    <t>Zone2</t>
  </si>
  <si>
    <t>Zone 3-4</t>
  </si>
  <si>
    <t>Zone5-6</t>
  </si>
  <si>
    <t>Zone7-8</t>
  </si>
  <si>
    <t>时间</t>
  </si>
  <si>
    <t>高峰附加费</t>
  </si>
  <si>
    <t>1. 实重&gt;50磅</t>
  </si>
  <si>
    <t>AHW</t>
  </si>
  <si>
    <t>2025.9.29-2025.11.23</t>
  </si>
  <si>
    <t>2. 最长边&gt;48英寸，且≤96英寸</t>
  </si>
  <si>
    <t>符合该项最小计费重最为40lb（即计费重不足40LB按照40LB计费）</t>
  </si>
  <si>
    <t>AHL/AHS/AHG</t>
  </si>
  <si>
    <t>2025.11.24-2025.12.28</t>
  </si>
  <si>
    <t>3. 次长边&gt;30英寸</t>
  </si>
  <si>
    <t>4. 长+（宽+高）*2 &gt;105英寸</t>
  </si>
  <si>
    <t>5. 长*宽*高 &gt;10,368立方英寸</t>
  </si>
  <si>
    <t>AHV</t>
  </si>
  <si>
    <t>6. 包裹未进行任何包装或者包装材质为缠绕膜、金属、木材、布料、皮革、充气袋等不规则包装，如梯形、圆锥体、圆柱体(桶装、罐装、管状)、外包装变形破损或其他任何不规则包装的包裹，含用缠绕膜打包的包裹</t>
  </si>
  <si>
    <t>2025.12.29-2026.1.18</t>
  </si>
  <si>
    <t>（三）.Large package surcharge（大包裹附加费）</t>
  </si>
  <si>
    <r>
      <rPr>
        <sz val="9"/>
        <rFont val="微软雅黑"/>
        <charset val="134"/>
      </rPr>
      <t xml:space="preserve">满足下列任一条件：
1. 最长边&gt;96英寸，且实重在150磅以下；
2. 长+（宽+高）*2 &gt;130英寸，且实重在150磅以下。
</t>
    </r>
    <r>
      <rPr>
        <sz val="9"/>
        <color rgb="FFFF0000"/>
        <rFont val="微软雅黑"/>
        <charset val="134"/>
      </rPr>
      <t>3. 长*宽*高&gt;17,280立方英寸；
4. 实重大于110磅。</t>
    </r>
    <r>
      <rPr>
        <sz val="9"/>
        <rFont val="微软雅黑"/>
        <charset val="134"/>
      </rPr>
      <t xml:space="preserve">
符合Large package surcharge的最小计费重为90磅（即计费重不足90LB按照90LB计费）
</t>
    </r>
    <r>
      <rPr>
        <b/>
        <sz val="9"/>
        <color rgb="FF002060"/>
        <rFont val="微软雅黑"/>
        <charset val="134"/>
      </rPr>
      <t>同一包裹已收取Large package surcharge的不收取Additional handling charge</t>
    </r>
  </si>
  <si>
    <t>住宅</t>
  </si>
  <si>
    <r>
      <rPr>
        <sz val="9"/>
        <rFont val="微软雅黑"/>
        <charset val="134"/>
      </rPr>
      <t>LLC/LPS/</t>
    </r>
    <r>
      <rPr>
        <sz val="9"/>
        <color rgb="FFFF0000"/>
        <rFont val="微软雅黑"/>
        <charset val="134"/>
      </rPr>
      <t>LWS/LVS</t>
    </r>
  </si>
  <si>
    <r>
      <rPr>
        <sz val="9"/>
        <rFont val="微软雅黑"/>
        <charset val="134"/>
      </rPr>
      <t>LLR/LPR/</t>
    </r>
    <r>
      <rPr>
        <sz val="9"/>
        <color rgb="FFFF0000"/>
        <rFont val="微软雅黑"/>
        <charset val="134"/>
      </rPr>
      <t>LWR/LVR</t>
    </r>
  </si>
  <si>
    <r>
      <rPr>
        <b/>
        <sz val="9"/>
        <color rgb="FF002060"/>
        <rFont val="微软雅黑"/>
        <charset val="134"/>
      </rPr>
      <t xml:space="preserve">（四）.Address correction 地址修正
</t>
    </r>
    <r>
      <rPr>
        <sz val="9"/>
        <rFont val="微软雅黑"/>
        <charset val="134"/>
      </rPr>
      <t>(地址错误或不完整时服务商会尽力修正地址并妥投，如果无法获取正确地址，服务商存在联系发件人和收件人确认地址的可能，并收取地址修正费；通过服务商地址校验的地址也存在实际派送发现地址错误并由服务商修正的可能）</t>
    </r>
  </si>
  <si>
    <t>ADC</t>
  </si>
  <si>
    <t>（六）.签名签收</t>
  </si>
  <si>
    <t>DCS/CSG（一般签名）ADS（成人签名）</t>
  </si>
  <si>
    <t>（九）.Remote Area Surcharge 超级偏远地区附加费</t>
  </si>
  <si>
    <t>CAC/CAR</t>
  </si>
  <si>
    <t>（十）.Residential Delivery Charge 住宅地址附加费</t>
  </si>
  <si>
    <t>RES</t>
  </si>
  <si>
    <t>2025.10.27-2026.12.23</t>
  </si>
  <si>
    <r>
      <rPr>
        <b/>
        <sz val="9"/>
        <color rgb="FF002060"/>
        <rFont val="微软雅黑"/>
        <charset val="134"/>
      </rPr>
      <t>（十一）.Unauthorized（不可发）</t>
    </r>
    <r>
      <rPr>
        <sz val="9"/>
        <color rgb="FF000000"/>
        <rFont val="微软雅黑"/>
        <charset val="134"/>
      </rPr>
      <t>： 同一包裹符合以下任一条款，此类包裹将被判定为Unauthorized，若同时符合oversize和unauthorized限制，两种附加费都将收取（包括高峰附加费）</t>
    </r>
  </si>
  <si>
    <t>OML，OVR，OVX,OVX-2</t>
  </si>
  <si>
    <t>1. 实重&gt;150磅</t>
  </si>
  <si>
    <t>2. 最长边&gt;108英寸</t>
  </si>
  <si>
    <t>3. 长+（宽+高）*2 &gt;165英寸</t>
  </si>
  <si>
    <t>（十五）.服务商运输途中拦截或改派</t>
  </si>
  <si>
    <t>IRW、ISW</t>
  </si>
  <si>
    <t>S1/S1小件</t>
  </si>
  <si>
    <t>S2/S2小件</t>
  </si>
  <si>
    <t>OE</t>
  </si>
  <si>
    <t>商业偏远</t>
  </si>
  <si>
    <t>RDC</t>
  </si>
  <si>
    <t>商业超偏远</t>
  </si>
  <si>
    <t>LDC</t>
  </si>
  <si>
    <t>Remote（Ground）</t>
  </si>
  <si>
    <t>住宅偏远</t>
  </si>
  <si>
    <t>RDR</t>
  </si>
  <si>
    <t>住宅超偏远</t>
  </si>
  <si>
    <t>LDR</t>
  </si>
  <si>
    <t>UPS Ground
适用仓库：SG-SMF1,SG-ONT1,SG-ONT2,SG-ONT5,SG-ABE1,SG-MDW1,SG-IAH2,SG-SAV1</t>
  </si>
  <si>
    <t>参考时效：2~5个工作日</t>
  </si>
  <si>
    <t>其他附加费项目</t>
  </si>
  <si>
    <t>收费标准</t>
  </si>
  <si>
    <r>
      <rPr>
        <b/>
        <sz val="9"/>
        <color rgb="FF002060"/>
        <rFont val="微软雅黑"/>
        <charset val="134"/>
      </rPr>
      <t>（一）.燃油附加费</t>
    </r>
    <r>
      <rPr>
        <sz val="9"/>
        <color rgb="FF000000"/>
        <rFont val="微软雅黑"/>
        <charset val="134"/>
      </rPr>
      <t>（燃油费基数包括除运费复核费以外的全部费用项）</t>
    </r>
  </si>
  <si>
    <t>https://www.ups.com/us/en/support/shipping-support/shipping-costs-rates/fuel-surcharges</t>
  </si>
  <si>
    <t>2025.9.28-2025.11.22</t>
  </si>
  <si>
    <t>2025.11.23-2025.12.27</t>
  </si>
  <si>
    <t>2025.12.28-2026.1.17</t>
  </si>
  <si>
    <r>
      <rPr>
        <sz val="9"/>
        <rFont val="微软雅黑"/>
        <charset val="134"/>
      </rPr>
      <t xml:space="preserve">满足下列任一条件：
1. 最长边&gt;96英寸，且实重在150磅以下；
2. 长+（宽+高）*2 &gt;130英寸，且实重在150磅以下；
</t>
    </r>
    <r>
      <rPr>
        <sz val="9"/>
        <color rgb="FFFF0000"/>
        <rFont val="微软雅黑"/>
        <charset val="134"/>
      </rPr>
      <t>3. 长*宽*高&gt;17,280立方英寸；
4. 实重大于110磅。</t>
    </r>
    <r>
      <rPr>
        <sz val="9"/>
        <rFont val="微软雅黑"/>
        <charset val="134"/>
      </rPr>
      <t xml:space="preserve">
符合Large package surcharge的最小计费重为90磅（即计费重不足90LB按照90LB计费）
</t>
    </r>
    <r>
      <rPr>
        <b/>
        <sz val="9"/>
        <color rgb="FF002060"/>
        <rFont val="微软雅黑"/>
        <charset val="134"/>
      </rPr>
      <t>同一包裹已收取Large package surcharge的不收取Additional handling charge</t>
    </r>
  </si>
  <si>
    <t>商业</t>
  </si>
  <si>
    <t>$25.25/package</t>
  </si>
  <si>
    <t>RDC（住宅偏远）LDC（住宅超偏远）</t>
  </si>
  <si>
    <t>（七）.Delivery Area Surchage 偏远地区附加费</t>
  </si>
  <si>
    <t>派送商业地址</t>
  </si>
  <si>
    <t>派送居民地址</t>
  </si>
  <si>
    <t>RDR（住宅偏远）LDR（住宅超偏远）</t>
  </si>
  <si>
    <t>（八）.Extend Delivery Area Surchage 超偏远地区附加费</t>
  </si>
  <si>
    <t>2025.10.26-2025.11.22</t>
  </si>
  <si>
    <t>FedEx Ground Economy
适用仓库：SG-SMF1,SG-ONT1,SG-ONT2,SG-ONT5,SG-ABE1,SG-MDW1,SG-IAH2,SG-SAV1</t>
  </si>
  <si>
    <r>
      <rPr>
        <b/>
        <sz val="10"/>
        <color rgb="FFFFFFFF"/>
        <rFont val="微软雅黑"/>
        <charset val="134"/>
      </rPr>
      <t>计费重</t>
    </r>
    <r>
      <rPr>
        <b/>
        <sz val="9"/>
        <color rgb="FFFFFFFF"/>
        <rFont val="Calibri"/>
        <charset val="134"/>
      </rPr>
      <t>-</t>
    </r>
    <r>
      <rPr>
        <b/>
        <sz val="9"/>
        <color rgb="FFFFFFFF"/>
        <rFont val="宋体"/>
        <charset val="134"/>
      </rPr>
      <t>磅</t>
    </r>
  </si>
  <si>
    <r>
      <rPr>
        <b/>
        <sz val="9"/>
        <color rgb="FF002060"/>
        <rFont val="微软雅黑"/>
        <charset val="134"/>
      </rPr>
      <t>（一）.燃油附加费</t>
    </r>
    <r>
      <rPr>
        <sz val="9"/>
        <color rgb="FF000000"/>
        <rFont val="微软雅黑"/>
        <charset val="134"/>
      </rPr>
      <t>（燃油基费包括除运费复核费以外的全部费用项）</t>
    </r>
  </si>
  <si>
    <t>https://www.fedex.com/en-us/shipping/fuel-surcharge.html</t>
  </si>
  <si>
    <t>（二）尺寸重量限制</t>
  </si>
  <si>
    <t>1. 最长边+（宽+高）*2 ≤ 130英寸</t>
  </si>
  <si>
    <t>超过限制不可发</t>
  </si>
  <si>
    <t>2. 最长边&lt; 60英寸</t>
  </si>
  <si>
    <t>3. 最小尺寸限制：6*4*1英寸</t>
  </si>
  <si>
    <t>自带物流包装，须有6*4英寸的可供粘贴面单的区域，否则将另行用快递袋/纸箱包装，会产生包装费用，由此可能导致增加的运费，由客户承担。</t>
  </si>
  <si>
    <t>4. 最大计费重为9磅</t>
  </si>
  <si>
    <t>超过限制不可发（服务商会对每个包裹复核，复核的包裹超出9LB将会按照10-70LB标准进行收取）</t>
  </si>
  <si>
    <t>（三）.Non-Machinable</t>
  </si>
  <si>
    <t>1. 最长边&gt;27英寸</t>
  </si>
  <si>
    <t>2. 任意两边边长&gt; 17 英寸</t>
  </si>
  <si>
    <t>b) 双边长超过 17 inches.</t>
  </si>
  <si>
    <t>3.  实重&gt;35磅</t>
  </si>
  <si>
    <t>c) 重量超 35 lbs.</t>
  </si>
  <si>
    <t>4. 任何装在圆柱形运输筒内的物品</t>
  </si>
  <si>
    <t>d) 任何装在圆柱形运输筒内的物品</t>
  </si>
  <si>
    <t>（四）.Delivery Area surcharge偏远地区（FedEx- US 48偏远地区邮编)</t>
  </si>
  <si>
    <t>（五）.Delivery Area surcharge Extended 超偏远地区（FedEx- US 48超偏远地区邮编)</t>
  </si>
  <si>
    <t>（六）.Package Relabel</t>
  </si>
  <si>
    <t>对于不符合要求重新贴标签或手动贴标的规格的包裹，将按包裹收取附加费</t>
  </si>
  <si>
    <r>
      <rPr>
        <b/>
        <sz val="9"/>
        <color rgb="FF002060"/>
        <rFont val="微软雅黑"/>
        <charset val="134"/>
      </rPr>
      <t>（七）.计费重</t>
    </r>
    <r>
      <rPr>
        <sz val="9"/>
        <color rgb="FF000000"/>
        <rFont val="微软雅黑"/>
        <charset val="134"/>
      </rPr>
      <t>=体积重量与实际重量相比，取大值</t>
    </r>
  </si>
  <si>
    <t>体积重(lb)=长*宽*高(inch)/194
（公制单位参考：体积重(kg)=长*宽*高(cm)/7000）</t>
  </si>
  <si>
    <t>（八）.不支持拦截改派</t>
  </si>
  <si>
    <t>-</t>
  </si>
  <si>
    <t>（九）.服务商在运输过程中产生的其他费用</t>
  </si>
  <si>
    <t>实报实销</t>
  </si>
  <si>
    <t>（十）.高峰附加费</t>
  </si>
  <si>
    <t>2025.11.10-2025.11.23，$1
2025.11.24-2025.12.28，$1.52
2025.12.29-2026.1.18，$1</t>
  </si>
  <si>
    <t>（十一）派送地址不接受P.O.box, 军事（APO/FPO/DPO）区域， 及AK,HI,PR,VI等离岛地区</t>
  </si>
  <si>
    <t>GOFO GROUND
适用仓库：SG-SMF1,SG-ONT5</t>
  </si>
  <si>
    <t>随服务商通知不定时更新</t>
  </si>
  <si>
    <t>5.①包裹未进行任何包装；
②包裹未装入瓦楞纸材质的外包装中，其包装材质为金属、木材、布料、皮革、硬塑料、软塑料（塑料袋）、泡沫箱等；
③包裹有缠膜或打绑带；
④采用软面包装（例如快递包装、塑料袋和气泡邮寄袋），其最长边超过18英寸或次长边超过14英寸，侧面或高超6英寸；
⑤ 任何圆柱形货物，如圆桶、鼓、罐或轮胎等；
⑥ 任何特殊缠绕或者不规则形状的货物，如外包装由金属/塑料/布条等缠绕，存在零部件外露（如车轮/把手等）；
⑦ 任何包装容易与 其他包裹缠绕或其包装造成分拣器械损害等，最终以服务商判断为准</t>
  </si>
  <si>
    <t>LLC/LPS</t>
  </si>
  <si>
    <r>
      <rPr>
        <sz val="9"/>
        <rFont val="微软雅黑"/>
        <charset val="134"/>
      </rPr>
      <t xml:space="preserve">满足下列任一条件：
1. 最长边&gt;96英寸，且实重在150磅以下；
2. 长+（宽+高）*2 &gt;130英寸，且实重在150磅以下。
符合Large package surcharge的最小计费重为90磅（即计费重不足90LB按照90LB计费）
</t>
    </r>
    <r>
      <rPr>
        <b/>
        <sz val="9"/>
        <color rgb="FF002060"/>
        <rFont val="微软雅黑"/>
        <charset val="134"/>
      </rPr>
      <t>同一包裹已收取Large package surcharge的不收取Additional handling charge</t>
    </r>
  </si>
  <si>
    <t>LLR/LPR</t>
  </si>
  <si>
    <t>（四）.Address correction 地址修正</t>
  </si>
  <si>
    <t>不支持改地址</t>
  </si>
  <si>
    <r>
      <rPr>
        <b/>
        <sz val="9"/>
        <color rgb="FF002060"/>
        <rFont val="微软雅黑"/>
        <charset val="134"/>
      </rPr>
      <t>（五）.计费重</t>
    </r>
    <r>
      <rPr>
        <sz val="9"/>
        <color rgb="FF000000"/>
        <rFont val="微软雅黑"/>
        <charset val="134"/>
      </rPr>
      <t>=体积重量与实际重量相比，取大值</t>
    </r>
  </si>
  <si>
    <t>体积重(lb)=长*宽*高(inch)/208（公制单位参考：体积重(kg)=长*宽*高(cm)/7500）</t>
  </si>
  <si>
    <t>暂不支持签名服务</t>
  </si>
  <si>
    <t>（九）.Residential Delivery Charge 住宅地址附加费</t>
  </si>
  <si>
    <r>
      <rPr>
        <b/>
        <sz val="9"/>
        <color rgb="FF002060"/>
        <rFont val="微软雅黑"/>
        <charset val="134"/>
      </rPr>
      <t>（十）.Unauthorized</t>
    </r>
    <r>
      <rPr>
        <sz val="9"/>
        <color rgb="FF000000"/>
        <rFont val="微软雅黑"/>
        <charset val="134"/>
      </rPr>
      <t>： 同一包裹符合以下任一条款，此类包裹将被判定为Unauthorized，包裹可能被拒收</t>
    </r>
  </si>
  <si>
    <t>不可发
（如果实际尺寸重量与预报不符，实际尺寸满足unauthorized将被收取$826.8；
若同时符合oversize和unauthorized限制，两种附加费都将收取，并叠加计算高峰附加费）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</si>
</sst>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0\)"/>
    <numFmt numFmtId="177" formatCode="&quot;$&quot;#,##0.00_);\(&quot;$&quot;#,##0.00\)"/>
    <numFmt numFmtId="178" formatCode="&quot;$&quot;#.00&quot; /包裹&quot;"/>
    <numFmt numFmtId="179" formatCode="\$#,##0.00;\-\$#,##0.00"/>
    <numFmt numFmtId="180" formatCode="&quot;$&quot;#,##0.00"/>
    <numFmt numFmtId="181" formatCode="000000"/>
    <numFmt numFmtId="182" formatCode="&quot;$&quot;#0.00&quot; /包裹&quot;"/>
    <numFmt numFmtId="183" formatCode="&quot;$&quot;#,##0.00_);[Red]\(&quot;$&quot;#,##0.00\)"/>
    <numFmt numFmtId="184" formatCode="yyyy/m/d;@"/>
  </numFmts>
  <fonts count="38">
    <font>
      <sz val="11"/>
      <color theme="1"/>
      <name val="宋体"/>
      <charset val="134"/>
      <scheme val="minor"/>
    </font>
    <font>
      <sz val="9"/>
      <color theme="1"/>
      <name val="微软雅黑"/>
      <charset val="134"/>
    </font>
    <font>
      <b/>
      <sz val="12"/>
      <color rgb="FF002060"/>
      <name val="微软雅黑"/>
      <charset val="134"/>
    </font>
    <font>
      <b/>
      <sz val="10"/>
      <color rgb="FFFFFFFF"/>
      <name val="微软雅黑"/>
      <charset val="134"/>
    </font>
    <font>
      <sz val="10"/>
      <color rgb="FF000000"/>
      <name val="Calibri"/>
      <charset val="134"/>
    </font>
    <font>
      <sz val="10"/>
      <name val="Calibri"/>
      <charset val="134"/>
    </font>
    <font>
      <sz val="9"/>
      <color rgb="FF000000"/>
      <name val="微软雅黑"/>
      <charset val="134"/>
    </font>
    <font>
      <b/>
      <sz val="10"/>
      <color rgb="FF000000"/>
      <name val="微软雅黑"/>
      <charset val="134"/>
    </font>
    <font>
      <b/>
      <sz val="9"/>
      <color rgb="FF002060"/>
      <name val="微软雅黑"/>
      <charset val="134"/>
    </font>
    <font>
      <b/>
      <sz val="9"/>
      <color rgb="FF000000"/>
      <name val="微软雅黑"/>
      <charset val="134"/>
    </font>
    <font>
      <sz val="9"/>
      <name val="微软雅黑"/>
      <charset val="134"/>
    </font>
    <font>
      <sz val="10"/>
      <color rgb="FFFF0000"/>
      <name val="Calibri"/>
      <charset val="134"/>
    </font>
    <font>
      <b/>
      <sz val="9"/>
      <color rgb="FFFF0000"/>
      <name val="微软雅黑"/>
      <charset val="134"/>
    </font>
    <font>
      <sz val="9"/>
      <color rgb="FFFF0000"/>
      <name val="微软雅黑"/>
      <charset val="134"/>
    </font>
    <font>
      <b/>
      <sz val="9"/>
      <name val="微软雅黑"/>
      <charset val="134"/>
    </font>
    <font>
      <sz val="9"/>
      <color theme="0"/>
      <name val="微软雅黑"/>
      <charset val="134"/>
    </font>
    <font>
      <b/>
      <sz val="9"/>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FFFFFF"/>
      <name val="Calibri"/>
      <charset val="134"/>
    </font>
    <font>
      <b/>
      <sz val="9"/>
      <color rgb="FFFFFFFF"/>
      <name val="宋体"/>
      <charset val="134"/>
    </font>
  </fonts>
  <fills count="42">
    <fill>
      <patternFill patternType="none"/>
    </fill>
    <fill>
      <patternFill patternType="gray125"/>
    </fill>
    <fill>
      <patternFill patternType="solid">
        <fgColor rgb="FF92CDDC"/>
        <bgColor indexed="64"/>
      </patternFill>
    </fill>
    <fill>
      <patternFill patternType="solid">
        <fgColor rgb="FF205867"/>
        <bgColor indexed="64"/>
      </patternFill>
    </fill>
    <fill>
      <patternFill patternType="solid">
        <fgColor rgb="FFEEECE1"/>
        <bgColor indexed="64"/>
      </patternFill>
    </fill>
    <fill>
      <patternFill patternType="solid">
        <fgColor theme="0"/>
        <bgColor indexed="64"/>
      </patternFill>
    </fill>
    <fill>
      <patternFill patternType="solid">
        <fgColor rgb="FF00B0F0"/>
        <bgColor indexed="64"/>
      </patternFill>
    </fill>
    <fill>
      <patternFill patternType="solid">
        <fgColor theme="5"/>
        <bgColor indexed="64"/>
      </patternFill>
    </fill>
    <fill>
      <patternFill patternType="solid">
        <fgColor rgb="FFFFFF00"/>
        <bgColor indexed="64"/>
      </patternFill>
    </fill>
    <fill>
      <patternFill patternType="solid">
        <fgColor theme="4" tint="0.6"/>
        <bgColor indexed="64"/>
      </patternFill>
    </fill>
    <fill>
      <patternFill patternType="solid">
        <fgColor rgb="FF92D05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diagonal/>
    </border>
    <border>
      <left style="thin">
        <color rgb="FF92CDDC"/>
      </left>
      <right style="thin">
        <color rgb="FF92CDDC"/>
      </right>
      <top style="thin">
        <color rgb="FF92CDDC"/>
      </top>
      <bottom style="thin">
        <color rgb="FF92CDDC"/>
      </bottom>
      <diagonal/>
    </border>
    <border>
      <left style="thin">
        <color rgb="FF31859B"/>
      </left>
      <right/>
      <top style="thin">
        <color rgb="FF31859B"/>
      </top>
      <bottom style="thin">
        <color rgb="FF31859B"/>
      </bottom>
      <diagonal/>
    </border>
    <border>
      <left/>
      <right/>
      <top style="thin">
        <color rgb="FF31859B"/>
      </top>
      <bottom style="thin">
        <color rgb="FF31859B"/>
      </bottom>
      <diagonal/>
    </border>
    <border>
      <left/>
      <right style="thin">
        <color rgb="FF31859B"/>
      </right>
      <top style="thin">
        <color rgb="FF31859B"/>
      </top>
      <bottom style="thin">
        <color rgb="FF31859B"/>
      </bottom>
      <diagonal/>
    </border>
    <border>
      <left style="thin">
        <color rgb="FF31859B"/>
      </left>
      <right style="thin">
        <color rgb="FF31859B"/>
      </right>
      <top style="thin">
        <color rgb="FF31859B"/>
      </top>
      <bottom style="thin">
        <color rgb="FF31859B"/>
      </bottom>
      <diagonal/>
    </border>
    <border>
      <left style="thin">
        <color rgb="FF31859B"/>
      </left>
      <right/>
      <top style="thin">
        <color rgb="FF31859B"/>
      </top>
      <bottom/>
      <diagonal/>
    </border>
    <border>
      <left/>
      <right/>
      <top style="thin">
        <color rgb="FF31859B"/>
      </top>
      <bottom/>
      <diagonal/>
    </border>
    <border>
      <left/>
      <right style="thin">
        <color rgb="FF31859B"/>
      </right>
      <top style="thin">
        <color rgb="FF31859B"/>
      </top>
      <bottom/>
      <diagonal/>
    </border>
    <border>
      <left style="thin">
        <color rgb="FF31859B"/>
      </left>
      <right style="thin">
        <color rgb="FF31859B"/>
      </right>
      <top style="thin">
        <color rgb="FF31859B"/>
      </top>
      <bottom/>
      <diagonal/>
    </border>
    <border>
      <left style="thin">
        <color rgb="FF31859B"/>
      </left>
      <right/>
      <top/>
      <bottom style="thin">
        <color rgb="FF31859B"/>
      </bottom>
      <diagonal/>
    </border>
    <border>
      <left/>
      <right/>
      <top/>
      <bottom style="thin">
        <color rgb="FF31859B"/>
      </bottom>
      <diagonal/>
    </border>
    <border>
      <left/>
      <right style="thin">
        <color rgb="FF31859B"/>
      </right>
      <top/>
      <bottom style="thin">
        <color rgb="FF31859B"/>
      </bottom>
      <diagonal/>
    </border>
    <border>
      <left style="thin">
        <color rgb="FF31859B"/>
      </left>
      <right style="thin">
        <color rgb="FF31859B"/>
      </right>
      <top/>
      <bottom/>
      <diagonal/>
    </border>
    <border>
      <left style="thin">
        <color rgb="FF0070C0"/>
      </left>
      <right style="thin">
        <color rgb="FF0070C0"/>
      </right>
      <top style="thin">
        <color rgb="FF0070C0"/>
      </top>
      <bottom style="thin">
        <color rgb="FF0070C0"/>
      </bottom>
      <diagonal/>
    </border>
    <border>
      <left style="thin">
        <color auto="1"/>
      </left>
      <right/>
      <top style="thin">
        <color rgb="FF31859B"/>
      </top>
      <bottom/>
      <diagonal/>
    </border>
    <border>
      <left style="thin">
        <color auto="1"/>
      </left>
      <right/>
      <top/>
      <bottom/>
      <diagonal/>
    </border>
    <border>
      <left style="thin">
        <color rgb="FF31859B"/>
      </left>
      <right/>
      <top/>
      <bottom/>
      <diagonal/>
    </border>
    <border>
      <left style="thin">
        <color rgb="FF31859B"/>
      </left>
      <right style="thin">
        <color rgb="FF31859B"/>
      </right>
      <top/>
      <bottom style="thin">
        <color rgb="FF31859B"/>
      </bottom>
      <diagonal/>
    </border>
    <border>
      <left/>
      <right style="thin">
        <color rgb="FF31859B"/>
      </right>
      <top/>
      <bottom/>
      <diagonal/>
    </border>
    <border>
      <left style="thin">
        <color rgb="FF4BACC6"/>
      </left>
      <right/>
      <top style="thin">
        <color rgb="FF4BACC6"/>
      </top>
      <bottom/>
      <diagonal/>
    </border>
    <border>
      <left/>
      <right/>
      <top style="thin">
        <color rgb="FF4BACC6"/>
      </top>
      <bottom/>
      <diagonal/>
    </border>
    <border>
      <left/>
      <right style="thin">
        <color rgb="FF4BACC6"/>
      </right>
      <top style="thin">
        <color rgb="FF4BACC6"/>
      </top>
      <bottom/>
      <diagonal/>
    </border>
    <border>
      <left style="thin">
        <color rgb="FF31859B"/>
      </left>
      <right style="thin">
        <color rgb="FF4BACC6"/>
      </right>
      <top style="thin">
        <color rgb="FF31859B"/>
      </top>
      <bottom style="thin">
        <color rgb="FF31859B"/>
      </bottom>
      <diagonal/>
    </border>
    <border>
      <left style="thin">
        <color rgb="FF4BACC6"/>
      </left>
      <right style="thin">
        <color rgb="FF4BACC6"/>
      </right>
      <top style="thin">
        <color rgb="FF4BACC6"/>
      </top>
      <bottom style="thin">
        <color rgb="FF4BACC6"/>
      </bottom>
      <diagonal/>
    </border>
    <border>
      <left style="thin">
        <color rgb="FF4BACC6"/>
      </left>
      <right/>
      <top style="thin">
        <color rgb="FF4BACC6"/>
      </top>
      <bottom style="thin">
        <color rgb="FF4BACC6"/>
      </bottom>
      <diagonal/>
    </border>
    <border>
      <left/>
      <right/>
      <top style="thin">
        <color rgb="FF4BACC6"/>
      </top>
      <bottom style="thin">
        <color rgb="FF4BACC6"/>
      </bottom>
      <diagonal/>
    </border>
    <border>
      <left style="thin">
        <color auto="1"/>
      </left>
      <right/>
      <top/>
      <bottom style="thin">
        <color auto="1"/>
      </bottom>
      <diagonal/>
    </border>
    <border>
      <left/>
      <right style="thin">
        <color auto="1"/>
      </right>
      <top/>
      <bottom/>
      <diagonal/>
    </border>
    <border>
      <left style="thin">
        <color auto="1"/>
      </left>
      <right/>
      <top style="thin">
        <color auto="1"/>
      </top>
      <bottom/>
      <diagonal/>
    </border>
    <border>
      <left style="thin">
        <color auto="1"/>
      </left>
      <right/>
      <top/>
      <bottom style="thin">
        <color rgb="FF31859B"/>
      </bottom>
      <diagonal/>
    </border>
    <border>
      <left/>
      <right style="thin">
        <color auto="1"/>
      </right>
      <top/>
      <bottom style="thin">
        <color rgb="FF31859B"/>
      </bottom>
      <diagonal/>
    </border>
    <border>
      <left style="thin">
        <color auto="1"/>
      </left>
      <right style="thin">
        <color auto="1"/>
      </right>
      <top style="thin">
        <color auto="1"/>
      </top>
      <bottom style="thin">
        <color rgb="FF31859B"/>
      </bottom>
      <diagonal/>
    </border>
    <border>
      <left style="thin">
        <color auto="1"/>
      </left>
      <right style="thin">
        <color auto="1"/>
      </right>
      <top style="thin">
        <color rgb="FF31859B"/>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12" borderId="44"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5" applyNumberFormat="0" applyFill="0" applyAlignment="0" applyProtection="0">
      <alignment vertical="center"/>
    </xf>
    <xf numFmtId="0" fontId="23" fillId="0" borderId="45" applyNumberFormat="0" applyFill="0" applyAlignment="0" applyProtection="0">
      <alignment vertical="center"/>
    </xf>
    <xf numFmtId="0" fontId="24" fillId="0" borderId="46" applyNumberFormat="0" applyFill="0" applyAlignment="0" applyProtection="0">
      <alignment vertical="center"/>
    </xf>
    <xf numFmtId="0" fontId="24" fillId="0" borderId="0" applyNumberFormat="0" applyFill="0" applyBorder="0" applyAlignment="0" applyProtection="0">
      <alignment vertical="center"/>
    </xf>
    <xf numFmtId="0" fontId="25" fillId="13" borderId="47" applyNumberFormat="0" applyAlignment="0" applyProtection="0">
      <alignment vertical="center"/>
    </xf>
    <xf numFmtId="0" fontId="26" fillId="14" borderId="48" applyNumberFormat="0" applyAlignment="0" applyProtection="0">
      <alignment vertical="center"/>
    </xf>
    <xf numFmtId="0" fontId="27" fillId="14" borderId="47" applyNumberFormat="0" applyAlignment="0" applyProtection="0">
      <alignment vertical="center"/>
    </xf>
    <xf numFmtId="0" fontId="28" fillId="15" borderId="49" applyNumberFormat="0" applyAlignment="0" applyProtection="0">
      <alignment vertical="center"/>
    </xf>
    <xf numFmtId="0" fontId="29" fillId="0" borderId="50" applyNumberFormat="0" applyFill="0" applyAlignment="0" applyProtection="0">
      <alignment vertical="center"/>
    </xf>
    <xf numFmtId="0" fontId="30" fillId="0" borderId="51" applyNumberFormat="0" applyFill="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7"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5" fillId="39" borderId="0" applyNumberFormat="0" applyBorder="0" applyAlignment="0" applyProtection="0">
      <alignment vertical="center"/>
    </xf>
    <xf numFmtId="0" fontId="35" fillId="40" borderId="0" applyNumberFormat="0" applyBorder="0" applyAlignment="0" applyProtection="0">
      <alignment vertical="center"/>
    </xf>
    <xf numFmtId="0" fontId="34" fillId="41" borderId="0" applyNumberFormat="0" applyBorder="0" applyAlignment="0" applyProtection="0">
      <alignment vertical="center"/>
    </xf>
  </cellStyleXfs>
  <cellXfs count="252">
    <xf numFmtId="0" fontId="0" fillId="0" borderId="0" xfId="0">
      <alignment vertical="center"/>
    </xf>
    <xf numFmtId="0" fontId="1" fillId="0" borderId="1" xfId="0" applyFont="1" applyFill="1" applyBorder="1" applyAlignment="1">
      <alignment vertical="center"/>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3" fillId="3" borderId="2" xfId="0" applyFont="1" applyFill="1" applyBorder="1" applyAlignment="1">
      <alignment horizontal="left"/>
    </xf>
    <xf numFmtId="176" fontId="3" fillId="3" borderId="2" xfId="0" applyNumberFormat="1" applyFont="1" applyFill="1" applyBorder="1" applyAlignment="1">
      <alignment horizontal="left"/>
    </xf>
    <xf numFmtId="0" fontId="4" fillId="4" borderId="3" xfId="0" applyFont="1" applyFill="1" applyBorder="1" applyAlignment="1">
      <alignment horizontal="left"/>
    </xf>
    <xf numFmtId="0" fontId="5" fillId="4" borderId="3" xfId="0" applyNumberFormat="1" applyFont="1" applyFill="1" applyBorder="1" applyAlignment="1">
      <alignment horizontal="left"/>
    </xf>
    <xf numFmtId="0" fontId="4" fillId="0" borderId="3" xfId="0" applyFont="1" applyFill="1" applyBorder="1" applyAlignment="1">
      <alignment horizontal="left"/>
    </xf>
    <xf numFmtId="0" fontId="5" fillId="0" borderId="3" xfId="0" applyNumberFormat="1" applyFont="1" applyFill="1" applyBorder="1" applyAlignment="1">
      <alignment horizontal="left"/>
    </xf>
    <xf numFmtId="0" fontId="4" fillId="0" borderId="0" xfId="0" applyFont="1" applyFill="1" applyAlignment="1">
      <alignment horizontal="left"/>
    </xf>
    <xf numFmtId="177" fontId="4" fillId="0" borderId="0" xfId="0" applyNumberFormat="1" applyFont="1" applyFill="1" applyAlignment="1">
      <alignment horizontal="left"/>
    </xf>
    <xf numFmtId="0" fontId="6" fillId="0" borderId="0" xfId="0" applyFont="1" applyFill="1" applyAlignment="1">
      <alignment vertical="center"/>
    </xf>
    <xf numFmtId="0" fontId="4" fillId="0" borderId="0" xfId="0" applyFont="1" applyFill="1" applyAlignment="1">
      <alignment horizontal="left" vertical="center"/>
    </xf>
    <xf numFmtId="0" fontId="7" fillId="2" borderId="4" xfId="0" applyFont="1" applyFill="1" applyBorder="1" applyAlignment="1">
      <alignment horizontal="left" vertical="center" wrapText="1"/>
    </xf>
    <xf numFmtId="0" fontId="7" fillId="2" borderId="5"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7" xfId="0" applyFont="1" applyFill="1" applyBorder="1" applyAlignment="1">
      <alignment horizontal="center" vertical="center" wrapText="1"/>
    </xf>
    <xf numFmtId="0" fontId="8" fillId="0" borderId="8" xfId="0" applyFont="1" applyFill="1" applyBorder="1" applyAlignment="1">
      <alignment horizontal="left" vertical="center" wrapText="1"/>
    </xf>
    <xf numFmtId="0" fontId="9" fillId="0" borderId="9" xfId="0" applyFont="1" applyFill="1" applyBorder="1" applyAlignment="1">
      <alignment horizontal="left" vertical="center" wrapText="1"/>
    </xf>
    <xf numFmtId="0" fontId="9" fillId="0" borderId="10" xfId="0" applyFont="1" applyFill="1" applyBorder="1" applyAlignment="1">
      <alignment horizontal="left" vertical="center" wrapText="1"/>
    </xf>
    <xf numFmtId="0" fontId="1" fillId="0" borderId="0" xfId="0" applyFont="1" applyAlignment="1">
      <alignment horizontal="left" vertical="center"/>
    </xf>
    <xf numFmtId="9" fontId="10" fillId="0" borderId="11" xfId="3" applyNumberFormat="1" applyFont="1" applyBorder="1" applyAlignment="1" applyProtection="1">
      <alignment horizontal="center" vertical="center" wrapText="1"/>
    </xf>
    <xf numFmtId="0" fontId="9" fillId="0" borderId="12" xfId="0" applyFont="1" applyFill="1" applyBorder="1" applyAlignment="1">
      <alignment horizontal="left" vertical="center" wrapText="1"/>
    </xf>
    <xf numFmtId="0" fontId="9" fillId="0" borderId="13" xfId="0" applyFont="1" applyFill="1" applyBorder="1" applyAlignment="1">
      <alignment horizontal="left" vertical="center" wrapText="1"/>
    </xf>
    <xf numFmtId="0" fontId="9" fillId="0" borderId="14" xfId="0" applyFont="1" applyFill="1" applyBorder="1" applyAlignment="1">
      <alignment horizontal="left" vertical="center" wrapText="1"/>
    </xf>
    <xf numFmtId="9" fontId="10" fillId="0" borderId="15" xfId="3" applyNumberFormat="1" applyFont="1" applyBorder="1" applyAlignment="1" applyProtection="1">
      <alignment horizontal="center" vertical="center" wrapText="1"/>
    </xf>
    <xf numFmtId="0" fontId="8" fillId="0" borderId="4" xfId="0" applyFont="1" applyFill="1" applyBorder="1" applyAlignment="1">
      <alignment horizontal="left" vertical="top" wrapText="1"/>
    </xf>
    <xf numFmtId="0" fontId="8" fillId="0" borderId="5" xfId="0" applyFont="1" applyFill="1" applyBorder="1" applyAlignment="1">
      <alignment horizontal="left" vertical="top" wrapText="1"/>
    </xf>
    <xf numFmtId="0" fontId="8" fillId="0" borderId="7" xfId="0" applyFont="1" applyFill="1" applyBorder="1" applyAlignment="1">
      <alignment horizontal="center" vertical="top" wrapText="1"/>
    </xf>
    <xf numFmtId="0" fontId="8" fillId="0" borderId="7" xfId="0" applyFont="1" applyFill="1" applyBorder="1" applyAlignment="1">
      <alignment horizontal="center" vertical="center" wrapText="1"/>
    </xf>
    <xf numFmtId="0" fontId="10" fillId="0" borderId="10" xfId="0" applyFont="1" applyFill="1" applyBorder="1" applyAlignment="1">
      <alignment horizontal="left" vertical="center"/>
    </xf>
    <xf numFmtId="0" fontId="6" fillId="0" borderId="4" xfId="0" applyFont="1" applyFill="1" applyBorder="1" applyAlignment="1">
      <alignment horizontal="left" vertical="center"/>
    </xf>
    <xf numFmtId="0" fontId="6" fillId="0" borderId="5" xfId="0" applyFont="1" applyFill="1" applyBorder="1" applyAlignment="1">
      <alignment horizontal="left" vertical="center"/>
    </xf>
    <xf numFmtId="178" fontId="10" fillId="0" borderId="7" xfId="0" applyNumberFormat="1" applyFont="1" applyFill="1" applyBorder="1" applyAlignment="1">
      <alignment horizontal="center" vertical="center" wrapText="1"/>
    </xf>
    <xf numFmtId="0" fontId="10" fillId="0" borderId="16" xfId="0" applyFont="1" applyFill="1" applyBorder="1" applyAlignment="1">
      <alignment horizontal="center" vertical="center" wrapText="1"/>
    </xf>
    <xf numFmtId="0" fontId="10" fillId="0" borderId="17"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9" xfId="0" applyFont="1" applyFill="1" applyBorder="1" applyAlignment="1">
      <alignment horizontal="left" vertical="center" wrapText="1"/>
    </xf>
    <xf numFmtId="0" fontId="10" fillId="0" borderId="18" xfId="0" applyFont="1" applyFill="1" applyBorder="1" applyAlignment="1">
      <alignment horizontal="left" vertical="center" wrapText="1"/>
    </xf>
    <xf numFmtId="0" fontId="6" fillId="0" borderId="19" xfId="0" applyFont="1" applyFill="1" applyBorder="1" applyAlignment="1">
      <alignment horizontal="left" vertical="center" wrapText="1"/>
    </xf>
    <xf numFmtId="0" fontId="6" fillId="0" borderId="0" xfId="0" applyFont="1" applyFill="1" applyAlignment="1">
      <alignment horizontal="left" vertical="center" wrapText="1"/>
    </xf>
    <xf numFmtId="0" fontId="6" fillId="0" borderId="12" xfId="0" applyFont="1" applyFill="1" applyBorder="1" applyAlignment="1">
      <alignment horizontal="left" vertical="center" wrapText="1"/>
    </xf>
    <xf numFmtId="0" fontId="6" fillId="0" borderId="13" xfId="0" applyFont="1" applyFill="1" applyBorder="1" applyAlignment="1">
      <alignment horizontal="left" vertical="center" wrapText="1"/>
    </xf>
    <xf numFmtId="0" fontId="10" fillId="0" borderId="10" xfId="0" applyFont="1" applyFill="1" applyBorder="1" applyAlignment="1">
      <alignment horizontal="left" vertical="center" wrapText="1"/>
    </xf>
    <xf numFmtId="0" fontId="6" fillId="0" borderId="4" xfId="0" applyFont="1" applyFill="1" applyBorder="1" applyAlignment="1">
      <alignment horizontal="left" vertical="center" wrapText="1"/>
    </xf>
    <xf numFmtId="0" fontId="6" fillId="0" borderId="5" xfId="0" applyFont="1" applyFill="1" applyBorder="1" applyAlignment="1">
      <alignment horizontal="left" vertical="center" wrapText="1"/>
    </xf>
    <xf numFmtId="0" fontId="8" fillId="0" borderId="7" xfId="0" applyFont="1" applyFill="1" applyBorder="1" applyAlignment="1">
      <alignment horizontal="left" vertical="center" wrapText="1"/>
    </xf>
    <xf numFmtId="0" fontId="8" fillId="0" borderId="4" xfId="0" applyFont="1" applyFill="1" applyBorder="1" applyAlignment="1">
      <alignment horizontal="left" vertical="center" wrapText="1"/>
    </xf>
    <xf numFmtId="0" fontId="8" fillId="0" borderId="16" xfId="0" applyFont="1" applyFill="1" applyBorder="1" applyAlignment="1">
      <alignment horizontal="center" vertical="center" wrapText="1"/>
    </xf>
    <xf numFmtId="0" fontId="10" fillId="0" borderId="11" xfId="0" applyFont="1" applyFill="1" applyBorder="1" applyAlignment="1">
      <alignment vertical="center"/>
    </xf>
    <xf numFmtId="0" fontId="10" fillId="0" borderId="7" xfId="0" applyFont="1" applyFill="1" applyBorder="1" applyAlignment="1">
      <alignment horizontal="left" vertical="center" wrapText="1"/>
    </xf>
    <xf numFmtId="0" fontId="8" fillId="0" borderId="4" xfId="0" applyFont="1" applyFill="1" applyBorder="1" applyAlignment="1">
      <alignment vertical="center" wrapText="1"/>
    </xf>
    <xf numFmtId="0" fontId="10" fillId="0" borderId="11" xfId="0" applyFont="1" applyFill="1" applyBorder="1" applyAlignment="1">
      <alignment horizontal="center" vertical="center" wrapText="1"/>
    </xf>
    <xf numFmtId="0" fontId="10" fillId="0" borderId="7" xfId="0" applyFont="1" applyFill="1" applyBorder="1" applyAlignment="1">
      <alignment horizontal="left" vertical="center"/>
    </xf>
    <xf numFmtId="0" fontId="10" fillId="0" borderId="20" xfId="0" applyFont="1" applyFill="1" applyBorder="1" applyAlignment="1">
      <alignment horizontal="center" vertical="center" wrapText="1"/>
    </xf>
    <xf numFmtId="0" fontId="8" fillId="0" borderId="5" xfId="0" applyFont="1" applyFill="1" applyBorder="1" applyAlignment="1">
      <alignment horizontal="left" vertical="center" wrapText="1"/>
    </xf>
    <xf numFmtId="0" fontId="8" fillId="0" borderId="6" xfId="0" applyFont="1" applyFill="1" applyBorder="1" applyAlignment="1">
      <alignment horizontal="left" vertical="center" wrapText="1"/>
    </xf>
    <xf numFmtId="0" fontId="10" fillId="0" borderId="7" xfId="0" applyFont="1" applyFill="1" applyBorder="1" applyAlignment="1">
      <alignment horizontal="center" vertical="center" wrapText="1"/>
    </xf>
    <xf numFmtId="0" fontId="10" fillId="0" borderId="1" xfId="0" applyFont="1" applyFill="1" applyBorder="1" applyAlignment="1">
      <alignment horizontal="left" vertical="center"/>
    </xf>
    <xf numFmtId="0" fontId="8" fillId="0" borderId="9" xfId="0" applyFont="1" applyFill="1" applyBorder="1" applyAlignment="1">
      <alignment horizontal="left" vertical="center" wrapText="1"/>
    </xf>
    <xf numFmtId="0" fontId="8" fillId="0" borderId="10" xfId="0" applyFont="1" applyFill="1" applyBorder="1" applyAlignment="1">
      <alignment horizontal="left" vertical="center" wrapText="1"/>
    </xf>
    <xf numFmtId="178" fontId="10" fillId="0" borderId="4" xfId="0" applyNumberFormat="1" applyFont="1" applyFill="1" applyBorder="1" applyAlignment="1">
      <alignment horizontal="center" vertical="center" wrapText="1"/>
    </xf>
    <xf numFmtId="178" fontId="10" fillId="0" borderId="5" xfId="0" applyNumberFormat="1" applyFont="1" applyFill="1" applyBorder="1" applyAlignment="1">
      <alignment horizontal="center" vertical="center" wrapText="1"/>
    </xf>
    <xf numFmtId="178" fontId="10" fillId="0" borderId="6" xfId="0" applyNumberFormat="1" applyFont="1" applyFill="1" applyBorder="1" applyAlignment="1">
      <alignment horizontal="center" vertical="center" wrapText="1"/>
    </xf>
    <xf numFmtId="0" fontId="8" fillId="0" borderId="19" xfId="0" applyFont="1" applyFill="1" applyBorder="1" applyAlignment="1">
      <alignment horizontal="left" vertical="center" wrapText="1"/>
    </xf>
    <xf numFmtId="0" fontId="8" fillId="0" borderId="0" xfId="0" applyFont="1" applyFill="1" applyAlignment="1">
      <alignment horizontal="left" vertical="center" wrapText="1"/>
    </xf>
    <xf numFmtId="0" fontId="8" fillId="0" borderId="21" xfId="0" applyFont="1" applyFill="1" applyBorder="1" applyAlignment="1">
      <alignment horizontal="left" vertical="center" wrapText="1"/>
    </xf>
    <xf numFmtId="0" fontId="6" fillId="0" borderId="6" xfId="0" applyFont="1" applyFill="1" applyBorder="1" applyAlignment="1">
      <alignment horizontal="left" vertical="center" wrapText="1"/>
    </xf>
    <xf numFmtId="179" fontId="11" fillId="4" borderId="3" xfId="0" applyNumberFormat="1" applyFont="1" applyFill="1" applyBorder="1" applyAlignment="1">
      <alignment horizontal="left"/>
    </xf>
    <xf numFmtId="179" fontId="11" fillId="0" borderId="3" xfId="0" applyNumberFormat="1" applyFont="1" applyFill="1" applyBorder="1" applyAlignment="1">
      <alignment horizontal="left"/>
    </xf>
    <xf numFmtId="0" fontId="4" fillId="5" borderId="0" xfId="0" applyFont="1" applyFill="1" applyAlignment="1">
      <alignment horizontal="left"/>
    </xf>
    <xf numFmtId="180" fontId="4" fillId="5" borderId="0" xfId="0" applyNumberFormat="1" applyFont="1" applyFill="1" applyAlignment="1">
      <alignment horizontal="left"/>
    </xf>
    <xf numFmtId="0" fontId="6" fillId="5" borderId="0" xfId="0" applyFont="1" applyFill="1" applyAlignment="1">
      <alignment horizontal="left" vertical="center" wrapText="1"/>
    </xf>
    <xf numFmtId="0" fontId="9" fillId="2" borderId="7" xfId="0" applyFont="1" applyFill="1" applyBorder="1" applyAlignment="1">
      <alignment horizontal="left" vertical="center" wrapText="1"/>
    </xf>
    <xf numFmtId="0" fontId="9" fillId="2" borderId="7" xfId="0" applyFont="1" applyFill="1" applyBorder="1" applyAlignment="1">
      <alignment horizontal="center" vertical="center" wrapText="1"/>
    </xf>
    <xf numFmtId="0" fontId="10" fillId="0" borderId="15" xfId="6" applyFont="1" applyBorder="1" applyAlignment="1" applyProtection="1">
      <alignment horizontal="center" vertical="center" wrapText="1"/>
    </xf>
    <xf numFmtId="181" fontId="8" fillId="0" borderId="22" xfId="0" applyNumberFormat="1" applyFont="1" applyFill="1" applyBorder="1" applyAlignment="1">
      <alignment horizontal="left" vertical="center" wrapText="1"/>
    </xf>
    <xf numFmtId="181" fontId="8" fillId="0" borderId="23" xfId="0" applyNumberFormat="1" applyFont="1" applyFill="1" applyBorder="1" applyAlignment="1">
      <alignment horizontal="left" vertical="center" wrapText="1"/>
    </xf>
    <xf numFmtId="181" fontId="8" fillId="0" borderId="24" xfId="0" applyNumberFormat="1" applyFont="1" applyFill="1" applyBorder="1" applyAlignment="1">
      <alignment horizontal="left" vertical="center" wrapText="1"/>
    </xf>
    <xf numFmtId="26" fontId="6" fillId="0" borderId="7" xfId="0" applyNumberFormat="1" applyFont="1" applyFill="1" applyBorder="1" applyAlignment="1">
      <alignment horizontal="left" vertical="center"/>
    </xf>
    <xf numFmtId="26" fontId="6" fillId="0" borderId="25" xfId="0" applyNumberFormat="1" applyFont="1" applyFill="1" applyBorder="1" applyAlignment="1">
      <alignment horizontal="left" vertical="center"/>
    </xf>
    <xf numFmtId="26" fontId="10" fillId="0" borderId="26" xfId="0" applyNumberFormat="1" applyFont="1" applyFill="1" applyBorder="1" applyAlignment="1">
      <alignment horizontal="left" vertical="center" wrapText="1"/>
    </xf>
    <xf numFmtId="181" fontId="10" fillId="0" borderId="27" xfId="0" applyNumberFormat="1" applyFont="1" applyFill="1" applyBorder="1" applyAlignment="1">
      <alignment horizontal="left" vertical="center" wrapText="1"/>
    </xf>
    <xf numFmtId="181" fontId="10" fillId="0" borderId="28" xfId="0" applyNumberFormat="1" applyFont="1" applyFill="1" applyBorder="1" applyAlignment="1">
      <alignment horizontal="left" vertical="center" wrapText="1"/>
    </xf>
    <xf numFmtId="0" fontId="12" fillId="0" borderId="4" xfId="0" applyFont="1" applyFill="1" applyBorder="1" applyAlignment="1">
      <alignment horizontal="left" vertical="center" wrapText="1"/>
    </xf>
    <xf numFmtId="0" fontId="12" fillId="0" borderId="5" xfId="0" applyFont="1" applyFill="1" applyBorder="1" applyAlignment="1">
      <alignment horizontal="left" vertical="center" wrapText="1"/>
    </xf>
    <xf numFmtId="0" fontId="12" fillId="0" borderId="6" xfId="0" applyFont="1" applyFill="1" applyBorder="1" applyAlignment="1">
      <alignment horizontal="left" vertical="center" wrapText="1"/>
    </xf>
    <xf numFmtId="0" fontId="6" fillId="0" borderId="20" xfId="0" applyFont="1" applyFill="1" applyBorder="1" applyAlignment="1"/>
    <xf numFmtId="0" fontId="6" fillId="0" borderId="12" xfId="0" applyFont="1" applyFill="1" applyBorder="1" applyAlignment="1"/>
    <xf numFmtId="178" fontId="13" fillId="0" borderId="8" xfId="0" applyNumberFormat="1" applyFont="1" applyFill="1" applyBorder="1" applyAlignment="1">
      <alignment horizontal="center" vertical="center" wrapText="1"/>
    </xf>
    <xf numFmtId="178" fontId="13" fillId="0" borderId="9" xfId="0" applyNumberFormat="1" applyFont="1" applyFill="1" applyBorder="1" applyAlignment="1">
      <alignment horizontal="center" vertical="center" wrapText="1"/>
    </xf>
    <xf numFmtId="178" fontId="13" fillId="0" borderId="10" xfId="0" applyNumberFormat="1" applyFont="1" applyFill="1" applyBorder="1" applyAlignment="1">
      <alignment horizontal="center" vertical="center" wrapText="1"/>
    </xf>
    <xf numFmtId="0" fontId="6" fillId="0" borderId="7" xfId="0" applyFont="1" applyFill="1" applyBorder="1" applyAlignment="1"/>
    <xf numFmtId="0" fontId="6" fillId="0" borderId="4" xfId="0" applyFont="1" applyFill="1" applyBorder="1" applyAlignment="1"/>
    <xf numFmtId="178" fontId="13" fillId="0" borderId="19" xfId="0" applyNumberFormat="1" applyFont="1" applyFill="1" applyBorder="1" applyAlignment="1">
      <alignment horizontal="center" vertical="center" wrapText="1"/>
    </xf>
    <xf numFmtId="178" fontId="13" fillId="0" borderId="0" xfId="0" applyNumberFormat="1" applyFont="1" applyFill="1" applyAlignment="1">
      <alignment horizontal="center" vertical="center" wrapText="1"/>
    </xf>
    <xf numFmtId="178" fontId="13" fillId="0" borderId="21" xfId="0" applyNumberFormat="1" applyFont="1" applyFill="1" applyBorder="1" applyAlignment="1">
      <alignment horizontal="center" vertical="center" wrapText="1"/>
    </xf>
    <xf numFmtId="0" fontId="6" fillId="0" borderId="11" xfId="0" applyFont="1" applyFill="1" applyBorder="1" applyAlignment="1"/>
    <xf numFmtId="0" fontId="6" fillId="0" borderId="8" xfId="0" applyFont="1" applyFill="1" applyBorder="1" applyAlignment="1"/>
    <xf numFmtId="178" fontId="13" fillId="0" borderId="12" xfId="0" applyNumberFormat="1" applyFont="1" applyFill="1" applyBorder="1" applyAlignment="1">
      <alignment horizontal="center" vertical="center" wrapText="1"/>
    </xf>
    <xf numFmtId="178" fontId="13" fillId="0" borderId="13" xfId="0" applyNumberFormat="1" applyFont="1" applyFill="1" applyBorder="1" applyAlignment="1">
      <alignment horizontal="center" vertical="center" wrapText="1"/>
    </xf>
    <xf numFmtId="178" fontId="13" fillId="0" borderId="14" xfId="0" applyNumberFormat="1" applyFont="1" applyFill="1" applyBorder="1" applyAlignment="1">
      <alignment horizontal="center" vertical="center" wrapText="1"/>
    </xf>
    <xf numFmtId="182" fontId="13" fillId="0" borderId="7" xfId="0" applyNumberFormat="1" applyFont="1" applyFill="1" applyBorder="1" applyAlignment="1">
      <alignment horizontal="center" vertical="center" wrapText="1"/>
    </xf>
    <xf numFmtId="183" fontId="6" fillId="0" borderId="7" xfId="0" applyNumberFormat="1" applyFont="1" applyFill="1" applyBorder="1" applyAlignment="1">
      <alignment horizontal="center" vertical="center" wrapText="1"/>
    </xf>
    <xf numFmtId="183" fontId="6" fillId="0" borderId="7" xfId="0" applyNumberFormat="1" applyFont="1" applyFill="1" applyBorder="1" applyAlignment="1">
      <alignment horizontal="center" vertical="center"/>
    </xf>
    <xf numFmtId="179" fontId="6" fillId="0" borderId="7" xfId="0" applyNumberFormat="1" applyFont="1" applyFill="1" applyBorder="1" applyAlignment="1">
      <alignment horizontal="center" vertical="center" wrapText="1"/>
    </xf>
    <xf numFmtId="183" fontId="10" fillId="0" borderId="7" xfId="0" applyNumberFormat="1" applyFont="1" applyFill="1" applyBorder="1" applyAlignment="1">
      <alignment horizontal="center" vertical="center" wrapText="1"/>
    </xf>
    <xf numFmtId="0" fontId="1" fillId="0" borderId="1" xfId="0" applyFont="1" applyFill="1" applyBorder="1" applyAlignment="1">
      <alignment horizontal="left" vertical="center"/>
    </xf>
    <xf numFmtId="0" fontId="7" fillId="2" borderId="19"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21" xfId="0" applyFont="1" applyFill="1" applyBorder="1" applyAlignment="1">
      <alignment horizontal="center" vertical="center" wrapText="1"/>
    </xf>
    <xf numFmtId="0" fontId="8" fillId="0" borderId="4" xfId="0" applyFont="1" applyFill="1" applyBorder="1" applyAlignment="1">
      <alignment horizontal="left" vertical="center"/>
    </xf>
    <xf numFmtId="0" fontId="8" fillId="0" borderId="5" xfId="0" applyFont="1" applyFill="1" applyBorder="1" applyAlignment="1">
      <alignment horizontal="left" vertical="center"/>
    </xf>
    <xf numFmtId="0" fontId="8" fillId="0" borderId="6" xfId="0" applyFont="1" applyFill="1" applyBorder="1" applyAlignment="1">
      <alignment horizontal="left" vertical="center"/>
    </xf>
    <xf numFmtId="0" fontId="10" fillId="0" borderId="12" xfId="0" applyFont="1" applyFill="1" applyBorder="1" applyAlignment="1">
      <alignment horizontal="left" vertical="center"/>
    </xf>
    <xf numFmtId="0" fontId="10" fillId="0" borderId="13" xfId="0" applyFont="1" applyFill="1" applyBorder="1" applyAlignment="1">
      <alignment horizontal="left" vertical="center"/>
    </xf>
    <xf numFmtId="0" fontId="10" fillId="0" borderId="14" xfId="0" applyFont="1" applyFill="1" applyBorder="1" applyAlignment="1">
      <alignment horizontal="left" vertical="center"/>
    </xf>
    <xf numFmtId="0" fontId="8" fillId="0" borderId="7" xfId="0" applyFont="1" applyFill="1" applyBorder="1" applyAlignment="1">
      <alignment horizontal="left" vertical="center"/>
    </xf>
    <xf numFmtId="0" fontId="8" fillId="0" borderId="7" xfId="0" applyFont="1" applyFill="1" applyBorder="1" applyAlignment="1">
      <alignment horizontal="center" vertical="center"/>
    </xf>
    <xf numFmtId="0" fontId="10" fillId="0" borderId="4" xfId="0" applyFont="1" applyFill="1" applyBorder="1" applyAlignment="1">
      <alignment horizontal="left" vertical="center"/>
    </xf>
    <xf numFmtId="0" fontId="10" fillId="0" borderId="5" xfId="0" applyFont="1" applyFill="1" applyBorder="1" applyAlignment="1">
      <alignment horizontal="left" vertical="center"/>
    </xf>
    <xf numFmtId="0" fontId="10" fillId="0" borderId="6" xfId="0" applyFont="1" applyFill="1" applyBorder="1" applyAlignment="1">
      <alignment horizontal="left" vertical="center"/>
    </xf>
    <xf numFmtId="178" fontId="13" fillId="0" borderId="7" xfId="0" applyNumberFormat="1" applyFont="1" applyFill="1" applyBorder="1" applyAlignment="1">
      <alignment horizontal="center" vertical="center"/>
    </xf>
    <xf numFmtId="178" fontId="13" fillId="0" borderId="4" xfId="0" applyNumberFormat="1" applyFont="1" applyFill="1" applyBorder="1" applyAlignment="1">
      <alignment horizontal="center" vertical="center"/>
    </xf>
    <xf numFmtId="0" fontId="10" fillId="0" borderId="7" xfId="0" applyFont="1" applyFill="1" applyBorder="1" applyAlignment="1">
      <alignment horizontal="center" vertical="center"/>
    </xf>
    <xf numFmtId="178" fontId="10" fillId="0" borderId="7" xfId="0" applyNumberFormat="1" applyFont="1" applyFill="1" applyBorder="1" applyAlignment="1">
      <alignment horizontal="center" vertical="center"/>
    </xf>
    <xf numFmtId="0" fontId="10" fillId="0" borderId="11" xfId="0" applyFont="1" applyFill="1" applyBorder="1" applyAlignment="1">
      <alignment horizontal="left" vertical="center" wrapText="1"/>
    </xf>
    <xf numFmtId="178" fontId="13" fillId="0" borderId="11" xfId="0" applyNumberFormat="1" applyFont="1" applyFill="1" applyBorder="1" applyAlignment="1">
      <alignment horizontal="center" vertical="center"/>
    </xf>
    <xf numFmtId="178" fontId="13" fillId="0" borderId="8" xfId="0" applyNumberFormat="1" applyFont="1" applyFill="1" applyBorder="1" applyAlignment="1">
      <alignment horizontal="center" vertical="center"/>
    </xf>
    <xf numFmtId="0" fontId="10" fillId="0" borderId="15" xfId="0" applyFont="1" applyFill="1" applyBorder="1" applyAlignment="1">
      <alignment horizontal="left" vertical="center" wrapText="1"/>
    </xf>
    <xf numFmtId="178" fontId="13" fillId="0" borderId="15"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13" fillId="0" borderId="29" xfId="0" applyFont="1" applyFill="1" applyBorder="1" applyAlignment="1">
      <alignment horizontal="left" vertical="center" wrapText="1"/>
    </xf>
    <xf numFmtId="0" fontId="13" fillId="0" borderId="7" xfId="0" applyFont="1" applyFill="1" applyBorder="1" applyAlignment="1">
      <alignment horizontal="left" vertical="center"/>
    </xf>
    <xf numFmtId="0" fontId="10" fillId="0" borderId="20" xfId="0" applyFont="1" applyFill="1" applyBorder="1" applyAlignment="1">
      <alignment horizontal="left" vertical="center" wrapText="1"/>
    </xf>
    <xf numFmtId="178" fontId="13" fillId="0" borderId="20" xfId="0" applyNumberFormat="1" applyFont="1" applyFill="1" applyBorder="1" applyAlignment="1">
      <alignment horizontal="center" vertical="center"/>
    </xf>
    <xf numFmtId="178" fontId="13" fillId="0" borderId="12" xfId="0" applyNumberFormat="1" applyFont="1" applyFill="1" applyBorder="1" applyAlignment="1">
      <alignment horizontal="center" vertical="center"/>
    </xf>
    <xf numFmtId="0" fontId="10" fillId="0" borderId="8" xfId="0" applyFont="1" applyFill="1" applyBorder="1" applyAlignment="1">
      <alignment horizontal="left" vertical="center" wrapText="1"/>
    </xf>
    <xf numFmtId="0" fontId="10" fillId="0" borderId="9" xfId="0" applyFont="1" applyFill="1" applyBorder="1" applyAlignment="1">
      <alignment horizontal="left" vertical="center" wrapText="1"/>
    </xf>
    <xf numFmtId="0" fontId="14" fillId="0" borderId="7" xfId="0" applyFont="1" applyFill="1" applyBorder="1" applyAlignment="1">
      <alignment horizontal="left" vertical="center"/>
    </xf>
    <xf numFmtId="0" fontId="10" fillId="0" borderId="11" xfId="0" applyFont="1" applyFill="1" applyBorder="1" applyAlignment="1">
      <alignment horizontal="left" vertical="center"/>
    </xf>
    <xf numFmtId="0" fontId="8" fillId="0" borderId="11" xfId="0" applyFont="1" applyFill="1" applyBorder="1" applyAlignment="1">
      <alignment horizontal="left" vertical="center"/>
    </xf>
    <xf numFmtId="0" fontId="10" fillId="0" borderId="20" xfId="0" applyFont="1" applyFill="1" applyBorder="1" applyAlignment="1">
      <alignment horizontal="left" vertical="center"/>
    </xf>
    <xf numFmtId="0" fontId="8" fillId="0" borderId="20" xfId="0" applyFont="1" applyFill="1" applyBorder="1" applyAlignment="1">
      <alignment horizontal="left" vertical="center"/>
    </xf>
    <xf numFmtId="178" fontId="13" fillId="0" borderId="7" xfId="0" applyNumberFormat="1" applyFont="1" applyFill="1" applyBorder="1" applyAlignment="1">
      <alignment horizontal="left" vertical="center"/>
    </xf>
    <xf numFmtId="0" fontId="8" fillId="0" borderId="8" xfId="0" applyFont="1" applyFill="1" applyBorder="1" applyAlignment="1">
      <alignment horizontal="left" vertical="center"/>
    </xf>
    <xf numFmtId="0" fontId="8" fillId="0" borderId="9" xfId="0" applyFont="1" applyFill="1" applyBorder="1" applyAlignment="1">
      <alignment horizontal="left" vertical="center"/>
    </xf>
    <xf numFmtId="0" fontId="8" fillId="0" borderId="10" xfId="0" applyFont="1" applyFill="1" applyBorder="1" applyAlignment="1">
      <alignment horizontal="left" vertical="center"/>
    </xf>
    <xf numFmtId="178" fontId="13" fillId="0" borderId="8" xfId="0" applyNumberFormat="1" applyFont="1" applyFill="1" applyBorder="1" applyAlignment="1">
      <alignment horizontal="left" vertical="center"/>
    </xf>
    <xf numFmtId="178" fontId="13" fillId="0" borderId="9" xfId="0" applyNumberFormat="1" applyFont="1" applyFill="1" applyBorder="1" applyAlignment="1">
      <alignment horizontal="left" vertical="center"/>
    </xf>
    <xf numFmtId="178" fontId="13" fillId="0" borderId="10" xfId="0" applyNumberFormat="1" applyFont="1" applyFill="1" applyBorder="1" applyAlignment="1">
      <alignment horizontal="left" vertical="center"/>
    </xf>
    <xf numFmtId="0" fontId="10" fillId="0" borderId="15" xfId="0" applyFont="1" applyFill="1" applyBorder="1" applyAlignment="1">
      <alignment horizontal="left" vertical="center"/>
    </xf>
    <xf numFmtId="0" fontId="8" fillId="0" borderId="19" xfId="0" applyFont="1" applyFill="1" applyBorder="1" applyAlignment="1">
      <alignment horizontal="left" vertical="center"/>
    </xf>
    <xf numFmtId="0" fontId="8" fillId="0" borderId="0" xfId="0" applyFont="1" applyFill="1" applyAlignment="1">
      <alignment horizontal="left" vertical="center"/>
    </xf>
    <xf numFmtId="0" fontId="8" fillId="0" borderId="21" xfId="0" applyFont="1" applyFill="1" applyBorder="1" applyAlignment="1">
      <alignment horizontal="left" vertical="center"/>
    </xf>
    <xf numFmtId="178" fontId="13" fillId="0" borderId="19" xfId="0" applyNumberFormat="1" applyFont="1" applyFill="1" applyBorder="1" applyAlignment="1">
      <alignment horizontal="left" vertical="center"/>
    </xf>
    <xf numFmtId="178" fontId="13" fillId="0" borderId="0" xfId="0" applyNumberFormat="1" applyFont="1" applyFill="1" applyAlignment="1">
      <alignment horizontal="left" vertical="center"/>
    </xf>
    <xf numFmtId="178" fontId="13" fillId="0" borderId="21" xfId="0" applyNumberFormat="1" applyFont="1" applyFill="1" applyBorder="1" applyAlignment="1">
      <alignment horizontal="left" vertical="center"/>
    </xf>
    <xf numFmtId="182" fontId="10" fillId="0" borderId="7" xfId="0" applyNumberFormat="1" applyFont="1" applyFill="1" applyBorder="1" applyAlignment="1">
      <alignment horizontal="center" vertical="center"/>
    </xf>
    <xf numFmtId="0" fontId="8" fillId="0" borderId="12" xfId="0" applyFont="1" applyFill="1" applyBorder="1" applyAlignment="1">
      <alignment horizontal="left" vertical="center"/>
    </xf>
    <xf numFmtId="0" fontId="8" fillId="0" borderId="13" xfId="0" applyFont="1" applyFill="1" applyBorder="1" applyAlignment="1">
      <alignment horizontal="left" vertical="center"/>
    </xf>
    <xf numFmtId="0" fontId="8" fillId="0" borderId="14" xfId="0" applyFont="1" applyFill="1" applyBorder="1" applyAlignment="1">
      <alignment horizontal="left" vertical="center"/>
    </xf>
    <xf numFmtId="178" fontId="13" fillId="0" borderId="12" xfId="0" applyNumberFormat="1" applyFont="1" applyFill="1" applyBorder="1" applyAlignment="1">
      <alignment horizontal="left" vertical="center"/>
    </xf>
    <xf numFmtId="178" fontId="13" fillId="0" borderId="13" xfId="0" applyNumberFormat="1" applyFont="1" applyFill="1" applyBorder="1" applyAlignment="1">
      <alignment horizontal="left" vertical="center"/>
    </xf>
    <xf numFmtId="178" fontId="13" fillId="0" borderId="14" xfId="0" applyNumberFormat="1" applyFont="1" applyFill="1" applyBorder="1" applyAlignment="1">
      <alignment horizontal="left" vertical="center"/>
    </xf>
    <xf numFmtId="0" fontId="6" fillId="0" borderId="7" xfId="0" applyFont="1" applyFill="1" applyBorder="1" applyAlignment="1">
      <alignment horizontal="left" vertical="center"/>
    </xf>
    <xf numFmtId="0" fontId="6" fillId="6" borderId="18" xfId="0" applyFont="1" applyFill="1" applyBorder="1" applyAlignment="1">
      <alignment horizontal="center" vertical="center"/>
    </xf>
    <xf numFmtId="0" fontId="6" fillId="6" borderId="0" xfId="0" applyFont="1" applyFill="1" applyAlignment="1">
      <alignment horizontal="center" vertical="center"/>
    </xf>
    <xf numFmtId="0" fontId="6" fillId="6" borderId="30" xfId="0" applyFont="1" applyFill="1" applyBorder="1" applyAlignment="1">
      <alignment horizontal="center" vertical="center"/>
    </xf>
    <xf numFmtId="0" fontId="15" fillId="6" borderId="31" xfId="0" applyFont="1" applyFill="1" applyBorder="1" applyAlignment="1">
      <alignment horizontal="center" vertical="center"/>
    </xf>
    <xf numFmtId="0" fontId="1" fillId="6" borderId="1" xfId="0" applyFont="1" applyFill="1" applyBorder="1" applyAlignment="1">
      <alignment horizontal="center" vertical="center"/>
    </xf>
    <xf numFmtId="0" fontId="6" fillId="6" borderId="32" xfId="0" applyFont="1" applyFill="1" applyBorder="1" applyAlignment="1">
      <alignment horizontal="center" vertical="center"/>
    </xf>
    <xf numFmtId="0" fontId="6" fillId="6" borderId="13" xfId="0" applyFont="1" applyFill="1" applyBorder="1" applyAlignment="1">
      <alignment horizontal="center" vertical="center"/>
    </xf>
    <xf numFmtId="0" fontId="6" fillId="6" borderId="33" xfId="0" applyFont="1" applyFill="1" applyBorder="1" applyAlignment="1">
      <alignment horizontal="center" vertical="center"/>
    </xf>
    <xf numFmtId="0" fontId="15" fillId="6" borderId="29" xfId="0" applyFont="1" applyFill="1" applyBorder="1" applyAlignment="1">
      <alignment horizontal="center" vertical="center"/>
    </xf>
    <xf numFmtId="0" fontId="1" fillId="7" borderId="34" xfId="0" applyFont="1" applyFill="1" applyBorder="1" applyAlignment="1">
      <alignment horizontal="center" vertical="center"/>
    </xf>
    <xf numFmtId="0" fontId="1" fillId="8" borderId="34" xfId="0" applyFont="1" applyFill="1" applyBorder="1" applyAlignment="1">
      <alignment horizontal="center" vertical="center"/>
    </xf>
    <xf numFmtId="0" fontId="1" fillId="9" borderId="34" xfId="0" applyFont="1" applyFill="1" applyBorder="1" applyAlignment="1">
      <alignment horizontal="center" vertical="center"/>
    </xf>
    <xf numFmtId="0" fontId="10" fillId="9" borderId="34" xfId="6" applyFont="1" applyFill="1" applyBorder="1" applyAlignment="1" applyProtection="1">
      <alignment horizontal="center" vertical="center"/>
    </xf>
    <xf numFmtId="0" fontId="1" fillId="10" borderId="34" xfId="0" applyFont="1" applyFill="1" applyBorder="1">
      <alignment vertical="center"/>
    </xf>
    <xf numFmtId="0" fontId="10" fillId="10" borderId="34" xfId="6" applyFont="1" applyFill="1" applyBorder="1" applyAlignment="1" applyProtection="1">
      <alignment horizontal="left" vertical="center"/>
    </xf>
    <xf numFmtId="0" fontId="8" fillId="0" borderId="7" xfId="0" applyFont="1" applyFill="1" applyBorder="1" applyAlignment="1" applyProtection="1">
      <alignment horizontal="center" vertical="center"/>
    </xf>
    <xf numFmtId="178" fontId="13" fillId="0" borderId="11" xfId="0" applyNumberFormat="1" applyFont="1" applyFill="1" applyBorder="1" applyAlignment="1" applyProtection="1">
      <alignment horizontal="center" vertical="center"/>
    </xf>
    <xf numFmtId="0" fontId="10" fillId="0" borderId="7" xfId="0" applyFont="1" applyFill="1" applyBorder="1" applyAlignment="1" applyProtection="1">
      <alignment horizontal="center" vertical="center" wrapText="1"/>
    </xf>
    <xf numFmtId="178" fontId="10" fillId="0" borderId="7" xfId="0" applyNumberFormat="1" applyFont="1" applyFill="1" applyBorder="1" applyAlignment="1" applyProtection="1">
      <alignment horizontal="center" vertical="center"/>
    </xf>
    <xf numFmtId="178" fontId="13" fillId="0" borderId="35" xfId="0" applyNumberFormat="1" applyFont="1" applyFill="1" applyBorder="1" applyAlignment="1">
      <alignment horizontal="center" vertical="center"/>
    </xf>
    <xf numFmtId="178" fontId="13" fillId="0" borderId="35" xfId="0" applyNumberFormat="1" applyFont="1" applyFill="1" applyBorder="1" applyAlignment="1" applyProtection="1">
      <alignment horizontal="center" vertical="center"/>
    </xf>
    <xf numFmtId="0" fontId="10" fillId="0" borderId="19" xfId="0" applyFont="1" applyFill="1" applyBorder="1" applyAlignment="1">
      <alignment horizontal="left" vertical="center" wrapText="1"/>
    </xf>
    <xf numFmtId="178" fontId="13" fillId="0" borderId="36" xfId="0" applyNumberFormat="1" applyFont="1" applyFill="1" applyBorder="1" applyAlignment="1">
      <alignment horizontal="center" vertical="center"/>
    </xf>
    <xf numFmtId="178" fontId="13" fillId="0" borderId="36" xfId="0" applyNumberFormat="1" applyFont="1" applyFill="1" applyBorder="1" applyAlignment="1" applyProtection="1">
      <alignment horizontal="center" vertical="center"/>
    </xf>
    <xf numFmtId="0" fontId="10" fillId="0" borderId="12" xfId="0" applyFont="1" applyFill="1" applyBorder="1" applyAlignment="1">
      <alignment horizontal="left" vertical="center" wrapText="1"/>
    </xf>
    <xf numFmtId="178" fontId="13" fillId="0" borderId="37" xfId="0" applyNumberFormat="1" applyFont="1" applyFill="1" applyBorder="1" applyAlignment="1">
      <alignment horizontal="center" vertical="center"/>
    </xf>
    <xf numFmtId="178" fontId="13" fillId="0" borderId="37" xfId="0" applyNumberFormat="1" applyFont="1" applyFill="1" applyBorder="1" applyAlignment="1" applyProtection="1">
      <alignment horizontal="center" vertical="center"/>
    </xf>
    <xf numFmtId="0" fontId="10" fillId="0" borderId="7" xfId="0" applyFont="1" applyFill="1" applyBorder="1" applyAlignment="1" applyProtection="1">
      <alignment horizontal="center" vertical="center"/>
    </xf>
    <xf numFmtId="178" fontId="13" fillId="0" borderId="20" xfId="0" applyNumberFormat="1" applyFont="1" applyFill="1" applyBorder="1" applyAlignment="1" applyProtection="1">
      <alignment horizontal="center" vertical="center"/>
    </xf>
    <xf numFmtId="178" fontId="13" fillId="0" borderId="7" xfId="0" applyNumberFormat="1" applyFont="1" applyFill="1" applyBorder="1" applyAlignment="1" applyProtection="1">
      <alignment horizontal="center" vertical="center"/>
    </xf>
    <xf numFmtId="26" fontId="13" fillId="0" borderId="4" xfId="0" applyNumberFormat="1" applyFont="1" applyFill="1" applyBorder="1" applyAlignment="1">
      <alignment horizontal="left" vertical="center"/>
    </xf>
    <xf numFmtId="0" fontId="13" fillId="0" borderId="5" xfId="0" applyFont="1" applyFill="1" applyBorder="1" applyAlignment="1">
      <alignment horizontal="left" vertical="center"/>
    </xf>
    <xf numFmtId="0" fontId="13" fillId="0" borderId="6" xfId="0" applyFont="1" applyFill="1" applyBorder="1" applyAlignment="1">
      <alignment horizontal="left" vertical="center"/>
    </xf>
    <xf numFmtId="0" fontId="10" fillId="0" borderId="7" xfId="0" applyFont="1" applyFill="1" applyBorder="1" applyAlignment="1" applyProtection="1">
      <alignment horizontal="left" vertical="center"/>
    </xf>
    <xf numFmtId="178" fontId="13" fillId="0" borderId="7" xfId="0" applyNumberFormat="1" applyFont="1" applyFill="1" applyBorder="1" applyAlignment="1" applyProtection="1">
      <alignment horizontal="left" vertical="center"/>
    </xf>
    <xf numFmtId="178" fontId="13" fillId="0" borderId="8" xfId="0" applyNumberFormat="1" applyFont="1" applyFill="1" applyBorder="1" applyAlignment="1" applyProtection="1">
      <alignment horizontal="left" vertical="center"/>
    </xf>
    <xf numFmtId="178" fontId="13" fillId="0" borderId="9" xfId="0" applyNumberFormat="1" applyFont="1" applyFill="1" applyBorder="1" applyAlignment="1" applyProtection="1">
      <alignment horizontal="left" vertical="center"/>
    </xf>
    <xf numFmtId="178" fontId="13" fillId="0" borderId="10" xfId="0" applyNumberFormat="1" applyFont="1" applyFill="1" applyBorder="1" applyAlignment="1" applyProtection="1">
      <alignment horizontal="left" vertical="center"/>
    </xf>
    <xf numFmtId="178" fontId="13" fillId="0" borderId="19" xfId="0" applyNumberFormat="1" applyFont="1" applyFill="1" applyBorder="1" applyAlignment="1" applyProtection="1">
      <alignment horizontal="left" vertical="center"/>
    </xf>
    <xf numFmtId="178" fontId="13" fillId="0" borderId="0" xfId="0" applyNumberFormat="1" applyFont="1" applyFill="1" applyAlignment="1" applyProtection="1">
      <alignment horizontal="left" vertical="center"/>
    </xf>
    <xf numFmtId="178" fontId="13" fillId="0" borderId="21" xfId="0" applyNumberFormat="1" applyFont="1" applyFill="1" applyBorder="1" applyAlignment="1" applyProtection="1">
      <alignment horizontal="left" vertical="center"/>
    </xf>
    <xf numFmtId="178" fontId="13" fillId="0" borderId="12" xfId="0" applyNumberFormat="1" applyFont="1" applyFill="1" applyBorder="1" applyAlignment="1" applyProtection="1">
      <alignment horizontal="left" vertical="center"/>
    </xf>
    <xf numFmtId="178" fontId="13" fillId="0" borderId="13" xfId="0" applyNumberFormat="1" applyFont="1" applyFill="1" applyBorder="1" applyAlignment="1" applyProtection="1">
      <alignment horizontal="left" vertical="center"/>
    </xf>
    <xf numFmtId="178" fontId="13" fillId="0" borderId="14" xfId="0" applyNumberFormat="1" applyFont="1" applyFill="1" applyBorder="1" applyAlignment="1" applyProtection="1">
      <alignment horizontal="left" vertical="center"/>
    </xf>
    <xf numFmtId="0" fontId="8" fillId="0" borderId="4" xfId="0" applyFont="1" applyFill="1" applyBorder="1" applyAlignment="1">
      <alignment horizontal="center" vertical="center" wrapText="1"/>
    </xf>
    <xf numFmtId="0" fontId="8" fillId="0" borderId="5" xfId="0" applyFont="1" applyFill="1" applyBorder="1" applyAlignment="1">
      <alignment horizontal="center" vertical="center" wrapText="1"/>
    </xf>
    <xf numFmtId="0" fontId="8" fillId="0" borderId="5" xfId="0" applyFont="1" applyFill="1" applyBorder="1" applyAlignment="1">
      <alignment vertical="center" wrapText="1"/>
    </xf>
    <xf numFmtId="0" fontId="8" fillId="0" borderId="6" xfId="0" applyFont="1" applyFill="1" applyBorder="1" applyAlignment="1">
      <alignment vertical="center" wrapText="1"/>
    </xf>
    <xf numFmtId="0" fontId="8" fillId="0" borderId="5" xfId="0" applyFont="1" applyFill="1" applyBorder="1" applyAlignment="1" applyProtection="1">
      <alignment horizontal="left" vertical="center" wrapText="1"/>
    </xf>
    <xf numFmtId="0" fontId="8" fillId="0" borderId="6" xfId="0" applyFont="1" applyFill="1" applyBorder="1" applyAlignment="1" applyProtection="1">
      <alignment horizontal="left" vertical="center" wrapText="1"/>
    </xf>
    <xf numFmtId="0" fontId="0" fillId="0" borderId="0" xfId="0" applyAlignment="1">
      <alignment horizontal="center" vertical="center"/>
    </xf>
    <xf numFmtId="0" fontId="1" fillId="0" borderId="1" xfId="0" applyFont="1" applyBorder="1" applyAlignment="1">
      <alignment horizontal="center" vertical="center"/>
    </xf>
    <xf numFmtId="0" fontId="10" fillId="0" borderId="1" xfId="0" applyFont="1" applyFill="1" applyBorder="1" applyAlignment="1">
      <alignment horizontal="center" vertical="center"/>
    </xf>
    <xf numFmtId="0" fontId="0" fillId="0" borderId="0" xfId="0" applyFill="1">
      <alignment vertical="center"/>
    </xf>
    <xf numFmtId="0" fontId="2" fillId="0" borderId="0" xfId="0" applyFont="1" applyFill="1" applyAlignment="1">
      <alignment horizontal="center" vertical="center"/>
    </xf>
    <xf numFmtId="176" fontId="3" fillId="0" borderId="0" xfId="0" applyNumberFormat="1" applyFont="1" applyFill="1" applyAlignment="1">
      <alignment horizontal="left"/>
    </xf>
    <xf numFmtId="179" fontId="11" fillId="0" borderId="0" xfId="0" applyNumberFormat="1" applyFont="1" applyFill="1" applyAlignment="1">
      <alignment horizontal="left"/>
    </xf>
    <xf numFmtId="0" fontId="1" fillId="0" borderId="1" xfId="0" applyFont="1" applyBorder="1" applyAlignment="1">
      <alignment horizontal="left" vertical="center"/>
    </xf>
    <xf numFmtId="179" fontId="1" fillId="0" borderId="1" xfId="0" applyNumberFormat="1" applyFont="1" applyBorder="1" applyAlignment="1">
      <alignment horizontal="left" vertical="center"/>
    </xf>
    <xf numFmtId="184" fontId="1" fillId="0" borderId="1" xfId="0" applyNumberFormat="1" applyFont="1" applyFill="1" applyBorder="1" applyAlignment="1">
      <alignment horizontal="left" vertical="center"/>
    </xf>
    <xf numFmtId="0" fontId="1" fillId="0" borderId="1" xfId="0" applyNumberFormat="1" applyFont="1" applyFill="1" applyBorder="1" applyAlignment="1">
      <alignment horizontal="left"/>
    </xf>
    <xf numFmtId="179" fontId="1" fillId="0" borderId="1" xfId="0" applyNumberFormat="1" applyFont="1" applyFill="1" applyBorder="1" applyAlignment="1">
      <alignment horizontal="left"/>
    </xf>
    <xf numFmtId="0" fontId="1" fillId="0" borderId="37" xfId="0" applyFont="1" applyFill="1" applyBorder="1" applyAlignment="1">
      <alignment horizontal="left" vertical="center"/>
    </xf>
    <xf numFmtId="14" fontId="1" fillId="0" borderId="1" xfId="0" applyNumberFormat="1" applyFont="1" applyBorder="1" applyAlignment="1">
      <alignment horizontal="left" vertical="center"/>
    </xf>
    <xf numFmtId="0" fontId="1" fillId="8" borderId="0" xfId="0" applyFont="1" applyFill="1" applyAlignment="1">
      <alignment horizontal="center" vertical="center"/>
    </xf>
    <xf numFmtId="0" fontId="1" fillId="0" borderId="0" xfId="0" applyFont="1" applyFill="1" applyAlignment="1">
      <alignment horizontal="left" vertical="center"/>
    </xf>
    <xf numFmtId="0" fontId="1" fillId="0" borderId="0" xfId="0" applyFont="1" applyFill="1" applyAlignment="1">
      <alignment horizontal="center" vertical="center"/>
    </xf>
    <xf numFmtId="0" fontId="1" fillId="8" borderId="1" xfId="0" applyFont="1" applyFill="1" applyBorder="1" applyAlignment="1">
      <alignment horizontal="left" vertical="center"/>
    </xf>
    <xf numFmtId="0" fontId="1" fillId="11" borderId="1" xfId="0" applyFont="1" applyFill="1" applyBorder="1" applyAlignment="1">
      <alignment horizontal="left" vertical="center"/>
    </xf>
    <xf numFmtId="0" fontId="16" fillId="0" borderId="0" xfId="0" applyFont="1" applyFill="1" applyAlignment="1">
      <alignment horizontal="left" vertical="center"/>
    </xf>
    <xf numFmtId="0" fontId="0" fillId="0" borderId="0" xfId="0" applyFill="1" applyAlignment="1">
      <alignment vertical="center"/>
    </xf>
    <xf numFmtId="0" fontId="1" fillId="6" borderId="18" xfId="0" applyFont="1" applyFill="1" applyBorder="1" applyAlignment="1">
      <alignment horizontal="center" vertical="center"/>
    </xf>
    <xf numFmtId="0" fontId="1" fillId="6" borderId="0" xfId="0" applyFont="1" applyFill="1" applyAlignment="1">
      <alignment horizontal="center" vertical="center"/>
    </xf>
    <xf numFmtId="0" fontId="1" fillId="0" borderId="29" xfId="0" applyFont="1" applyFill="1" applyBorder="1" applyAlignment="1">
      <alignment horizontal="left" vertical="center"/>
    </xf>
    <xf numFmtId="0" fontId="1" fillId="0" borderId="38" xfId="0" applyFont="1" applyFill="1" applyBorder="1" applyAlignment="1">
      <alignment horizontal="left" vertical="center"/>
    </xf>
    <xf numFmtId="0" fontId="1" fillId="0" borderId="39" xfId="0" applyFont="1" applyFill="1" applyBorder="1" applyAlignment="1">
      <alignment horizontal="left" vertical="center"/>
    </xf>
    <xf numFmtId="0" fontId="1" fillId="0" borderId="1" xfId="0" applyFont="1" applyFill="1" applyBorder="1" applyAlignment="1">
      <alignment horizontal="center" vertical="center"/>
    </xf>
    <xf numFmtId="0" fontId="1" fillId="0" borderId="40" xfId="0" applyFont="1" applyFill="1" applyBorder="1" applyAlignment="1">
      <alignment horizontal="center" vertical="center"/>
    </xf>
    <xf numFmtId="0" fontId="1" fillId="0" borderId="30" xfId="0" applyFont="1" applyFill="1" applyBorder="1" applyAlignment="1">
      <alignment horizontal="center" vertical="center"/>
    </xf>
    <xf numFmtId="0" fontId="1" fillId="0" borderId="39" xfId="0" applyFont="1" applyFill="1" applyBorder="1" applyAlignment="1">
      <alignment horizontal="center" vertical="center"/>
    </xf>
    <xf numFmtId="0" fontId="1" fillId="0" borderId="41" xfId="0" applyFont="1" applyFill="1" applyBorder="1" applyAlignment="1">
      <alignment horizontal="left" vertical="center"/>
    </xf>
    <xf numFmtId="0" fontId="1" fillId="0" borderId="42" xfId="0" applyFont="1" applyBorder="1" applyAlignment="1">
      <alignment horizontal="left" vertical="center"/>
    </xf>
    <xf numFmtId="0" fontId="1" fillId="0" borderId="43" xfId="0" applyFont="1" applyBorder="1" applyAlignment="1">
      <alignment horizontal="left" vertical="center"/>
    </xf>
    <xf numFmtId="0" fontId="1" fillId="0" borderId="43" xfId="0" applyFont="1" applyFill="1" applyBorder="1" applyAlignment="1">
      <alignment horizontal="center" vertical="center"/>
    </xf>
    <xf numFmtId="0" fontId="1" fillId="0" borderId="0" xfId="0"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FF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5</xdr:col>
      <xdr:colOff>85725</xdr:colOff>
      <xdr:row>152</xdr:row>
      <xdr:rowOff>0</xdr:rowOff>
    </xdr:from>
    <xdr:ext cx="4461510" cy="426085"/>
    <xdr:sp>
      <xdr:nvSpPr>
        <xdr:cNvPr id="2" name="shape1"/>
        <xdr:cNvSpPr/>
      </xdr:nvSpPr>
      <xdr:spPr>
        <a:xfrm>
          <a:off x="528574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3" name="shape6"/>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152</xdr:row>
      <xdr:rowOff>0</xdr:rowOff>
    </xdr:from>
    <xdr:ext cx="4461510" cy="426085"/>
    <xdr:sp>
      <xdr:nvSpPr>
        <xdr:cNvPr id="4" name="shape1"/>
        <xdr:cNvSpPr/>
      </xdr:nvSpPr>
      <xdr:spPr>
        <a:xfrm>
          <a:off x="528574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152</xdr:row>
      <xdr:rowOff>0</xdr:rowOff>
    </xdr:from>
    <xdr:ext cx="4461510" cy="426085"/>
    <xdr:sp>
      <xdr:nvSpPr>
        <xdr:cNvPr id="5" name="shape2"/>
        <xdr:cNvSpPr/>
      </xdr:nvSpPr>
      <xdr:spPr>
        <a:xfrm>
          <a:off x="528574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152</xdr:row>
      <xdr:rowOff>0</xdr:rowOff>
    </xdr:from>
    <xdr:ext cx="4461510" cy="426085"/>
    <xdr:sp>
      <xdr:nvSpPr>
        <xdr:cNvPr id="6" name="shape3"/>
        <xdr:cNvSpPr/>
      </xdr:nvSpPr>
      <xdr:spPr>
        <a:xfrm>
          <a:off x="528574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7" name="shape6"/>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8" name="shape7"/>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9" name="shape6"/>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10" name="shape7"/>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11" name="shape6"/>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12" name="shape7"/>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13" name="shape6"/>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14" name="shape7"/>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15" name="shape6"/>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16" name="shape7"/>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17" name="shape6"/>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152</xdr:row>
      <xdr:rowOff>0</xdr:rowOff>
    </xdr:from>
    <xdr:ext cx="685800" cy="171450"/>
    <xdr:sp>
      <xdr:nvSpPr>
        <xdr:cNvPr id="18" name="shape7"/>
        <xdr:cNvSpPr/>
      </xdr:nvSpPr>
      <xdr:spPr>
        <a:xfrm>
          <a:off x="923607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xdr:col>
      <xdr:colOff>382905</xdr:colOff>
      <xdr:row>152</xdr:row>
      <xdr:rowOff>0</xdr:rowOff>
    </xdr:from>
    <xdr:ext cx="4461510" cy="426085"/>
    <xdr:sp>
      <xdr:nvSpPr>
        <xdr:cNvPr id="19" name="shape1"/>
        <xdr:cNvSpPr/>
      </xdr:nvSpPr>
      <xdr:spPr>
        <a:xfrm>
          <a:off x="4713605"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16</xdr:col>
      <xdr:colOff>85725</xdr:colOff>
      <xdr:row>152</xdr:row>
      <xdr:rowOff>0</xdr:rowOff>
    </xdr:from>
    <xdr:ext cx="4461510" cy="426085"/>
    <xdr:sp>
      <xdr:nvSpPr>
        <xdr:cNvPr id="20" name="shape1"/>
        <xdr:cNvSpPr/>
      </xdr:nvSpPr>
      <xdr:spPr>
        <a:xfrm>
          <a:off x="1620647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21" name="shape6"/>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16</xdr:col>
      <xdr:colOff>85725</xdr:colOff>
      <xdr:row>152</xdr:row>
      <xdr:rowOff>0</xdr:rowOff>
    </xdr:from>
    <xdr:ext cx="4461510" cy="426085"/>
    <xdr:sp>
      <xdr:nvSpPr>
        <xdr:cNvPr id="22" name="shape1"/>
        <xdr:cNvSpPr/>
      </xdr:nvSpPr>
      <xdr:spPr>
        <a:xfrm>
          <a:off x="1620647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16</xdr:col>
      <xdr:colOff>85725</xdr:colOff>
      <xdr:row>152</xdr:row>
      <xdr:rowOff>0</xdr:rowOff>
    </xdr:from>
    <xdr:ext cx="4461510" cy="426085"/>
    <xdr:sp>
      <xdr:nvSpPr>
        <xdr:cNvPr id="23" name="shape2"/>
        <xdr:cNvSpPr/>
      </xdr:nvSpPr>
      <xdr:spPr>
        <a:xfrm>
          <a:off x="1620647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16</xdr:col>
      <xdr:colOff>85725</xdr:colOff>
      <xdr:row>152</xdr:row>
      <xdr:rowOff>0</xdr:rowOff>
    </xdr:from>
    <xdr:ext cx="4461510" cy="426085"/>
    <xdr:sp>
      <xdr:nvSpPr>
        <xdr:cNvPr id="24" name="shape3"/>
        <xdr:cNvSpPr/>
      </xdr:nvSpPr>
      <xdr:spPr>
        <a:xfrm>
          <a:off x="1620647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25" name="shape6"/>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26" name="shape7"/>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27" name="shape6"/>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28" name="shape7"/>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29" name="shape6"/>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30" name="shape7"/>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31" name="shape6"/>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32" name="shape7"/>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33" name="shape6"/>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34" name="shape7"/>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35" name="shape6"/>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20</xdr:col>
      <xdr:colOff>0</xdr:colOff>
      <xdr:row>152</xdr:row>
      <xdr:rowOff>0</xdr:rowOff>
    </xdr:from>
    <xdr:ext cx="685800" cy="171450"/>
    <xdr:sp>
      <xdr:nvSpPr>
        <xdr:cNvPr id="36" name="shape7"/>
        <xdr:cNvSpPr/>
      </xdr:nvSpPr>
      <xdr:spPr>
        <a:xfrm>
          <a:off x="19443065"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382905</xdr:colOff>
      <xdr:row>152</xdr:row>
      <xdr:rowOff>0</xdr:rowOff>
    </xdr:from>
    <xdr:ext cx="4461510" cy="426085"/>
    <xdr:sp>
      <xdr:nvSpPr>
        <xdr:cNvPr id="37" name="shape1"/>
        <xdr:cNvSpPr/>
      </xdr:nvSpPr>
      <xdr:spPr>
        <a:xfrm>
          <a:off x="1567307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85725</xdr:colOff>
      <xdr:row>152</xdr:row>
      <xdr:rowOff>0</xdr:rowOff>
    </xdr:from>
    <xdr:ext cx="4461510" cy="426085"/>
    <xdr:sp>
      <xdr:nvSpPr>
        <xdr:cNvPr id="38" name="shape1"/>
        <xdr:cNvSpPr/>
      </xdr:nvSpPr>
      <xdr:spPr>
        <a:xfrm>
          <a:off x="2610358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39" name="shape6"/>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85725</xdr:colOff>
      <xdr:row>152</xdr:row>
      <xdr:rowOff>0</xdr:rowOff>
    </xdr:from>
    <xdr:ext cx="4461510" cy="426085"/>
    <xdr:sp>
      <xdr:nvSpPr>
        <xdr:cNvPr id="40" name="shape1"/>
        <xdr:cNvSpPr/>
      </xdr:nvSpPr>
      <xdr:spPr>
        <a:xfrm>
          <a:off x="2610358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85725</xdr:colOff>
      <xdr:row>152</xdr:row>
      <xdr:rowOff>0</xdr:rowOff>
    </xdr:from>
    <xdr:ext cx="4461510" cy="426085"/>
    <xdr:sp>
      <xdr:nvSpPr>
        <xdr:cNvPr id="41" name="shape2"/>
        <xdr:cNvSpPr/>
      </xdr:nvSpPr>
      <xdr:spPr>
        <a:xfrm>
          <a:off x="2610358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85725</xdr:colOff>
      <xdr:row>152</xdr:row>
      <xdr:rowOff>0</xdr:rowOff>
    </xdr:from>
    <xdr:ext cx="4461510" cy="426085"/>
    <xdr:sp>
      <xdr:nvSpPr>
        <xdr:cNvPr id="42" name="shape3"/>
        <xdr:cNvSpPr/>
      </xdr:nvSpPr>
      <xdr:spPr>
        <a:xfrm>
          <a:off x="2610358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43" name="shape6"/>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44" name="shape7"/>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45" name="shape6"/>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46" name="shape7"/>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47" name="shape6"/>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48" name="shape7"/>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49" name="shape6"/>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50" name="shape7"/>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51" name="shape6"/>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52" name="shape7"/>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53" name="shape6"/>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31</xdr:col>
      <xdr:colOff>0</xdr:colOff>
      <xdr:row>152</xdr:row>
      <xdr:rowOff>0</xdr:rowOff>
    </xdr:from>
    <xdr:ext cx="685800" cy="171450"/>
    <xdr:sp>
      <xdr:nvSpPr>
        <xdr:cNvPr id="54" name="shape7"/>
        <xdr:cNvSpPr/>
      </xdr:nvSpPr>
      <xdr:spPr>
        <a:xfrm>
          <a:off x="2998470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26</xdr:col>
      <xdr:colOff>382905</xdr:colOff>
      <xdr:row>152</xdr:row>
      <xdr:rowOff>0</xdr:rowOff>
    </xdr:from>
    <xdr:ext cx="4461510" cy="426085"/>
    <xdr:sp>
      <xdr:nvSpPr>
        <xdr:cNvPr id="55" name="shape1"/>
        <xdr:cNvSpPr/>
      </xdr:nvSpPr>
      <xdr:spPr>
        <a:xfrm>
          <a:off x="2557780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38</xdr:col>
      <xdr:colOff>85725</xdr:colOff>
      <xdr:row>152</xdr:row>
      <xdr:rowOff>0</xdr:rowOff>
    </xdr:from>
    <xdr:ext cx="4461510" cy="426085"/>
    <xdr:sp>
      <xdr:nvSpPr>
        <xdr:cNvPr id="56" name="shape1"/>
        <xdr:cNvSpPr/>
      </xdr:nvSpPr>
      <xdr:spPr>
        <a:xfrm>
          <a:off x="36435665"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57" name="shape6"/>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38</xdr:col>
      <xdr:colOff>85725</xdr:colOff>
      <xdr:row>152</xdr:row>
      <xdr:rowOff>0</xdr:rowOff>
    </xdr:from>
    <xdr:ext cx="4461510" cy="426085"/>
    <xdr:sp>
      <xdr:nvSpPr>
        <xdr:cNvPr id="58" name="shape1"/>
        <xdr:cNvSpPr/>
      </xdr:nvSpPr>
      <xdr:spPr>
        <a:xfrm>
          <a:off x="36435665"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38</xdr:col>
      <xdr:colOff>85725</xdr:colOff>
      <xdr:row>152</xdr:row>
      <xdr:rowOff>0</xdr:rowOff>
    </xdr:from>
    <xdr:ext cx="4461510" cy="426085"/>
    <xdr:sp>
      <xdr:nvSpPr>
        <xdr:cNvPr id="59" name="shape2"/>
        <xdr:cNvSpPr/>
      </xdr:nvSpPr>
      <xdr:spPr>
        <a:xfrm>
          <a:off x="36435665"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38</xdr:col>
      <xdr:colOff>85725</xdr:colOff>
      <xdr:row>152</xdr:row>
      <xdr:rowOff>0</xdr:rowOff>
    </xdr:from>
    <xdr:ext cx="4461510" cy="426085"/>
    <xdr:sp>
      <xdr:nvSpPr>
        <xdr:cNvPr id="60" name="shape3"/>
        <xdr:cNvSpPr/>
      </xdr:nvSpPr>
      <xdr:spPr>
        <a:xfrm>
          <a:off x="36435665"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61" name="shape6"/>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62" name="shape7"/>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63" name="shape6"/>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64" name="shape7"/>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65" name="shape6"/>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66" name="shape7"/>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67" name="shape6"/>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68" name="shape7"/>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69" name="shape6"/>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70" name="shape7"/>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71" name="shape6"/>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42</xdr:col>
      <xdr:colOff>0</xdr:colOff>
      <xdr:row>152</xdr:row>
      <xdr:rowOff>0</xdr:rowOff>
    </xdr:from>
    <xdr:ext cx="685800" cy="171450"/>
    <xdr:sp>
      <xdr:nvSpPr>
        <xdr:cNvPr id="72" name="shape7"/>
        <xdr:cNvSpPr/>
      </xdr:nvSpPr>
      <xdr:spPr>
        <a:xfrm>
          <a:off x="40076120" y="2706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37</xdr:col>
      <xdr:colOff>382905</xdr:colOff>
      <xdr:row>152</xdr:row>
      <xdr:rowOff>0</xdr:rowOff>
    </xdr:from>
    <xdr:ext cx="4461510" cy="426085"/>
    <xdr:sp>
      <xdr:nvSpPr>
        <xdr:cNvPr id="73" name="shape1"/>
        <xdr:cNvSpPr/>
      </xdr:nvSpPr>
      <xdr:spPr>
        <a:xfrm>
          <a:off x="35801300" y="2706370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5</xdr:col>
      <xdr:colOff>85725</xdr:colOff>
      <xdr:row>1</xdr:row>
      <xdr:rowOff>22860</xdr:rowOff>
    </xdr:from>
    <xdr:ext cx="4461510" cy="426085"/>
    <xdr:sp>
      <xdr:nvSpPr>
        <xdr:cNvPr id="2" name="shape1"/>
        <xdr:cNvSpPr/>
      </xdr:nvSpPr>
      <xdr:spPr>
        <a:xfrm>
          <a:off x="7108190"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22</xdr:row>
      <xdr:rowOff>0</xdr:rowOff>
    </xdr:from>
    <xdr:ext cx="685800" cy="171450"/>
    <xdr:sp>
      <xdr:nvSpPr>
        <xdr:cNvPr id="3" name="shape6"/>
        <xdr:cNvSpPr/>
      </xdr:nvSpPr>
      <xdr:spPr>
        <a:xfrm>
          <a:off x="12128500" y="547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xdr:row>
      <xdr:rowOff>22860</xdr:rowOff>
    </xdr:from>
    <xdr:ext cx="4461510" cy="426085"/>
    <xdr:sp>
      <xdr:nvSpPr>
        <xdr:cNvPr id="4" name="shape1"/>
        <xdr:cNvSpPr/>
      </xdr:nvSpPr>
      <xdr:spPr>
        <a:xfrm>
          <a:off x="7108190"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xdr:row>
      <xdr:rowOff>22860</xdr:rowOff>
    </xdr:from>
    <xdr:ext cx="4461510" cy="426085"/>
    <xdr:sp>
      <xdr:nvSpPr>
        <xdr:cNvPr id="5" name="shape2"/>
        <xdr:cNvSpPr/>
      </xdr:nvSpPr>
      <xdr:spPr>
        <a:xfrm>
          <a:off x="7108190"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7" name="shape6"/>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8" name="shape7"/>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9" name="shape6"/>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10" name="shape7"/>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11" name="shape6"/>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12" name="shape7"/>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13" name="shape6"/>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14" name="shape7"/>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15" name="shape6"/>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16" name="shape7"/>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17" name="shape6"/>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24</xdr:row>
      <xdr:rowOff>0</xdr:rowOff>
    </xdr:from>
    <xdr:ext cx="685800" cy="171450"/>
    <xdr:sp>
      <xdr:nvSpPr>
        <xdr:cNvPr id="18" name="shape7"/>
        <xdr:cNvSpPr/>
      </xdr:nvSpPr>
      <xdr:spPr>
        <a:xfrm>
          <a:off x="1212850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11</xdr:col>
      <xdr:colOff>85725</xdr:colOff>
      <xdr:row>1</xdr:row>
      <xdr:rowOff>22860</xdr:rowOff>
    </xdr:from>
    <xdr:ext cx="4461510" cy="426085"/>
    <xdr:sp>
      <xdr:nvSpPr>
        <xdr:cNvPr id="20" name="shape1"/>
        <xdr:cNvSpPr/>
      </xdr:nvSpPr>
      <xdr:spPr>
        <a:xfrm>
          <a:off x="1461960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22</xdr:row>
      <xdr:rowOff>0</xdr:rowOff>
    </xdr:from>
    <xdr:ext cx="685800" cy="171450"/>
    <xdr:sp>
      <xdr:nvSpPr>
        <xdr:cNvPr id="21" name="shape6"/>
        <xdr:cNvSpPr/>
      </xdr:nvSpPr>
      <xdr:spPr>
        <a:xfrm>
          <a:off x="19344640" y="547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11</xdr:col>
      <xdr:colOff>85725</xdr:colOff>
      <xdr:row>1</xdr:row>
      <xdr:rowOff>22860</xdr:rowOff>
    </xdr:from>
    <xdr:ext cx="4461510" cy="426085"/>
    <xdr:sp>
      <xdr:nvSpPr>
        <xdr:cNvPr id="22" name="shape1"/>
        <xdr:cNvSpPr/>
      </xdr:nvSpPr>
      <xdr:spPr>
        <a:xfrm>
          <a:off x="1461960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11</xdr:col>
      <xdr:colOff>85725</xdr:colOff>
      <xdr:row>1</xdr:row>
      <xdr:rowOff>22860</xdr:rowOff>
    </xdr:from>
    <xdr:ext cx="4461510" cy="426085"/>
    <xdr:sp>
      <xdr:nvSpPr>
        <xdr:cNvPr id="23" name="shape2"/>
        <xdr:cNvSpPr/>
      </xdr:nvSpPr>
      <xdr:spPr>
        <a:xfrm>
          <a:off x="1461960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11</xdr:col>
      <xdr:colOff>85725</xdr:colOff>
      <xdr:row>1</xdr:row>
      <xdr:rowOff>22860</xdr:rowOff>
    </xdr:from>
    <xdr:ext cx="4461510" cy="426085"/>
    <xdr:sp>
      <xdr:nvSpPr>
        <xdr:cNvPr id="24" name="shape3"/>
        <xdr:cNvSpPr/>
      </xdr:nvSpPr>
      <xdr:spPr>
        <a:xfrm>
          <a:off x="1461960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25" name="shape6"/>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26" name="shape7"/>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27" name="shape6"/>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28" name="shape7"/>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29" name="shape6"/>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30" name="shape7"/>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31" name="shape6"/>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32" name="shape7"/>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33" name="shape6"/>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34" name="shape7"/>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35" name="shape6"/>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15</xdr:col>
      <xdr:colOff>0</xdr:colOff>
      <xdr:row>24</xdr:row>
      <xdr:rowOff>0</xdr:rowOff>
    </xdr:from>
    <xdr:ext cx="685800" cy="171450"/>
    <xdr:sp>
      <xdr:nvSpPr>
        <xdr:cNvPr id="36" name="shape7"/>
        <xdr:cNvSpPr/>
      </xdr:nvSpPr>
      <xdr:spPr>
        <a:xfrm>
          <a:off x="1934464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10</xdr:col>
      <xdr:colOff>382905</xdr:colOff>
      <xdr:row>1</xdr:row>
      <xdr:rowOff>22860</xdr:rowOff>
    </xdr:from>
    <xdr:ext cx="4461510" cy="426085"/>
    <xdr:sp>
      <xdr:nvSpPr>
        <xdr:cNvPr id="37" name="shape1"/>
        <xdr:cNvSpPr/>
      </xdr:nvSpPr>
      <xdr:spPr>
        <a:xfrm>
          <a:off x="1371409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17</xdr:col>
      <xdr:colOff>85725</xdr:colOff>
      <xdr:row>1</xdr:row>
      <xdr:rowOff>22860</xdr:rowOff>
    </xdr:from>
    <xdr:ext cx="4461510" cy="426085"/>
    <xdr:sp>
      <xdr:nvSpPr>
        <xdr:cNvPr id="38" name="shape1"/>
        <xdr:cNvSpPr/>
      </xdr:nvSpPr>
      <xdr:spPr>
        <a:xfrm>
          <a:off x="2183574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22</xdr:row>
      <xdr:rowOff>0</xdr:rowOff>
    </xdr:from>
    <xdr:ext cx="685800" cy="171450"/>
    <xdr:sp>
      <xdr:nvSpPr>
        <xdr:cNvPr id="39" name="shape6"/>
        <xdr:cNvSpPr/>
      </xdr:nvSpPr>
      <xdr:spPr>
        <a:xfrm>
          <a:off x="26560780" y="547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17</xdr:col>
      <xdr:colOff>85725</xdr:colOff>
      <xdr:row>1</xdr:row>
      <xdr:rowOff>22860</xdr:rowOff>
    </xdr:from>
    <xdr:ext cx="4461510" cy="426085"/>
    <xdr:sp>
      <xdr:nvSpPr>
        <xdr:cNvPr id="40" name="shape1"/>
        <xdr:cNvSpPr/>
      </xdr:nvSpPr>
      <xdr:spPr>
        <a:xfrm>
          <a:off x="2183574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17</xdr:col>
      <xdr:colOff>85725</xdr:colOff>
      <xdr:row>1</xdr:row>
      <xdr:rowOff>22860</xdr:rowOff>
    </xdr:from>
    <xdr:ext cx="4461510" cy="426085"/>
    <xdr:sp>
      <xdr:nvSpPr>
        <xdr:cNvPr id="41" name="shape2"/>
        <xdr:cNvSpPr/>
      </xdr:nvSpPr>
      <xdr:spPr>
        <a:xfrm>
          <a:off x="2183574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17</xdr:col>
      <xdr:colOff>85725</xdr:colOff>
      <xdr:row>1</xdr:row>
      <xdr:rowOff>22860</xdr:rowOff>
    </xdr:from>
    <xdr:ext cx="4461510" cy="426085"/>
    <xdr:sp>
      <xdr:nvSpPr>
        <xdr:cNvPr id="42" name="shape3"/>
        <xdr:cNvSpPr/>
      </xdr:nvSpPr>
      <xdr:spPr>
        <a:xfrm>
          <a:off x="2183574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43" name="shape6"/>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44" name="shape7"/>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45" name="shape6"/>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46" name="shape7"/>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47" name="shape6"/>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48" name="shape7"/>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49" name="shape6"/>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50" name="shape7"/>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51" name="shape6"/>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52" name="shape7"/>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53" name="shape6"/>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21</xdr:col>
      <xdr:colOff>0</xdr:colOff>
      <xdr:row>24</xdr:row>
      <xdr:rowOff>0</xdr:rowOff>
    </xdr:from>
    <xdr:ext cx="685800" cy="171450"/>
    <xdr:sp>
      <xdr:nvSpPr>
        <xdr:cNvPr id="54" name="shape7"/>
        <xdr:cNvSpPr/>
      </xdr:nvSpPr>
      <xdr:spPr>
        <a:xfrm>
          <a:off x="2656078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23</xdr:col>
      <xdr:colOff>85725</xdr:colOff>
      <xdr:row>1</xdr:row>
      <xdr:rowOff>22860</xdr:rowOff>
    </xdr:from>
    <xdr:ext cx="4461510" cy="426085"/>
    <xdr:sp>
      <xdr:nvSpPr>
        <xdr:cNvPr id="56" name="shape1"/>
        <xdr:cNvSpPr/>
      </xdr:nvSpPr>
      <xdr:spPr>
        <a:xfrm>
          <a:off x="2905188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22</xdr:row>
      <xdr:rowOff>0</xdr:rowOff>
    </xdr:from>
    <xdr:ext cx="685800" cy="171450"/>
    <xdr:sp>
      <xdr:nvSpPr>
        <xdr:cNvPr id="57" name="shape6"/>
        <xdr:cNvSpPr/>
      </xdr:nvSpPr>
      <xdr:spPr>
        <a:xfrm>
          <a:off x="33776920" y="5473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23</xdr:col>
      <xdr:colOff>85725</xdr:colOff>
      <xdr:row>1</xdr:row>
      <xdr:rowOff>22860</xdr:rowOff>
    </xdr:from>
    <xdr:ext cx="4461510" cy="426085"/>
    <xdr:sp>
      <xdr:nvSpPr>
        <xdr:cNvPr id="58" name="shape1"/>
        <xdr:cNvSpPr/>
      </xdr:nvSpPr>
      <xdr:spPr>
        <a:xfrm>
          <a:off x="2905188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23</xdr:col>
      <xdr:colOff>85725</xdr:colOff>
      <xdr:row>1</xdr:row>
      <xdr:rowOff>22860</xdr:rowOff>
    </xdr:from>
    <xdr:ext cx="4461510" cy="426085"/>
    <xdr:sp>
      <xdr:nvSpPr>
        <xdr:cNvPr id="59" name="shape2"/>
        <xdr:cNvSpPr/>
      </xdr:nvSpPr>
      <xdr:spPr>
        <a:xfrm>
          <a:off x="2905188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23</xdr:col>
      <xdr:colOff>85725</xdr:colOff>
      <xdr:row>1</xdr:row>
      <xdr:rowOff>22860</xdr:rowOff>
    </xdr:from>
    <xdr:ext cx="4461510" cy="426085"/>
    <xdr:sp>
      <xdr:nvSpPr>
        <xdr:cNvPr id="60" name="shape3"/>
        <xdr:cNvSpPr/>
      </xdr:nvSpPr>
      <xdr:spPr>
        <a:xfrm>
          <a:off x="29051885" y="2006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61" name="shape6"/>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62" name="shape7"/>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63" name="shape6"/>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64" name="shape7"/>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65" name="shape6"/>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66" name="shape7"/>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67" name="shape6"/>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68" name="shape7"/>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69" name="shape6"/>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70" name="shape7"/>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71" name="shape6"/>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27</xdr:col>
      <xdr:colOff>0</xdr:colOff>
      <xdr:row>24</xdr:row>
      <xdr:rowOff>0</xdr:rowOff>
    </xdr:from>
    <xdr:ext cx="685800" cy="171450"/>
    <xdr:sp>
      <xdr:nvSpPr>
        <xdr:cNvPr id="72" name="shape7"/>
        <xdr:cNvSpPr/>
      </xdr:nvSpPr>
      <xdr:spPr>
        <a:xfrm>
          <a:off x="33776920" y="58293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5</xdr:col>
      <xdr:colOff>85725</xdr:colOff>
      <xdr:row>155</xdr:row>
      <xdr:rowOff>22860</xdr:rowOff>
    </xdr:from>
    <xdr:ext cx="4461510" cy="426085"/>
    <xdr:sp>
      <xdr:nvSpPr>
        <xdr:cNvPr id="2" name="shape1"/>
        <xdr:cNvSpPr/>
      </xdr:nvSpPr>
      <xdr:spPr>
        <a:xfrm>
          <a:off x="6076315" y="2762631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155</xdr:row>
      <xdr:rowOff>22860</xdr:rowOff>
    </xdr:from>
    <xdr:ext cx="4461510" cy="426085"/>
    <xdr:sp>
      <xdr:nvSpPr>
        <xdr:cNvPr id="3" name="shape2"/>
        <xdr:cNvSpPr/>
      </xdr:nvSpPr>
      <xdr:spPr>
        <a:xfrm>
          <a:off x="6076315" y="2762631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4" name="shape6"/>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5" name="shape7"/>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6" name="shape6"/>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7" name="shape7"/>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8" name="shape6"/>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9" name="shape7"/>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10" name="shape6"/>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11" name="shape7"/>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12" name="shape6"/>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13" name="shape7"/>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14" name="shape6"/>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15" name="shape7"/>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16" name="shape6"/>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17" name="shape7"/>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155</xdr:row>
      <xdr:rowOff>22860</xdr:rowOff>
    </xdr:from>
    <xdr:ext cx="4461510" cy="426085"/>
    <xdr:sp>
      <xdr:nvSpPr>
        <xdr:cNvPr id="18" name="shape1"/>
        <xdr:cNvSpPr/>
      </xdr:nvSpPr>
      <xdr:spPr>
        <a:xfrm>
          <a:off x="6076315" y="2762631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155</xdr:row>
      <xdr:rowOff>22860</xdr:rowOff>
    </xdr:from>
    <xdr:ext cx="4461510" cy="426085"/>
    <xdr:sp>
      <xdr:nvSpPr>
        <xdr:cNvPr id="19" name="shape2"/>
        <xdr:cNvSpPr/>
      </xdr:nvSpPr>
      <xdr:spPr>
        <a:xfrm>
          <a:off x="6076315" y="2762631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155</xdr:row>
      <xdr:rowOff>22860</xdr:rowOff>
    </xdr:from>
    <xdr:ext cx="4461510" cy="426085"/>
    <xdr:sp>
      <xdr:nvSpPr>
        <xdr:cNvPr id="20" name="shape3"/>
        <xdr:cNvSpPr/>
      </xdr:nvSpPr>
      <xdr:spPr>
        <a:xfrm>
          <a:off x="6076315" y="2762631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21"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22"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23"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24"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25"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26"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27"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28"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29"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30"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31"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32"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155</xdr:row>
      <xdr:rowOff>22860</xdr:rowOff>
    </xdr:from>
    <xdr:ext cx="4461510" cy="427990"/>
    <xdr:sp>
      <xdr:nvSpPr>
        <xdr:cNvPr id="33" name="shape1"/>
        <xdr:cNvSpPr/>
      </xdr:nvSpPr>
      <xdr:spPr>
        <a:xfrm>
          <a:off x="6076315" y="27626310"/>
          <a:ext cx="4461510" cy="42799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155</xdr:row>
      <xdr:rowOff>22860</xdr:rowOff>
    </xdr:from>
    <xdr:ext cx="4461510" cy="427990"/>
    <xdr:sp>
      <xdr:nvSpPr>
        <xdr:cNvPr id="34" name="shape2"/>
        <xdr:cNvSpPr/>
      </xdr:nvSpPr>
      <xdr:spPr>
        <a:xfrm>
          <a:off x="6076315" y="27626310"/>
          <a:ext cx="4461510" cy="42799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35" name="shape6"/>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36" name="shape7"/>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37" name="shape6"/>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38" name="shape7"/>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39" name="shape6"/>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40" name="shape7"/>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41" name="shape6"/>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42" name="shape7"/>
        <xdr:cNvSpPr/>
      </xdr:nvSpPr>
      <xdr:spPr>
        <a:xfrm>
          <a:off x="10335895" y="334200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43" name="shape6"/>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44" name="shape7"/>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45" name="shape6"/>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46" name="shape7"/>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47" name="shape6"/>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179</xdr:row>
      <xdr:rowOff>0</xdr:rowOff>
    </xdr:from>
    <xdr:ext cx="685800" cy="171450"/>
    <xdr:sp>
      <xdr:nvSpPr>
        <xdr:cNvPr id="48" name="shape7"/>
        <xdr:cNvSpPr/>
      </xdr:nvSpPr>
      <xdr:spPr>
        <a:xfrm>
          <a:off x="10335895" y="33597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155</xdr:row>
      <xdr:rowOff>22860</xdr:rowOff>
    </xdr:from>
    <xdr:ext cx="4461510" cy="427990"/>
    <xdr:sp>
      <xdr:nvSpPr>
        <xdr:cNvPr id="49" name="shape1"/>
        <xdr:cNvSpPr/>
      </xdr:nvSpPr>
      <xdr:spPr>
        <a:xfrm>
          <a:off x="6076315" y="27626310"/>
          <a:ext cx="4461510" cy="42799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155</xdr:row>
      <xdr:rowOff>22860</xdr:rowOff>
    </xdr:from>
    <xdr:ext cx="4461510" cy="427990"/>
    <xdr:sp>
      <xdr:nvSpPr>
        <xdr:cNvPr id="50" name="shape2"/>
        <xdr:cNvSpPr/>
      </xdr:nvSpPr>
      <xdr:spPr>
        <a:xfrm>
          <a:off x="6076315" y="27626310"/>
          <a:ext cx="4461510" cy="42799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155</xdr:row>
      <xdr:rowOff>22860</xdr:rowOff>
    </xdr:from>
    <xdr:ext cx="4461510" cy="427990"/>
    <xdr:sp>
      <xdr:nvSpPr>
        <xdr:cNvPr id="51" name="shape3"/>
        <xdr:cNvSpPr/>
      </xdr:nvSpPr>
      <xdr:spPr>
        <a:xfrm>
          <a:off x="6076315" y="27626310"/>
          <a:ext cx="4461510" cy="42799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52"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53"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54"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55"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56"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57"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58"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59"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60"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61"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62" name="shape6"/>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180</xdr:row>
      <xdr:rowOff>0</xdr:rowOff>
    </xdr:from>
    <xdr:ext cx="685800" cy="171450"/>
    <xdr:sp>
      <xdr:nvSpPr>
        <xdr:cNvPr id="63" name="shape7"/>
        <xdr:cNvSpPr/>
      </xdr:nvSpPr>
      <xdr:spPr>
        <a:xfrm>
          <a:off x="10335895" y="337756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9</xdr:col>
      <xdr:colOff>0</xdr:colOff>
      <xdr:row>92</xdr:row>
      <xdr:rowOff>0</xdr:rowOff>
    </xdr:from>
    <xdr:ext cx="685800" cy="171450"/>
    <xdr:sp>
      <xdr:nvSpPr>
        <xdr:cNvPr id="2" name="shape6"/>
        <xdr:cNvSpPr/>
      </xdr:nvSpPr>
      <xdr:spPr>
        <a:xfrm>
          <a:off x="6706870" y="16395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0</xdr:colOff>
      <xdr:row>92</xdr:row>
      <xdr:rowOff>0</xdr:rowOff>
    </xdr:from>
    <xdr:ext cx="685800" cy="171450"/>
    <xdr:sp>
      <xdr:nvSpPr>
        <xdr:cNvPr id="3" name="shape6"/>
        <xdr:cNvSpPr/>
      </xdr:nvSpPr>
      <xdr:spPr>
        <a:xfrm>
          <a:off x="4222750" y="1639570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5</xdr:col>
      <xdr:colOff>85725</xdr:colOff>
      <xdr:row>74</xdr:row>
      <xdr:rowOff>22860</xdr:rowOff>
    </xdr:from>
    <xdr:ext cx="4461510" cy="426085"/>
    <xdr:sp>
      <xdr:nvSpPr>
        <xdr:cNvPr id="4" name="shape1"/>
        <xdr:cNvSpPr/>
      </xdr:nvSpPr>
      <xdr:spPr>
        <a:xfrm>
          <a:off x="4308475" y="13218160"/>
          <a:ext cx="4461510" cy="426085"/>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9</xdr:col>
      <xdr:colOff>0</xdr:colOff>
      <xdr:row>178</xdr:row>
      <xdr:rowOff>0</xdr:rowOff>
    </xdr:from>
    <xdr:ext cx="685800" cy="171450"/>
    <xdr:sp>
      <xdr:nvSpPr>
        <xdr:cNvPr id="2" name="shape6"/>
        <xdr:cNvSpPr/>
      </xdr:nvSpPr>
      <xdr:spPr>
        <a:xfrm>
          <a:off x="10723880" y="31692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oneCellAnchor>
    <xdr:from>
      <xdr:col>9</xdr:col>
      <xdr:colOff>0</xdr:colOff>
      <xdr:row>178</xdr:row>
      <xdr:rowOff>0</xdr:rowOff>
    </xdr:from>
    <xdr:ext cx="685800" cy="171450"/>
    <xdr:sp>
      <xdr:nvSpPr>
        <xdr:cNvPr id="3" name="shape6"/>
        <xdr:cNvSpPr/>
      </xdr:nvSpPr>
      <xdr:spPr>
        <a:xfrm>
          <a:off x="10723880" y="31692850"/>
          <a:ext cx="685800" cy="171450"/>
        </a:xfrm>
        <a:prstGeom prst="rect">
          <a:avLst/>
        </a:prstGeom>
        <a:noFill/>
        <a:ln w="254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hyperlink" Target="https://www.fedex.com/en-us/shipping/fuel-surcharge.html" TargetMode="Externa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hyperlink" Target="https://www.ups.com/us/en/support/shipping-support/shipping-costs-rates/fuel-surcharges" TargetMode="Externa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hyperlink" Target="https://www.fedex.com/en-us/shipping/fuel-surcharge.html" TargetMode="Externa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4"/>
  <sheetViews>
    <sheetView topLeftCell="A24" workbookViewId="0">
      <selection activeCell="A46" sqref="A46"/>
    </sheetView>
  </sheetViews>
  <sheetFormatPr defaultColWidth="8.89090909090909" defaultRowHeight="14" outlineLevelCol="6"/>
  <cols>
    <col min="1" max="1" width="22.2181818181818" customWidth="1"/>
    <col min="2" max="2" width="40" customWidth="1"/>
    <col min="3" max="3" width="57" customWidth="1"/>
    <col min="4" max="4" width="24.8909090909091" customWidth="1"/>
    <col min="5" max="5" width="27.5545454545455" customWidth="1"/>
    <col min="6" max="6" width="16.2181818181818" customWidth="1"/>
    <col min="7" max="7" width="23.1090909090909" customWidth="1"/>
  </cols>
  <sheetData>
    <row r="1" spans="1:7">
      <c r="A1" s="231" t="s">
        <v>0</v>
      </c>
      <c r="B1" s="231"/>
      <c r="C1" s="231"/>
    </row>
    <row r="2" spans="1:7">
      <c r="A2" s="108" t="s">
        <v>1</v>
      </c>
      <c r="B2" s="108" t="s">
        <v>2</v>
      </c>
      <c r="C2" s="108" t="s">
        <v>3</v>
      </c>
    </row>
    <row r="3" spans="1:7">
      <c r="A3" s="108" t="s">
        <v>4</v>
      </c>
      <c r="B3" s="1" t="s">
        <v>5</v>
      </c>
      <c r="C3" s="108" t="s">
        <v>6</v>
      </c>
    </row>
    <row r="4" spans="1:7">
      <c r="A4" s="108" t="s">
        <v>7</v>
      </c>
      <c r="B4" s="1" t="s">
        <v>8</v>
      </c>
      <c r="C4" s="108" t="s">
        <v>9</v>
      </c>
    </row>
    <row r="5" spans="1:7">
      <c r="A5" s="108" t="s">
        <v>10</v>
      </c>
      <c r="B5" s="1" t="s">
        <v>11</v>
      </c>
      <c r="C5" s="108" t="s">
        <v>12</v>
      </c>
    </row>
    <row r="6" spans="1:7">
      <c r="A6" s="108" t="s">
        <v>10</v>
      </c>
      <c r="B6" s="1" t="s">
        <v>13</v>
      </c>
      <c r="C6" s="108" t="s">
        <v>14</v>
      </c>
    </row>
    <row r="7" spans="1:7">
      <c r="A7" s="108" t="s">
        <v>4</v>
      </c>
      <c r="B7" s="1" t="s">
        <v>15</v>
      </c>
      <c r="C7" s="108" t="s">
        <v>16</v>
      </c>
    </row>
    <row r="8" spans="1:7">
      <c r="A8" s="108" t="s">
        <v>7</v>
      </c>
      <c r="B8" s="1" t="s">
        <v>17</v>
      </c>
      <c r="C8" s="108" t="s">
        <v>18</v>
      </c>
    </row>
    <row r="9" spans="1:7">
      <c r="A9" s="108" t="s">
        <v>19</v>
      </c>
      <c r="B9" s="108" t="s">
        <v>19</v>
      </c>
      <c r="C9" s="108" t="s">
        <v>20</v>
      </c>
    </row>
    <row r="10" spans="1:7">
      <c r="A10" s="108" t="s">
        <v>21</v>
      </c>
      <c r="B10" s="108" t="s">
        <v>22</v>
      </c>
      <c r="C10" s="108" t="s">
        <v>23</v>
      </c>
    </row>
    <row r="11" spans="1:7">
      <c r="A11" s="108" t="s">
        <v>24</v>
      </c>
      <c r="B11" s="108" t="s">
        <v>25</v>
      </c>
      <c r="C11" s="108" t="s">
        <v>26</v>
      </c>
    </row>
    <row r="12" spans="1:7">
      <c r="A12" s="108" t="s">
        <v>19</v>
      </c>
      <c r="B12" s="108" t="s">
        <v>27</v>
      </c>
      <c r="C12" s="108" t="s">
        <v>28</v>
      </c>
    </row>
    <row r="13" spans="1:7">
      <c r="A13" s="232"/>
      <c r="B13" s="232"/>
      <c r="C13" s="232"/>
    </row>
    <row r="14" ht="27" customHeight="1" spans="1:7">
      <c r="A14" s="233" t="s">
        <v>29</v>
      </c>
      <c r="B14" s="233"/>
      <c r="C14" s="233"/>
      <c r="D14" s="233"/>
      <c r="E14" s="233"/>
      <c r="F14" s="233"/>
      <c r="G14" s="233"/>
    </row>
    <row r="15" spans="1:7">
      <c r="A15" s="234" t="s">
        <v>30</v>
      </c>
      <c r="B15" s="234" t="s">
        <v>31</v>
      </c>
      <c r="C15" s="234" t="s">
        <v>32</v>
      </c>
      <c r="D15" s="234" t="s">
        <v>3</v>
      </c>
      <c r="E15" s="234" t="s">
        <v>33</v>
      </c>
      <c r="F15" s="234" t="s">
        <v>34</v>
      </c>
      <c r="G15" s="234" t="s">
        <v>35</v>
      </c>
    </row>
    <row r="16" spans="1:7">
      <c r="A16" s="108" t="s">
        <v>36</v>
      </c>
      <c r="B16" s="108" t="s">
        <v>37</v>
      </c>
      <c r="C16" s="108" t="s">
        <v>37</v>
      </c>
      <c r="D16" s="108" t="s">
        <v>38</v>
      </c>
      <c r="E16" s="108" t="s">
        <v>39</v>
      </c>
      <c r="F16" s="108" t="s">
        <v>40</v>
      </c>
      <c r="G16" s="108" t="s">
        <v>41</v>
      </c>
    </row>
    <row r="17" spans="1:7">
      <c r="A17" s="235" t="s">
        <v>42</v>
      </c>
      <c r="B17" s="235" t="s">
        <v>42</v>
      </c>
      <c r="C17" s="235" t="s">
        <v>42</v>
      </c>
      <c r="D17" s="235" t="s">
        <v>38</v>
      </c>
      <c r="E17" s="235" t="s">
        <v>43</v>
      </c>
      <c r="F17" s="235" t="s">
        <v>40</v>
      </c>
      <c r="G17" s="235" t="s">
        <v>44</v>
      </c>
    </row>
    <row r="18" spans="1:7">
      <c r="A18" s="108" t="s">
        <v>45</v>
      </c>
      <c r="B18" s="108" t="s">
        <v>46</v>
      </c>
      <c r="C18" s="108" t="s">
        <v>45</v>
      </c>
      <c r="D18" s="108" t="s">
        <v>38</v>
      </c>
      <c r="E18" s="108" t="s">
        <v>43</v>
      </c>
      <c r="F18" s="108" t="s">
        <v>40</v>
      </c>
      <c r="G18" s="108" t="s">
        <v>41</v>
      </c>
    </row>
    <row r="19" spans="1:7">
      <c r="A19" s="108" t="s">
        <v>47</v>
      </c>
      <c r="B19" s="108" t="s">
        <v>48</v>
      </c>
      <c r="C19" s="108" t="s">
        <v>49</v>
      </c>
      <c r="D19" s="108" t="s">
        <v>50</v>
      </c>
      <c r="E19" s="108" t="s">
        <v>39</v>
      </c>
      <c r="F19" s="108" t="s">
        <v>40</v>
      </c>
      <c r="G19" s="108" t="s">
        <v>41</v>
      </c>
    </row>
    <row r="20" spans="1:7">
      <c r="A20" s="108" t="s">
        <v>51</v>
      </c>
      <c r="B20" s="108" t="s">
        <v>52</v>
      </c>
      <c r="C20" s="108" t="s">
        <v>53</v>
      </c>
      <c r="D20" s="108" t="s">
        <v>50</v>
      </c>
      <c r="E20" s="108" t="s">
        <v>39</v>
      </c>
      <c r="F20" s="108" t="s">
        <v>40</v>
      </c>
      <c r="G20" s="108" t="s">
        <v>41</v>
      </c>
    </row>
    <row r="21" spans="1:7">
      <c r="A21" s="235" t="s">
        <v>54</v>
      </c>
      <c r="B21" s="235" t="s">
        <v>54</v>
      </c>
      <c r="C21" s="235" t="s">
        <v>55</v>
      </c>
      <c r="D21" s="235" t="s">
        <v>38</v>
      </c>
      <c r="E21" s="235" t="s">
        <v>39</v>
      </c>
      <c r="F21" s="235" t="s">
        <v>40</v>
      </c>
      <c r="G21" s="235" t="s">
        <v>44</v>
      </c>
    </row>
    <row r="22" spans="1:7">
      <c r="A22" s="108" t="s">
        <v>56</v>
      </c>
      <c r="B22" s="108" t="s">
        <v>56</v>
      </c>
      <c r="C22" s="108" t="s">
        <v>57</v>
      </c>
      <c r="D22" s="108" t="s">
        <v>38</v>
      </c>
      <c r="E22" s="108" t="s">
        <v>58</v>
      </c>
      <c r="F22" s="108" t="s">
        <v>40</v>
      </c>
      <c r="G22" s="108" t="s">
        <v>44</v>
      </c>
    </row>
    <row r="23" spans="1:7">
      <c r="A23" s="108" t="s">
        <v>59</v>
      </c>
      <c r="B23" s="108" t="s">
        <v>59</v>
      </c>
      <c r="C23" s="108" t="s">
        <v>59</v>
      </c>
      <c r="D23" s="108" t="s">
        <v>38</v>
      </c>
      <c r="E23" s="108" t="s">
        <v>60</v>
      </c>
      <c r="F23" s="108" t="s">
        <v>61</v>
      </c>
      <c r="G23" s="108" t="s">
        <v>44</v>
      </c>
    </row>
    <row r="24" spans="1:7">
      <c r="A24" s="235" t="s">
        <v>62</v>
      </c>
      <c r="B24" s="235" t="s">
        <v>62</v>
      </c>
      <c r="C24" s="235" t="s">
        <v>63</v>
      </c>
      <c r="D24" s="235" t="s">
        <v>38</v>
      </c>
      <c r="E24" s="235" t="s">
        <v>60</v>
      </c>
      <c r="F24" s="235" t="s">
        <v>61</v>
      </c>
      <c r="G24" s="235" t="s">
        <v>44</v>
      </c>
    </row>
    <row r="25" spans="1:7">
      <c r="A25" s="235" t="s">
        <v>64</v>
      </c>
      <c r="B25" s="235" t="s">
        <v>64</v>
      </c>
      <c r="C25" s="235" t="s">
        <v>65</v>
      </c>
      <c r="D25" s="235" t="s">
        <v>66</v>
      </c>
      <c r="E25" s="235" t="s">
        <v>39</v>
      </c>
      <c r="F25" s="235" t="s">
        <v>40</v>
      </c>
      <c r="G25" s="235" t="s">
        <v>44</v>
      </c>
    </row>
    <row r="26" spans="1:7">
      <c r="A26" s="235" t="s">
        <v>67</v>
      </c>
      <c r="B26" s="235" t="s">
        <v>67</v>
      </c>
      <c r="C26" s="235" t="s">
        <v>68</v>
      </c>
      <c r="D26" s="235" t="s">
        <v>66</v>
      </c>
      <c r="E26" s="235" t="s">
        <v>39</v>
      </c>
      <c r="F26" s="235" t="s">
        <v>40</v>
      </c>
      <c r="G26" s="235" t="s">
        <v>44</v>
      </c>
    </row>
    <row r="27" spans="1:7">
      <c r="A27" s="235" t="s">
        <v>69</v>
      </c>
      <c r="B27" s="235" t="s">
        <v>69</v>
      </c>
      <c r="C27" s="235" t="s">
        <v>69</v>
      </c>
      <c r="D27" s="235" t="s">
        <v>70</v>
      </c>
      <c r="E27" s="235" t="s">
        <v>71</v>
      </c>
      <c r="F27" s="235" t="s">
        <v>72</v>
      </c>
      <c r="G27" s="235" t="s">
        <v>44</v>
      </c>
    </row>
    <row r="28" spans="1:7">
      <c r="A28" s="233"/>
      <c r="B28" s="233"/>
      <c r="C28" s="233"/>
      <c r="D28" s="233"/>
      <c r="E28" s="233"/>
    </row>
    <row r="29" spans="1:7">
      <c r="A29" s="231" t="s">
        <v>73</v>
      </c>
      <c r="B29" s="231"/>
      <c r="C29" s="231"/>
      <c r="D29" s="231"/>
      <c r="E29" s="231"/>
    </row>
    <row r="30" spans="1:7">
      <c r="A30" s="236" t="s">
        <v>74</v>
      </c>
      <c r="B30" s="236"/>
      <c r="C30" s="236"/>
      <c r="D30" s="236"/>
      <c r="E30" s="237"/>
    </row>
    <row r="31" spans="1:7">
      <c r="A31" s="238" t="s">
        <v>75</v>
      </c>
      <c r="B31" s="239"/>
      <c r="C31" s="239"/>
      <c r="D31" s="239"/>
      <c r="E31" s="239"/>
    </row>
    <row r="32" spans="1:7">
      <c r="A32" s="240" t="s">
        <v>76</v>
      </c>
      <c r="B32" s="241"/>
      <c r="C32" s="241"/>
      <c r="D32" s="241"/>
      <c r="E32" s="242"/>
    </row>
    <row r="33" spans="1:5">
      <c r="A33" s="108" t="s">
        <v>77</v>
      </c>
      <c r="B33" s="108" t="s">
        <v>78</v>
      </c>
      <c r="C33" s="108" t="s">
        <v>79</v>
      </c>
      <c r="D33" s="108" t="s">
        <v>80</v>
      </c>
      <c r="E33" s="243" t="s">
        <v>81</v>
      </c>
    </row>
    <row r="34" spans="1:5">
      <c r="A34" s="108" t="s">
        <v>37</v>
      </c>
      <c r="B34" s="224" t="s">
        <v>82</v>
      </c>
      <c r="C34" s="224" t="s">
        <v>83</v>
      </c>
      <c r="D34" s="226">
        <v>46040</v>
      </c>
      <c r="E34" s="244" t="s">
        <v>84</v>
      </c>
    </row>
    <row r="35" spans="1:5">
      <c r="A35" s="108"/>
      <c r="B35" s="224" t="s">
        <v>85</v>
      </c>
      <c r="C35" s="224" t="s">
        <v>86</v>
      </c>
      <c r="D35" s="226"/>
      <c r="E35" s="245"/>
    </row>
    <row r="36" spans="1:5">
      <c r="A36" s="108"/>
      <c r="B36" s="224" t="s">
        <v>87</v>
      </c>
      <c r="C36" s="224" t="s">
        <v>88</v>
      </c>
      <c r="D36" s="226"/>
      <c r="E36" s="245"/>
    </row>
    <row r="37" spans="1:5">
      <c r="A37" s="108"/>
      <c r="B37" s="224" t="s">
        <v>89</v>
      </c>
      <c r="C37" s="224" t="s">
        <v>90</v>
      </c>
      <c r="D37" s="226"/>
      <c r="E37" s="245"/>
    </row>
    <row r="38" spans="1:5">
      <c r="A38" s="108"/>
      <c r="B38" s="224" t="s">
        <v>91</v>
      </c>
      <c r="C38" s="224" t="s">
        <v>92</v>
      </c>
      <c r="D38" s="226"/>
      <c r="E38" s="245"/>
    </row>
    <row r="39" spans="1:5">
      <c r="A39" s="108"/>
      <c r="B39" s="227" t="s">
        <v>93</v>
      </c>
      <c r="C39" s="227" t="s">
        <v>94</v>
      </c>
      <c r="D39" s="226"/>
      <c r="E39" s="245"/>
    </row>
    <row r="40" spans="1:5">
      <c r="A40" s="108"/>
      <c r="B40" s="227" t="s">
        <v>95</v>
      </c>
      <c r="C40" s="227" t="s">
        <v>96</v>
      </c>
      <c r="D40" s="226"/>
      <c r="E40" s="245"/>
    </row>
    <row r="41" spans="1:5">
      <c r="A41" s="229" t="s">
        <v>46</v>
      </c>
      <c r="B41" s="227" t="s">
        <v>97</v>
      </c>
      <c r="C41" s="227" t="s">
        <v>98</v>
      </c>
      <c r="D41" s="230">
        <v>46027</v>
      </c>
      <c r="E41" s="246"/>
    </row>
    <row r="42" spans="1:5">
      <c r="A42" s="247" t="s">
        <v>48</v>
      </c>
      <c r="B42" s="224" t="s">
        <v>99</v>
      </c>
      <c r="C42" s="224"/>
      <c r="D42" s="230">
        <v>46027</v>
      </c>
      <c r="E42" s="244" t="s">
        <v>100</v>
      </c>
    </row>
    <row r="43" spans="1:5">
      <c r="A43" s="229"/>
      <c r="B43" s="248" t="s">
        <v>101</v>
      </c>
      <c r="C43" s="249"/>
      <c r="D43" s="230">
        <v>46034</v>
      </c>
      <c r="E43" s="246"/>
    </row>
    <row r="44" spans="1:5">
      <c r="A44" s="247" t="s">
        <v>52</v>
      </c>
      <c r="B44" s="224" t="s">
        <v>99</v>
      </c>
      <c r="C44" s="224"/>
      <c r="D44" s="230">
        <v>46027</v>
      </c>
      <c r="E44" s="244" t="s">
        <v>102</v>
      </c>
    </row>
    <row r="45" spans="1:5">
      <c r="A45" s="229"/>
      <c r="B45" s="248" t="s">
        <v>101</v>
      </c>
      <c r="C45" s="249"/>
      <c r="D45" s="230">
        <v>46048</v>
      </c>
      <c r="E45" s="246"/>
    </row>
    <row r="46" spans="1:5">
      <c r="A46" s="108" t="s">
        <v>56</v>
      </c>
      <c r="B46" s="224" t="s">
        <v>103</v>
      </c>
      <c r="C46" s="224"/>
      <c r="D46" s="230">
        <v>46027</v>
      </c>
      <c r="E46" s="250" t="s">
        <v>104</v>
      </c>
    </row>
    <row r="47" spans="1:5">
      <c r="A47" s="108" t="s">
        <v>59</v>
      </c>
      <c r="B47" s="224" t="s">
        <v>105</v>
      </c>
      <c r="C47" s="224"/>
      <c r="D47" s="230">
        <v>46027</v>
      </c>
      <c r="E47" s="250" t="s">
        <v>106</v>
      </c>
    </row>
    <row r="49" spans="1:3">
      <c r="A49" s="251" t="s">
        <v>107</v>
      </c>
      <c r="B49" s="251" t="s">
        <v>108</v>
      </c>
    </row>
    <row r="51" spans="1:3">
      <c r="A51" s="21" t="s">
        <v>109</v>
      </c>
      <c r="B51" s="21"/>
    </row>
    <row r="52" spans="1:3">
      <c r="A52" s="21" t="s">
        <v>110</v>
      </c>
      <c r="B52" s="21" t="s">
        <v>98</v>
      </c>
      <c r="C52" s="21"/>
    </row>
    <row r="53" spans="1:3">
      <c r="A53" s="21" t="s">
        <v>111</v>
      </c>
      <c r="B53" s="21" t="s">
        <v>112</v>
      </c>
      <c r="C53" s="21" t="s">
        <v>113</v>
      </c>
    </row>
    <row r="54" spans="1:3">
      <c r="A54" s="21"/>
      <c r="B54" s="21"/>
      <c r="C54" s="21"/>
    </row>
  </sheetData>
  <mergeCells count="22">
    <mergeCell ref="A1:C1"/>
    <mergeCell ref="A14:G14"/>
    <mergeCell ref="A29:E29"/>
    <mergeCell ref="A30:D30"/>
    <mergeCell ref="A31:E31"/>
    <mergeCell ref="A32:E32"/>
    <mergeCell ref="B42:C42"/>
    <mergeCell ref="B43:C43"/>
    <mergeCell ref="B44:C44"/>
    <mergeCell ref="B45:C45"/>
    <mergeCell ref="B46:C46"/>
    <mergeCell ref="B47:C47"/>
    <mergeCell ref="A34:A40"/>
    <mergeCell ref="A42:A43"/>
    <mergeCell ref="A44:A45"/>
    <mergeCell ref="A53:A54"/>
    <mergeCell ref="B53:B54"/>
    <mergeCell ref="C53:C54"/>
    <mergeCell ref="D34:D40"/>
    <mergeCell ref="E34:E41"/>
    <mergeCell ref="E42:E43"/>
    <mergeCell ref="E44:E45"/>
  </mergeCells>
  <hyperlinks>
    <hyperlink ref="E34:E39" location="USPS!A1" display="《USPS&amp;GOFO》"/>
    <hyperlink ref="E44" location="UG!A1" display="《UG》"/>
    <hyperlink ref="E46" location="FGE!A1" display="《FGE》"/>
    <hyperlink ref="E47" location="'GOFO GROUND'!A1" display="《GOFO GROUND》"/>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C16" sqref="C16"/>
    </sheetView>
  </sheetViews>
  <sheetFormatPr defaultColWidth="8.89090909090909" defaultRowHeight="14" outlineLevelCol="4"/>
  <cols>
    <col min="2" max="2" width="17.5545454545455" customWidth="1"/>
    <col min="3" max="3" width="35" customWidth="1"/>
    <col min="4" max="4" width="12.6636363636364" customWidth="1"/>
    <col min="5" max="5" width="10"/>
  </cols>
  <sheetData>
    <row r="1" spans="1:5">
      <c r="A1" s="108" t="s">
        <v>77</v>
      </c>
      <c r="B1" s="108" t="s">
        <v>78</v>
      </c>
      <c r="C1" s="108" t="s">
        <v>79</v>
      </c>
      <c r="D1" s="108" t="s">
        <v>114</v>
      </c>
      <c r="E1" s="108" t="s">
        <v>80</v>
      </c>
    </row>
    <row r="2" spans="1:5">
      <c r="A2" s="108" t="s">
        <v>37</v>
      </c>
      <c r="B2" s="224" t="s">
        <v>82</v>
      </c>
      <c r="C2" s="224" t="s">
        <v>83</v>
      </c>
      <c r="D2" s="225">
        <v>4.5</v>
      </c>
      <c r="E2" s="226">
        <v>46040</v>
      </c>
    </row>
    <row r="3" spans="1:5">
      <c r="A3" s="108"/>
      <c r="B3" s="224" t="s">
        <v>85</v>
      </c>
      <c r="C3" s="224" t="s">
        <v>86</v>
      </c>
      <c r="D3" s="225">
        <v>3</v>
      </c>
      <c r="E3" s="226"/>
    </row>
    <row r="4" spans="1:5">
      <c r="A4" s="108"/>
      <c r="B4" s="224" t="s">
        <v>87</v>
      </c>
      <c r="C4" s="224" t="s">
        <v>88</v>
      </c>
      <c r="D4" s="225">
        <v>10</v>
      </c>
      <c r="E4" s="226"/>
    </row>
    <row r="5" spans="1:5">
      <c r="A5" s="108"/>
      <c r="B5" s="224" t="s">
        <v>89</v>
      </c>
      <c r="C5" s="224" t="s">
        <v>90</v>
      </c>
      <c r="D5" s="225">
        <v>21</v>
      </c>
      <c r="E5" s="226"/>
    </row>
    <row r="6" spans="1:5">
      <c r="A6" s="108"/>
      <c r="B6" s="224" t="s">
        <v>91</v>
      </c>
      <c r="C6" s="224" t="s">
        <v>92</v>
      </c>
      <c r="D6" s="225">
        <v>4.5</v>
      </c>
      <c r="E6" s="226"/>
    </row>
    <row r="7" spans="1:5">
      <c r="A7" s="108"/>
      <c r="B7" s="227" t="s">
        <v>93</v>
      </c>
      <c r="C7" s="227" t="s">
        <v>94</v>
      </c>
      <c r="D7" s="228">
        <v>3.95</v>
      </c>
      <c r="E7" s="226"/>
    </row>
    <row r="8" spans="1:5">
      <c r="A8" s="108"/>
      <c r="B8" s="227" t="s">
        <v>95</v>
      </c>
      <c r="C8" s="227" t="s">
        <v>96</v>
      </c>
      <c r="D8" s="228">
        <v>9.7</v>
      </c>
      <c r="E8" s="226"/>
    </row>
    <row r="9" spans="1:5">
      <c r="A9" s="229" t="s">
        <v>46</v>
      </c>
      <c r="B9" s="227" t="s">
        <v>97</v>
      </c>
      <c r="C9" s="227" t="s">
        <v>98</v>
      </c>
      <c r="D9" s="228">
        <v>5</v>
      </c>
      <c r="E9" s="230">
        <v>46027</v>
      </c>
    </row>
  </sheetData>
  <mergeCells count="2">
    <mergeCell ref="A2:A8"/>
    <mergeCell ref="E2:E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52"/>
  <sheetViews>
    <sheetView tabSelected="1" workbookViewId="0">
      <pane ySplit="3" topLeftCell="A76" activePane="bottomLeft" state="frozen"/>
      <selection/>
      <selection pane="bottomLeft" activeCell="K93" sqref="K93"/>
    </sheetView>
  </sheetViews>
  <sheetFormatPr defaultColWidth="8.89090909090909" defaultRowHeight="14"/>
  <cols>
    <col min="1" max="1" width="24.6636363636364" customWidth="1"/>
    <col min="2" max="8" width="12.4454545454545" customWidth="1"/>
    <col min="9" max="9" width="20.4454545454545" customWidth="1"/>
    <col min="10" max="10" width="12.4454545454545" customWidth="1"/>
    <col min="11" max="11" width="12.4454545454545" style="220" customWidth="1"/>
    <col min="12" max="12" width="26.1090909090909" customWidth="1"/>
    <col min="13" max="21" width="11.8909090909091" customWidth="1"/>
    <col min="23" max="23" width="34.8909090909091" customWidth="1"/>
    <col min="27" max="30" width="11.7818181818182" customWidth="1"/>
    <col min="31" max="31" width="21.4454545454545" customWidth="1"/>
    <col min="32" max="32" width="12.8909090909091" customWidth="1"/>
    <col min="34" max="34" width="16" customWidth="1"/>
    <col min="35" max="43" width="13.3363636363636" customWidth="1"/>
  </cols>
  <sheetData>
    <row r="1" ht="16.5" spans="1:43">
      <c r="A1" s="108" t="s">
        <v>115</v>
      </c>
      <c r="B1" s="2" t="s">
        <v>116</v>
      </c>
      <c r="C1" s="3"/>
      <c r="D1" s="3"/>
      <c r="E1" s="3"/>
      <c r="F1" s="3"/>
      <c r="G1" s="3"/>
      <c r="H1" s="3"/>
      <c r="I1" s="3"/>
      <c r="J1" s="3"/>
      <c r="K1" s="221"/>
      <c r="L1" s="108" t="s">
        <v>115</v>
      </c>
      <c r="M1" s="2" t="s">
        <v>116</v>
      </c>
      <c r="N1" s="3"/>
      <c r="O1" s="3"/>
      <c r="P1" s="3"/>
      <c r="Q1" s="3"/>
      <c r="R1" s="3"/>
      <c r="S1" s="3"/>
      <c r="T1" s="3"/>
      <c r="U1" s="3"/>
      <c r="W1" s="108" t="s">
        <v>115</v>
      </c>
      <c r="X1" s="2" t="s">
        <v>116</v>
      </c>
      <c r="Y1" s="3"/>
      <c r="Z1" s="3"/>
      <c r="AA1" s="3"/>
      <c r="AB1" s="3"/>
      <c r="AC1" s="3"/>
      <c r="AD1" s="3"/>
      <c r="AE1" s="3"/>
      <c r="AF1" s="3"/>
      <c r="AH1" s="108" t="s">
        <v>115</v>
      </c>
      <c r="AI1" s="2" t="s">
        <v>116</v>
      </c>
      <c r="AJ1" s="3"/>
      <c r="AK1" s="3"/>
      <c r="AL1" s="3"/>
      <c r="AM1" s="3"/>
      <c r="AN1" s="3"/>
      <c r="AO1" s="3"/>
      <c r="AP1" s="3"/>
      <c r="AQ1" s="3"/>
    </row>
    <row r="2" ht="14.5" spans="1:43">
      <c r="A2" s="1" t="s">
        <v>5</v>
      </c>
      <c r="B2" s="4" t="s">
        <v>117</v>
      </c>
      <c r="C2" s="4" t="s">
        <v>118</v>
      </c>
      <c r="D2" s="5" t="s">
        <v>119</v>
      </c>
      <c r="E2" s="5" t="s">
        <v>120</v>
      </c>
      <c r="F2" s="5" t="s">
        <v>121</v>
      </c>
      <c r="G2" s="5" t="s">
        <v>122</v>
      </c>
      <c r="H2" s="5" t="s">
        <v>123</v>
      </c>
      <c r="I2" s="5" t="s">
        <v>124</v>
      </c>
      <c r="J2" s="5" t="s">
        <v>125</v>
      </c>
      <c r="K2" s="222"/>
      <c r="L2" s="1" t="s">
        <v>8</v>
      </c>
      <c r="M2" s="4" t="s">
        <v>117</v>
      </c>
      <c r="N2" s="4" t="s">
        <v>118</v>
      </c>
      <c r="O2" s="5" t="s">
        <v>119</v>
      </c>
      <c r="P2" s="5" t="s">
        <v>120</v>
      </c>
      <c r="Q2" s="5" t="s">
        <v>121</v>
      </c>
      <c r="R2" s="5" t="s">
        <v>122</v>
      </c>
      <c r="S2" s="5" t="s">
        <v>123</v>
      </c>
      <c r="T2" s="5" t="s">
        <v>124</v>
      </c>
      <c r="U2" s="5" t="s">
        <v>125</v>
      </c>
      <c r="W2" s="1" t="s">
        <v>11</v>
      </c>
      <c r="X2" s="4" t="s">
        <v>117</v>
      </c>
      <c r="Y2" s="4" t="s">
        <v>118</v>
      </c>
      <c r="Z2" s="5" t="s">
        <v>119</v>
      </c>
      <c r="AA2" s="5" t="s">
        <v>120</v>
      </c>
      <c r="AB2" s="5" t="s">
        <v>121</v>
      </c>
      <c r="AC2" s="5" t="s">
        <v>122</v>
      </c>
      <c r="AD2" s="5" t="s">
        <v>123</v>
      </c>
      <c r="AE2" s="5" t="s">
        <v>124</v>
      </c>
      <c r="AF2" s="5" t="s">
        <v>125</v>
      </c>
      <c r="AH2" s="1" t="s">
        <v>13</v>
      </c>
      <c r="AI2" s="4" t="s">
        <v>117</v>
      </c>
      <c r="AJ2" s="4" t="s">
        <v>118</v>
      </c>
      <c r="AK2" s="5" t="s">
        <v>119</v>
      </c>
      <c r="AL2" s="5" t="s">
        <v>120</v>
      </c>
      <c r="AM2" s="5" t="s">
        <v>121</v>
      </c>
      <c r="AN2" s="5" t="s">
        <v>122</v>
      </c>
      <c r="AO2" s="5" t="s">
        <v>123</v>
      </c>
      <c r="AP2" s="5" t="s">
        <v>124</v>
      </c>
      <c r="AQ2" s="5" t="s">
        <v>125</v>
      </c>
    </row>
    <row r="3" spans="1:43">
      <c r="A3" s="1" t="s">
        <v>15</v>
      </c>
      <c r="B3" s="6">
        <v>1</v>
      </c>
      <c r="C3" s="6">
        <v>0.45</v>
      </c>
      <c r="D3" s="69">
        <v>8.57</v>
      </c>
      <c r="E3" s="69">
        <v>8.57</v>
      </c>
      <c r="F3" s="69">
        <v>8.57</v>
      </c>
      <c r="G3" s="69">
        <v>8.83</v>
      </c>
      <c r="H3" s="69">
        <v>8.93</v>
      </c>
      <c r="I3" s="69">
        <v>9.07</v>
      </c>
      <c r="J3" s="69">
        <v>9.15</v>
      </c>
      <c r="K3" s="223"/>
      <c r="L3" s="1" t="s">
        <v>17</v>
      </c>
      <c r="M3" s="6">
        <v>1</v>
      </c>
      <c r="N3" s="6">
        <v>0.45</v>
      </c>
      <c r="O3" s="69">
        <v>8.43</v>
      </c>
      <c r="P3" s="69">
        <v>8.43</v>
      </c>
      <c r="Q3" s="69">
        <v>8.43</v>
      </c>
      <c r="R3" s="69">
        <v>8.68</v>
      </c>
      <c r="S3" s="69">
        <v>8.78</v>
      </c>
      <c r="T3" s="69">
        <v>8.92</v>
      </c>
      <c r="U3" s="69">
        <v>9</v>
      </c>
      <c r="X3" s="6">
        <v>1</v>
      </c>
      <c r="Y3" s="6">
        <v>0.45</v>
      </c>
      <c r="Z3" s="69">
        <v>8.28</v>
      </c>
      <c r="AA3" s="69">
        <v>8.28</v>
      </c>
      <c r="AB3" s="69">
        <v>8.28</v>
      </c>
      <c r="AC3" s="69">
        <v>8.46</v>
      </c>
      <c r="AD3" s="69">
        <v>8.55</v>
      </c>
      <c r="AE3" s="69">
        <v>8.69</v>
      </c>
      <c r="AF3" s="69">
        <v>8.77</v>
      </c>
      <c r="AI3" s="6">
        <v>1</v>
      </c>
      <c r="AJ3" s="6">
        <v>0.45</v>
      </c>
      <c r="AK3" s="69">
        <v>7.85</v>
      </c>
      <c r="AL3" s="69">
        <v>7.85</v>
      </c>
      <c r="AM3" s="69">
        <v>7.85</v>
      </c>
      <c r="AN3" s="69">
        <v>8.01</v>
      </c>
      <c r="AO3" s="69">
        <v>8.03</v>
      </c>
      <c r="AP3" s="69">
        <v>8.15</v>
      </c>
      <c r="AQ3" s="69">
        <v>8.23</v>
      </c>
    </row>
    <row r="4" spans="1:43">
      <c r="B4" s="6">
        <v>2</v>
      </c>
      <c r="C4" s="6">
        <v>0.9</v>
      </c>
      <c r="D4" s="69">
        <v>8.57</v>
      </c>
      <c r="E4" s="69">
        <v>8.57</v>
      </c>
      <c r="F4" s="69">
        <v>8.57</v>
      </c>
      <c r="G4" s="69">
        <v>8.83</v>
      </c>
      <c r="H4" s="69">
        <v>8.93</v>
      </c>
      <c r="I4" s="69">
        <v>9.07</v>
      </c>
      <c r="J4" s="69">
        <v>9.15</v>
      </c>
      <c r="K4" s="223"/>
      <c r="M4" s="6">
        <v>2</v>
      </c>
      <c r="N4" s="6">
        <v>0.9</v>
      </c>
      <c r="O4" s="69">
        <v>8.43</v>
      </c>
      <c r="P4" s="69">
        <v>8.43</v>
      </c>
      <c r="Q4" s="69">
        <v>8.43</v>
      </c>
      <c r="R4" s="69">
        <v>8.68</v>
      </c>
      <c r="S4" s="69">
        <v>8.78</v>
      </c>
      <c r="T4" s="69">
        <v>8.92</v>
      </c>
      <c r="U4" s="69">
        <v>9</v>
      </c>
      <c r="X4" s="6">
        <v>2</v>
      </c>
      <c r="Y4" s="6">
        <v>0.9</v>
      </c>
      <c r="Z4" s="69">
        <v>8.28</v>
      </c>
      <c r="AA4" s="69">
        <v>8.28</v>
      </c>
      <c r="AB4" s="69">
        <v>8.28</v>
      </c>
      <c r="AC4" s="69">
        <v>8.46</v>
      </c>
      <c r="AD4" s="69">
        <v>8.55</v>
      </c>
      <c r="AE4" s="69">
        <v>8.69</v>
      </c>
      <c r="AF4" s="69">
        <v>8.77</v>
      </c>
      <c r="AI4" s="6">
        <v>2</v>
      </c>
      <c r="AJ4" s="6">
        <v>0.9</v>
      </c>
      <c r="AK4" s="69">
        <v>7.85</v>
      </c>
      <c r="AL4" s="69">
        <v>7.85</v>
      </c>
      <c r="AM4" s="69">
        <v>7.85</v>
      </c>
      <c r="AN4" s="69">
        <v>8.01</v>
      </c>
      <c r="AO4" s="69">
        <v>8.03</v>
      </c>
      <c r="AP4" s="69">
        <v>8.15</v>
      </c>
      <c r="AQ4" s="69">
        <v>8.23</v>
      </c>
    </row>
    <row r="5" spans="1:43">
      <c r="B5" s="6">
        <v>3</v>
      </c>
      <c r="C5" s="6">
        <v>1.36</v>
      </c>
      <c r="D5" s="69">
        <v>8.57</v>
      </c>
      <c r="E5" s="69">
        <v>8.57</v>
      </c>
      <c r="F5" s="69">
        <v>8.57</v>
      </c>
      <c r="G5" s="69">
        <v>8.83</v>
      </c>
      <c r="H5" s="69">
        <v>8.93</v>
      </c>
      <c r="I5" s="69">
        <v>9.07</v>
      </c>
      <c r="J5" s="69">
        <v>9.15</v>
      </c>
      <c r="K5" s="223"/>
      <c r="M5" s="6">
        <v>3</v>
      </c>
      <c r="N5" s="6">
        <v>1.36</v>
      </c>
      <c r="O5" s="69">
        <v>8.43</v>
      </c>
      <c r="P5" s="69">
        <v>8.43</v>
      </c>
      <c r="Q5" s="69">
        <v>8.43</v>
      </c>
      <c r="R5" s="69">
        <v>8.68</v>
      </c>
      <c r="S5" s="69">
        <v>8.78</v>
      </c>
      <c r="T5" s="69">
        <v>8.92</v>
      </c>
      <c r="U5" s="69">
        <v>9</v>
      </c>
      <c r="X5" s="6">
        <v>3</v>
      </c>
      <c r="Y5" s="6">
        <v>1.36</v>
      </c>
      <c r="Z5" s="69">
        <v>8.28</v>
      </c>
      <c r="AA5" s="69">
        <v>8.28</v>
      </c>
      <c r="AB5" s="69">
        <v>8.28</v>
      </c>
      <c r="AC5" s="69">
        <v>8.46</v>
      </c>
      <c r="AD5" s="69">
        <v>8.55</v>
      </c>
      <c r="AE5" s="69">
        <v>8.69</v>
      </c>
      <c r="AF5" s="69">
        <v>8.77</v>
      </c>
      <c r="AI5" s="6">
        <v>3</v>
      </c>
      <c r="AJ5" s="6">
        <v>1.36</v>
      </c>
      <c r="AK5" s="69">
        <v>7.85</v>
      </c>
      <c r="AL5" s="69">
        <v>7.85</v>
      </c>
      <c r="AM5" s="69">
        <v>7.85</v>
      </c>
      <c r="AN5" s="69">
        <v>8.01</v>
      </c>
      <c r="AO5" s="69">
        <v>8.03</v>
      </c>
      <c r="AP5" s="69">
        <v>8.15</v>
      </c>
      <c r="AQ5" s="69">
        <v>8.23</v>
      </c>
    </row>
    <row r="6" spans="1:43">
      <c r="B6" s="6">
        <v>4</v>
      </c>
      <c r="C6" s="6">
        <v>1.81</v>
      </c>
      <c r="D6" s="69">
        <v>8.57</v>
      </c>
      <c r="E6" s="69">
        <v>8.57</v>
      </c>
      <c r="F6" s="69">
        <v>8.57</v>
      </c>
      <c r="G6" s="69">
        <v>8.83</v>
      </c>
      <c r="H6" s="69">
        <v>8.93</v>
      </c>
      <c r="I6" s="69">
        <v>9.07</v>
      </c>
      <c r="J6" s="69">
        <v>9.15</v>
      </c>
      <c r="K6" s="223"/>
      <c r="M6" s="6">
        <v>4</v>
      </c>
      <c r="N6" s="6">
        <v>1.81</v>
      </c>
      <c r="O6" s="69">
        <v>8.43</v>
      </c>
      <c r="P6" s="69">
        <v>8.43</v>
      </c>
      <c r="Q6" s="69">
        <v>8.43</v>
      </c>
      <c r="R6" s="69">
        <v>8.68</v>
      </c>
      <c r="S6" s="69">
        <v>8.78</v>
      </c>
      <c r="T6" s="69">
        <v>8.92</v>
      </c>
      <c r="U6" s="69">
        <v>9</v>
      </c>
      <c r="X6" s="6">
        <v>4</v>
      </c>
      <c r="Y6" s="6">
        <v>1.81</v>
      </c>
      <c r="Z6" s="69">
        <v>8.28</v>
      </c>
      <c r="AA6" s="69">
        <v>8.28</v>
      </c>
      <c r="AB6" s="69">
        <v>8.28</v>
      </c>
      <c r="AC6" s="69">
        <v>8.46</v>
      </c>
      <c r="AD6" s="69">
        <v>8.55</v>
      </c>
      <c r="AE6" s="69">
        <v>8.69</v>
      </c>
      <c r="AF6" s="69">
        <v>8.77</v>
      </c>
      <c r="AI6" s="6">
        <v>4</v>
      </c>
      <c r="AJ6" s="6">
        <v>1.81</v>
      </c>
      <c r="AK6" s="69">
        <v>7.85</v>
      </c>
      <c r="AL6" s="69">
        <v>7.85</v>
      </c>
      <c r="AM6" s="69">
        <v>7.85</v>
      </c>
      <c r="AN6" s="69">
        <v>8.01</v>
      </c>
      <c r="AO6" s="69">
        <v>8.03</v>
      </c>
      <c r="AP6" s="69">
        <v>8.15</v>
      </c>
      <c r="AQ6" s="69">
        <v>8.23</v>
      </c>
    </row>
    <row r="7" spans="1:43">
      <c r="B7" s="6">
        <v>5</v>
      </c>
      <c r="C7" s="6">
        <v>2.26</v>
      </c>
      <c r="D7" s="69">
        <v>8.57</v>
      </c>
      <c r="E7" s="69">
        <v>8.57</v>
      </c>
      <c r="F7" s="69">
        <v>8.57</v>
      </c>
      <c r="G7" s="69">
        <v>8.83</v>
      </c>
      <c r="H7" s="69">
        <v>8.93</v>
      </c>
      <c r="I7" s="69">
        <v>9.07</v>
      </c>
      <c r="J7" s="69">
        <v>9.15</v>
      </c>
      <c r="K7" s="223"/>
      <c r="M7" s="6">
        <v>5</v>
      </c>
      <c r="N7" s="6">
        <v>2.26</v>
      </c>
      <c r="O7" s="69">
        <v>8.43</v>
      </c>
      <c r="P7" s="69">
        <v>8.43</v>
      </c>
      <c r="Q7" s="69">
        <v>8.43</v>
      </c>
      <c r="R7" s="69">
        <v>8.68</v>
      </c>
      <c r="S7" s="69">
        <v>8.78</v>
      </c>
      <c r="T7" s="69">
        <v>8.92</v>
      </c>
      <c r="U7" s="69">
        <v>9</v>
      </c>
      <c r="X7" s="6">
        <v>5</v>
      </c>
      <c r="Y7" s="6">
        <v>2.26</v>
      </c>
      <c r="Z7" s="69">
        <v>8.28</v>
      </c>
      <c r="AA7" s="69">
        <v>8.28</v>
      </c>
      <c r="AB7" s="69">
        <v>8.28</v>
      </c>
      <c r="AC7" s="69">
        <v>8.46</v>
      </c>
      <c r="AD7" s="69">
        <v>8.55</v>
      </c>
      <c r="AE7" s="69">
        <v>8.69</v>
      </c>
      <c r="AF7" s="69">
        <v>8.77</v>
      </c>
      <c r="AI7" s="6">
        <v>5</v>
      </c>
      <c r="AJ7" s="6">
        <v>2.26</v>
      </c>
      <c r="AK7" s="69">
        <v>7.85</v>
      </c>
      <c r="AL7" s="69">
        <v>7.85</v>
      </c>
      <c r="AM7" s="69">
        <v>7.85</v>
      </c>
      <c r="AN7" s="69">
        <v>8.01</v>
      </c>
      <c r="AO7" s="69">
        <v>8.03</v>
      </c>
      <c r="AP7" s="69">
        <v>8.15</v>
      </c>
      <c r="AQ7" s="69">
        <v>8.23</v>
      </c>
    </row>
    <row r="8" spans="1:43">
      <c r="B8" s="8">
        <v>6</v>
      </c>
      <c r="C8" s="8">
        <v>2.72</v>
      </c>
      <c r="D8" s="70">
        <v>8.57</v>
      </c>
      <c r="E8" s="70">
        <v>8.57</v>
      </c>
      <c r="F8" s="70">
        <v>8.57</v>
      </c>
      <c r="G8" s="70">
        <v>8.83</v>
      </c>
      <c r="H8" s="70">
        <v>8.93</v>
      </c>
      <c r="I8" s="70">
        <v>9.07</v>
      </c>
      <c r="J8" s="70">
        <v>9.15</v>
      </c>
      <c r="K8" s="223"/>
      <c r="M8" s="8">
        <v>6</v>
      </c>
      <c r="N8" s="8">
        <v>2.72</v>
      </c>
      <c r="O8" s="70">
        <v>8.43</v>
      </c>
      <c r="P8" s="70">
        <v>8.43</v>
      </c>
      <c r="Q8" s="70">
        <v>8.43</v>
      </c>
      <c r="R8" s="70">
        <v>8.68</v>
      </c>
      <c r="S8" s="70">
        <v>8.78</v>
      </c>
      <c r="T8" s="70">
        <v>8.92</v>
      </c>
      <c r="U8" s="70">
        <v>9</v>
      </c>
      <c r="X8" s="8">
        <v>6</v>
      </c>
      <c r="Y8" s="8">
        <v>2.72</v>
      </c>
      <c r="Z8" s="70">
        <v>8.28</v>
      </c>
      <c r="AA8" s="70">
        <v>8.28</v>
      </c>
      <c r="AB8" s="70">
        <v>8.28</v>
      </c>
      <c r="AC8" s="70">
        <v>8.46</v>
      </c>
      <c r="AD8" s="70">
        <v>8.55</v>
      </c>
      <c r="AE8" s="70">
        <v>8.69</v>
      </c>
      <c r="AF8" s="70">
        <v>8.77</v>
      </c>
      <c r="AI8" s="8">
        <v>6</v>
      </c>
      <c r="AJ8" s="8">
        <v>2.72</v>
      </c>
      <c r="AK8" s="70">
        <v>7.85</v>
      </c>
      <c r="AL8" s="70">
        <v>7.85</v>
      </c>
      <c r="AM8" s="70">
        <v>7.85</v>
      </c>
      <c r="AN8" s="70">
        <v>8.01</v>
      </c>
      <c r="AO8" s="70">
        <v>8.03</v>
      </c>
      <c r="AP8" s="70">
        <v>8.15</v>
      </c>
      <c r="AQ8" s="70">
        <v>8.23</v>
      </c>
    </row>
    <row r="9" spans="1:43">
      <c r="B9" s="8">
        <v>7</v>
      </c>
      <c r="C9" s="8">
        <v>3.17</v>
      </c>
      <c r="D9" s="70">
        <v>8.57</v>
      </c>
      <c r="E9" s="70">
        <v>8.57</v>
      </c>
      <c r="F9" s="70">
        <v>8.57</v>
      </c>
      <c r="G9" s="70">
        <v>8.83</v>
      </c>
      <c r="H9" s="70">
        <v>8.93</v>
      </c>
      <c r="I9" s="70">
        <v>9.07</v>
      </c>
      <c r="J9" s="70">
        <v>9.15</v>
      </c>
      <c r="K9" s="223"/>
      <c r="M9" s="8">
        <v>7</v>
      </c>
      <c r="N9" s="8">
        <v>3.17</v>
      </c>
      <c r="O9" s="70">
        <v>8.43</v>
      </c>
      <c r="P9" s="70">
        <v>8.43</v>
      </c>
      <c r="Q9" s="70">
        <v>8.43</v>
      </c>
      <c r="R9" s="70">
        <v>8.68</v>
      </c>
      <c r="S9" s="70">
        <v>8.78</v>
      </c>
      <c r="T9" s="70">
        <v>8.92</v>
      </c>
      <c r="U9" s="70">
        <v>9</v>
      </c>
      <c r="X9" s="8">
        <v>7</v>
      </c>
      <c r="Y9" s="8">
        <v>3.17</v>
      </c>
      <c r="Z9" s="70">
        <v>8.28</v>
      </c>
      <c r="AA9" s="70">
        <v>8.28</v>
      </c>
      <c r="AB9" s="70">
        <v>8.28</v>
      </c>
      <c r="AC9" s="70">
        <v>8.46</v>
      </c>
      <c r="AD9" s="70">
        <v>8.55</v>
      </c>
      <c r="AE9" s="70">
        <v>8.69</v>
      </c>
      <c r="AF9" s="70">
        <v>8.77</v>
      </c>
      <c r="AI9" s="8">
        <v>7</v>
      </c>
      <c r="AJ9" s="8">
        <v>3.17</v>
      </c>
      <c r="AK9" s="70">
        <v>7.85</v>
      </c>
      <c r="AL9" s="70">
        <v>7.85</v>
      </c>
      <c r="AM9" s="70">
        <v>7.85</v>
      </c>
      <c r="AN9" s="70">
        <v>8.01</v>
      </c>
      <c r="AO9" s="70">
        <v>8.03</v>
      </c>
      <c r="AP9" s="70">
        <v>8.15</v>
      </c>
      <c r="AQ9" s="70">
        <v>8.23</v>
      </c>
    </row>
    <row r="10" spans="1:43">
      <c r="B10" s="8">
        <v>8</v>
      </c>
      <c r="C10" s="8">
        <v>3.62</v>
      </c>
      <c r="D10" s="70">
        <v>8.57</v>
      </c>
      <c r="E10" s="70">
        <v>8.57</v>
      </c>
      <c r="F10" s="70">
        <v>8.57</v>
      </c>
      <c r="G10" s="70">
        <v>8.83</v>
      </c>
      <c r="H10" s="70">
        <v>8.93</v>
      </c>
      <c r="I10" s="70">
        <v>9.07</v>
      </c>
      <c r="J10" s="70">
        <v>9.51</v>
      </c>
      <c r="K10" s="223"/>
      <c r="M10" s="8">
        <v>8</v>
      </c>
      <c r="N10" s="8">
        <v>3.62</v>
      </c>
      <c r="O10" s="70">
        <v>8.43</v>
      </c>
      <c r="P10" s="70">
        <v>8.43</v>
      </c>
      <c r="Q10" s="70">
        <v>8.43</v>
      </c>
      <c r="R10" s="70">
        <v>8.68</v>
      </c>
      <c r="S10" s="70">
        <v>8.78</v>
      </c>
      <c r="T10" s="70">
        <v>8.92</v>
      </c>
      <c r="U10" s="70">
        <v>9.07</v>
      </c>
      <c r="X10" s="8">
        <v>8</v>
      </c>
      <c r="Y10" s="8">
        <v>3.62</v>
      </c>
      <c r="Z10" s="70">
        <v>8.28</v>
      </c>
      <c r="AA10" s="70">
        <v>8.28</v>
      </c>
      <c r="AB10" s="70">
        <v>8.28</v>
      </c>
      <c r="AC10" s="70">
        <v>8.46</v>
      </c>
      <c r="AD10" s="70">
        <v>8.55</v>
      </c>
      <c r="AE10" s="70">
        <v>8.69</v>
      </c>
      <c r="AF10" s="70">
        <v>8.81</v>
      </c>
      <c r="AI10" s="8">
        <v>8</v>
      </c>
      <c r="AJ10" s="8">
        <v>3.62</v>
      </c>
      <c r="AK10" s="70">
        <v>7.85</v>
      </c>
      <c r="AL10" s="70">
        <v>7.85</v>
      </c>
      <c r="AM10" s="70">
        <v>7.85</v>
      </c>
      <c r="AN10" s="70">
        <v>8.01</v>
      </c>
      <c r="AO10" s="70">
        <v>8.03</v>
      </c>
      <c r="AP10" s="70">
        <v>8.15</v>
      </c>
      <c r="AQ10" s="70">
        <v>8.27</v>
      </c>
    </row>
    <row r="11" spans="1:43">
      <c r="B11" s="8">
        <v>9</v>
      </c>
      <c r="C11" s="8">
        <v>4.08</v>
      </c>
      <c r="D11" s="70">
        <v>8.57</v>
      </c>
      <c r="E11" s="70">
        <v>8.57</v>
      </c>
      <c r="F11" s="70">
        <v>8.57</v>
      </c>
      <c r="G11" s="70">
        <v>8.83</v>
      </c>
      <c r="H11" s="70">
        <v>8.93</v>
      </c>
      <c r="I11" s="70">
        <v>9.22</v>
      </c>
      <c r="J11" s="70">
        <v>10.01</v>
      </c>
      <c r="K11" s="223"/>
      <c r="M11" s="8">
        <v>9</v>
      </c>
      <c r="N11" s="8">
        <v>4.08</v>
      </c>
      <c r="O11" s="70">
        <v>8.43</v>
      </c>
      <c r="P11" s="70">
        <v>8.43</v>
      </c>
      <c r="Q11" s="70">
        <v>8.43</v>
      </c>
      <c r="R11" s="70">
        <v>8.68</v>
      </c>
      <c r="S11" s="70">
        <v>8.78</v>
      </c>
      <c r="T11" s="70">
        <v>8.92</v>
      </c>
      <c r="U11" s="70">
        <v>9.54</v>
      </c>
      <c r="X11" s="8">
        <v>9</v>
      </c>
      <c r="Y11" s="8">
        <v>4.08</v>
      </c>
      <c r="Z11" s="70">
        <v>8.28</v>
      </c>
      <c r="AA11" s="70">
        <v>8.28</v>
      </c>
      <c r="AB11" s="70">
        <v>8.28</v>
      </c>
      <c r="AC11" s="70">
        <v>8.46</v>
      </c>
      <c r="AD11" s="70">
        <v>8.55</v>
      </c>
      <c r="AE11" s="70">
        <v>8.69</v>
      </c>
      <c r="AF11" s="70">
        <v>9.3</v>
      </c>
      <c r="AI11" s="8">
        <v>9</v>
      </c>
      <c r="AJ11" s="8">
        <v>4.08</v>
      </c>
      <c r="AK11" s="70">
        <v>7.85</v>
      </c>
      <c r="AL11" s="70">
        <v>7.85</v>
      </c>
      <c r="AM11" s="70">
        <v>7.85</v>
      </c>
      <c r="AN11" s="70">
        <v>8.01</v>
      </c>
      <c r="AO11" s="70">
        <v>8.03</v>
      </c>
      <c r="AP11" s="70">
        <v>8.15</v>
      </c>
      <c r="AQ11" s="70">
        <v>8.76</v>
      </c>
    </row>
    <row r="12" spans="1:43">
      <c r="B12" s="8">
        <v>10</v>
      </c>
      <c r="C12" s="8">
        <v>4.53</v>
      </c>
      <c r="D12" s="70">
        <v>8.57</v>
      </c>
      <c r="E12" s="70">
        <v>8.57</v>
      </c>
      <c r="F12" s="70">
        <v>8.57</v>
      </c>
      <c r="G12" s="70">
        <v>8.83</v>
      </c>
      <c r="H12" s="70">
        <v>8.93</v>
      </c>
      <c r="I12" s="70">
        <v>9.66</v>
      </c>
      <c r="J12" s="70">
        <v>10.05</v>
      </c>
      <c r="K12" s="223"/>
      <c r="M12" s="8">
        <v>10</v>
      </c>
      <c r="N12" s="8">
        <v>4.53</v>
      </c>
      <c r="O12" s="70">
        <v>8.43</v>
      </c>
      <c r="P12" s="70">
        <v>8.43</v>
      </c>
      <c r="Q12" s="70">
        <v>8.43</v>
      </c>
      <c r="R12" s="70">
        <v>8.68</v>
      </c>
      <c r="S12" s="70">
        <v>8.78</v>
      </c>
      <c r="T12" s="70">
        <v>9.22</v>
      </c>
      <c r="U12" s="70">
        <v>9.69</v>
      </c>
      <c r="X12" s="8">
        <v>10</v>
      </c>
      <c r="Y12" s="8">
        <v>4.53</v>
      </c>
      <c r="Z12" s="70">
        <v>8.28</v>
      </c>
      <c r="AA12" s="70">
        <v>8.28</v>
      </c>
      <c r="AB12" s="70">
        <v>8.28</v>
      </c>
      <c r="AC12" s="70">
        <v>8.46</v>
      </c>
      <c r="AD12" s="70">
        <v>8.55</v>
      </c>
      <c r="AE12" s="70">
        <v>8.95</v>
      </c>
      <c r="AF12" s="70">
        <v>9.4</v>
      </c>
      <c r="AI12" s="8">
        <v>10</v>
      </c>
      <c r="AJ12" s="8">
        <v>4.53</v>
      </c>
      <c r="AK12" s="70">
        <v>7.85</v>
      </c>
      <c r="AL12" s="70">
        <v>7.85</v>
      </c>
      <c r="AM12" s="70">
        <v>7.85</v>
      </c>
      <c r="AN12" s="70">
        <v>8.01</v>
      </c>
      <c r="AO12" s="70">
        <v>8.03</v>
      </c>
      <c r="AP12" s="70">
        <v>8.42</v>
      </c>
      <c r="AQ12" s="70">
        <v>8.86</v>
      </c>
    </row>
    <row r="13" spans="1:43">
      <c r="B13" s="6">
        <v>11</v>
      </c>
      <c r="C13" s="6">
        <v>4.98</v>
      </c>
      <c r="D13" s="69">
        <v>8.57</v>
      </c>
      <c r="E13" s="69">
        <v>8.57</v>
      </c>
      <c r="F13" s="69">
        <v>8.57</v>
      </c>
      <c r="G13" s="69">
        <v>8.83</v>
      </c>
      <c r="H13" s="69">
        <v>8.96</v>
      </c>
      <c r="I13" s="69">
        <v>9.95</v>
      </c>
      <c r="J13" s="69">
        <v>10.81</v>
      </c>
      <c r="K13" s="223"/>
      <c r="M13" s="6">
        <v>11</v>
      </c>
      <c r="N13" s="6">
        <v>4.98</v>
      </c>
      <c r="O13" s="69">
        <v>8.43</v>
      </c>
      <c r="P13" s="69">
        <v>8.43</v>
      </c>
      <c r="Q13" s="69">
        <v>8.43</v>
      </c>
      <c r="R13" s="69">
        <v>8.68</v>
      </c>
      <c r="S13" s="69">
        <v>8.78</v>
      </c>
      <c r="T13" s="69">
        <v>9.53</v>
      </c>
      <c r="U13" s="69">
        <v>10.38</v>
      </c>
      <c r="X13" s="6">
        <v>11</v>
      </c>
      <c r="Y13" s="6">
        <v>4.98</v>
      </c>
      <c r="Z13" s="69">
        <v>8.28</v>
      </c>
      <c r="AA13" s="69">
        <v>8.28</v>
      </c>
      <c r="AB13" s="69">
        <v>8.28</v>
      </c>
      <c r="AC13" s="69">
        <v>8.46</v>
      </c>
      <c r="AD13" s="69">
        <v>8.55</v>
      </c>
      <c r="AE13" s="69">
        <v>9.3</v>
      </c>
      <c r="AF13" s="69">
        <v>10.14</v>
      </c>
      <c r="AI13" s="6">
        <v>11</v>
      </c>
      <c r="AJ13" s="6">
        <v>4.98</v>
      </c>
      <c r="AK13" s="69">
        <v>7.85</v>
      </c>
      <c r="AL13" s="69">
        <v>7.85</v>
      </c>
      <c r="AM13" s="69">
        <v>7.85</v>
      </c>
      <c r="AN13" s="69">
        <v>8.01</v>
      </c>
      <c r="AO13" s="69">
        <v>8.03</v>
      </c>
      <c r="AP13" s="69">
        <v>8.77</v>
      </c>
      <c r="AQ13" s="69">
        <v>9.6</v>
      </c>
    </row>
    <row r="14" spans="1:43">
      <c r="B14" s="6">
        <v>12</v>
      </c>
      <c r="C14" s="6">
        <v>5.44</v>
      </c>
      <c r="D14" s="69">
        <v>8.57</v>
      </c>
      <c r="E14" s="69">
        <v>8.57</v>
      </c>
      <c r="F14" s="69">
        <v>8.57</v>
      </c>
      <c r="G14" s="69">
        <v>8.83</v>
      </c>
      <c r="H14" s="69">
        <v>9.27</v>
      </c>
      <c r="I14" s="69">
        <v>10.35</v>
      </c>
      <c r="J14" s="69">
        <v>11.31</v>
      </c>
      <c r="K14" s="223"/>
      <c r="M14" s="6">
        <v>12</v>
      </c>
      <c r="N14" s="6">
        <v>5.44</v>
      </c>
      <c r="O14" s="69">
        <v>8.43</v>
      </c>
      <c r="P14" s="69">
        <v>8.43</v>
      </c>
      <c r="Q14" s="69">
        <v>8.43</v>
      </c>
      <c r="R14" s="69">
        <v>8.68</v>
      </c>
      <c r="S14" s="69">
        <v>8.85</v>
      </c>
      <c r="T14" s="69">
        <v>9.98</v>
      </c>
      <c r="U14" s="69">
        <v>10.92</v>
      </c>
      <c r="X14" s="6">
        <v>12</v>
      </c>
      <c r="Y14" s="6">
        <v>5.44</v>
      </c>
      <c r="Z14" s="69">
        <v>8.28</v>
      </c>
      <c r="AA14" s="69">
        <v>8.28</v>
      </c>
      <c r="AB14" s="69">
        <v>8.28</v>
      </c>
      <c r="AC14" s="69">
        <v>8.46</v>
      </c>
      <c r="AD14" s="69">
        <v>8.59</v>
      </c>
      <c r="AE14" s="69">
        <v>9.69</v>
      </c>
      <c r="AF14" s="69">
        <v>10.63</v>
      </c>
      <c r="AI14" s="6">
        <v>12</v>
      </c>
      <c r="AJ14" s="6">
        <v>5.44</v>
      </c>
      <c r="AK14" s="69">
        <v>7.85</v>
      </c>
      <c r="AL14" s="69">
        <v>7.85</v>
      </c>
      <c r="AM14" s="69">
        <v>7.85</v>
      </c>
      <c r="AN14" s="69">
        <v>8.01</v>
      </c>
      <c r="AO14" s="69">
        <v>8.06</v>
      </c>
      <c r="AP14" s="69">
        <v>9.16</v>
      </c>
      <c r="AQ14" s="69">
        <v>10.09</v>
      </c>
    </row>
    <row r="15" spans="1:43">
      <c r="B15" s="6">
        <v>13</v>
      </c>
      <c r="C15" s="6">
        <v>5.89</v>
      </c>
      <c r="D15" s="69">
        <v>8.57</v>
      </c>
      <c r="E15" s="69">
        <v>8.57</v>
      </c>
      <c r="F15" s="69">
        <v>8.57</v>
      </c>
      <c r="G15" s="69">
        <v>8.83</v>
      </c>
      <c r="H15" s="69">
        <v>9.56</v>
      </c>
      <c r="I15" s="69">
        <v>10.98</v>
      </c>
      <c r="J15" s="69">
        <v>11.82</v>
      </c>
      <c r="K15" s="223"/>
      <c r="M15" s="6">
        <v>13</v>
      </c>
      <c r="N15" s="6">
        <v>5.89</v>
      </c>
      <c r="O15" s="69">
        <v>8.43</v>
      </c>
      <c r="P15" s="69">
        <v>8.43</v>
      </c>
      <c r="Q15" s="69">
        <v>8.43</v>
      </c>
      <c r="R15" s="69">
        <v>8.68</v>
      </c>
      <c r="S15" s="69">
        <v>9.08</v>
      </c>
      <c r="T15" s="69">
        <v>10.59</v>
      </c>
      <c r="U15" s="69">
        <v>11.38</v>
      </c>
      <c r="X15" s="6">
        <v>13</v>
      </c>
      <c r="Y15" s="6">
        <v>5.89</v>
      </c>
      <c r="Z15" s="69">
        <v>8.28</v>
      </c>
      <c r="AA15" s="69">
        <v>8.28</v>
      </c>
      <c r="AB15" s="69">
        <v>8.28</v>
      </c>
      <c r="AC15" s="69">
        <v>8.46</v>
      </c>
      <c r="AD15" s="69">
        <v>8.87</v>
      </c>
      <c r="AE15" s="69">
        <v>10.31</v>
      </c>
      <c r="AF15" s="69">
        <v>11.13</v>
      </c>
      <c r="AI15" s="6">
        <v>13</v>
      </c>
      <c r="AJ15" s="6">
        <v>5.89</v>
      </c>
      <c r="AK15" s="69">
        <v>7.85</v>
      </c>
      <c r="AL15" s="69">
        <v>7.85</v>
      </c>
      <c r="AM15" s="69">
        <v>7.85</v>
      </c>
      <c r="AN15" s="69">
        <v>8.01</v>
      </c>
      <c r="AO15" s="69">
        <v>8.34</v>
      </c>
      <c r="AP15" s="69">
        <v>9.78</v>
      </c>
      <c r="AQ15" s="69">
        <v>10.59</v>
      </c>
    </row>
    <row r="16" spans="1:43">
      <c r="B16" s="6">
        <v>14</v>
      </c>
      <c r="C16" s="6">
        <v>6.35</v>
      </c>
      <c r="D16" s="69">
        <v>8.57</v>
      </c>
      <c r="E16" s="69">
        <v>8.57</v>
      </c>
      <c r="F16" s="69">
        <v>8.57</v>
      </c>
      <c r="G16" s="69">
        <v>8.94</v>
      </c>
      <c r="H16" s="69">
        <v>10.03</v>
      </c>
      <c r="I16" s="69">
        <v>11.76</v>
      </c>
      <c r="J16" s="69">
        <v>12.86</v>
      </c>
      <c r="K16" s="223"/>
      <c r="M16" s="6">
        <v>14</v>
      </c>
      <c r="N16" s="6">
        <v>6.35</v>
      </c>
      <c r="O16" s="69">
        <v>8.43</v>
      </c>
      <c r="P16" s="69">
        <v>8.43</v>
      </c>
      <c r="Q16" s="69">
        <v>8.43</v>
      </c>
      <c r="R16" s="69">
        <v>8.68</v>
      </c>
      <c r="S16" s="69">
        <v>9.68</v>
      </c>
      <c r="T16" s="69">
        <v>11.35</v>
      </c>
      <c r="U16" s="69">
        <v>12.4</v>
      </c>
      <c r="X16" s="6">
        <v>14</v>
      </c>
      <c r="Y16" s="6">
        <v>6.35</v>
      </c>
      <c r="Z16" s="69">
        <v>8.28</v>
      </c>
      <c r="AA16" s="69">
        <v>8.28</v>
      </c>
      <c r="AB16" s="69">
        <v>8.28</v>
      </c>
      <c r="AC16" s="69">
        <v>8.46</v>
      </c>
      <c r="AD16" s="69">
        <v>9.41</v>
      </c>
      <c r="AE16" s="69">
        <v>11.07</v>
      </c>
      <c r="AF16" s="69">
        <v>12.12</v>
      </c>
      <c r="AI16" s="6">
        <v>14</v>
      </c>
      <c r="AJ16" s="6">
        <v>6.35</v>
      </c>
      <c r="AK16" s="69">
        <v>7.85</v>
      </c>
      <c r="AL16" s="69">
        <v>7.85</v>
      </c>
      <c r="AM16" s="69">
        <v>7.85</v>
      </c>
      <c r="AN16" s="69">
        <v>8.01</v>
      </c>
      <c r="AO16" s="69">
        <v>8.88</v>
      </c>
      <c r="AP16" s="69">
        <v>10.54</v>
      </c>
      <c r="AQ16" s="69">
        <v>11.48</v>
      </c>
    </row>
    <row r="17" spans="2:43">
      <c r="B17" s="6">
        <v>15</v>
      </c>
      <c r="C17" s="6">
        <v>6.8</v>
      </c>
      <c r="D17" s="69">
        <v>8.57</v>
      </c>
      <c r="E17" s="69">
        <v>8.57</v>
      </c>
      <c r="F17" s="69">
        <v>8.57</v>
      </c>
      <c r="G17" s="69">
        <v>9.26</v>
      </c>
      <c r="H17" s="69">
        <v>10.05</v>
      </c>
      <c r="I17" s="69">
        <v>12.13</v>
      </c>
      <c r="J17" s="69">
        <v>13.39</v>
      </c>
      <c r="K17" s="223"/>
      <c r="M17" s="6">
        <v>15</v>
      </c>
      <c r="N17" s="6">
        <v>6.8</v>
      </c>
      <c r="O17" s="69">
        <v>8.43</v>
      </c>
      <c r="P17" s="69">
        <v>8.43</v>
      </c>
      <c r="Q17" s="69">
        <v>8.43</v>
      </c>
      <c r="R17" s="69">
        <v>8.83</v>
      </c>
      <c r="S17" s="69">
        <v>9.68</v>
      </c>
      <c r="T17" s="69">
        <v>11.73</v>
      </c>
      <c r="U17" s="69">
        <v>12.91</v>
      </c>
      <c r="X17" s="6">
        <v>15</v>
      </c>
      <c r="Y17" s="6">
        <v>6.8</v>
      </c>
      <c r="Z17" s="69">
        <v>8.28</v>
      </c>
      <c r="AA17" s="69">
        <v>8.28</v>
      </c>
      <c r="AB17" s="69">
        <v>8.28</v>
      </c>
      <c r="AC17" s="69">
        <v>8.58</v>
      </c>
      <c r="AD17" s="69">
        <v>9.42</v>
      </c>
      <c r="AE17" s="69">
        <v>11.43</v>
      </c>
      <c r="AF17" s="69">
        <v>12.61</v>
      </c>
      <c r="AI17" s="6">
        <v>15</v>
      </c>
      <c r="AJ17" s="6">
        <v>6.8</v>
      </c>
      <c r="AK17" s="69">
        <v>7.85</v>
      </c>
      <c r="AL17" s="69">
        <v>7.85</v>
      </c>
      <c r="AM17" s="69">
        <v>7.85</v>
      </c>
      <c r="AN17" s="69">
        <v>8.13</v>
      </c>
      <c r="AO17" s="69">
        <v>8.89</v>
      </c>
      <c r="AP17" s="69">
        <v>10.82</v>
      </c>
      <c r="AQ17" s="69">
        <v>11.95</v>
      </c>
    </row>
    <row r="18" spans="2:43">
      <c r="B18" s="8">
        <v>16</v>
      </c>
      <c r="C18" s="8">
        <v>7.25</v>
      </c>
      <c r="D18" s="70">
        <v>8.57</v>
      </c>
      <c r="E18" s="70">
        <v>8.57</v>
      </c>
      <c r="F18" s="70">
        <v>8.57</v>
      </c>
      <c r="G18" s="70">
        <v>9.42</v>
      </c>
      <c r="H18" s="70">
        <v>10.38</v>
      </c>
      <c r="I18" s="70">
        <v>12.77</v>
      </c>
      <c r="J18" s="70">
        <v>14.05</v>
      </c>
      <c r="K18" s="223"/>
      <c r="M18" s="8">
        <v>16</v>
      </c>
      <c r="N18" s="8">
        <v>7.25</v>
      </c>
      <c r="O18" s="70">
        <v>8.43</v>
      </c>
      <c r="P18" s="70">
        <v>8.43</v>
      </c>
      <c r="Q18" s="70">
        <v>8.43</v>
      </c>
      <c r="R18" s="70">
        <v>8.98</v>
      </c>
      <c r="S18" s="70">
        <v>9.98</v>
      </c>
      <c r="T18" s="70">
        <v>12.32</v>
      </c>
      <c r="U18" s="70">
        <v>13.55</v>
      </c>
      <c r="X18" s="8">
        <v>16</v>
      </c>
      <c r="Y18" s="8">
        <v>7.25</v>
      </c>
      <c r="Z18" s="70">
        <v>8.28</v>
      </c>
      <c r="AA18" s="70">
        <v>8.28</v>
      </c>
      <c r="AB18" s="70">
        <v>8.28</v>
      </c>
      <c r="AC18" s="70">
        <v>8.73</v>
      </c>
      <c r="AD18" s="70">
        <v>9.73</v>
      </c>
      <c r="AE18" s="70">
        <v>12.03</v>
      </c>
      <c r="AF18" s="70">
        <v>13.24</v>
      </c>
      <c r="AI18" s="8">
        <v>16</v>
      </c>
      <c r="AJ18" s="8">
        <v>7.25</v>
      </c>
      <c r="AK18" s="70">
        <v>7.85</v>
      </c>
      <c r="AL18" s="70">
        <v>7.85</v>
      </c>
      <c r="AM18" s="70">
        <v>7.85</v>
      </c>
      <c r="AN18" s="70">
        <v>8.28</v>
      </c>
      <c r="AO18" s="70">
        <v>9.2</v>
      </c>
      <c r="AP18" s="70">
        <v>11.4</v>
      </c>
      <c r="AQ18" s="70">
        <v>12.54</v>
      </c>
    </row>
    <row r="19" spans="2:43">
      <c r="B19" s="8">
        <v>17</v>
      </c>
      <c r="C19" s="8">
        <v>7.71</v>
      </c>
      <c r="D19" s="70">
        <v>8.57</v>
      </c>
      <c r="E19" s="70">
        <v>8.57</v>
      </c>
      <c r="F19" s="70">
        <v>8.57</v>
      </c>
      <c r="G19" s="70">
        <v>9.68</v>
      </c>
      <c r="H19" s="70">
        <v>10.82</v>
      </c>
      <c r="I19" s="70">
        <v>13.43</v>
      </c>
      <c r="J19" s="70">
        <v>14.05</v>
      </c>
      <c r="K19" s="223"/>
      <c r="M19" s="8">
        <v>17</v>
      </c>
      <c r="N19" s="8">
        <v>7.71</v>
      </c>
      <c r="O19" s="70">
        <v>8.43</v>
      </c>
      <c r="P19" s="70">
        <v>8.43</v>
      </c>
      <c r="Q19" s="70">
        <v>8.43</v>
      </c>
      <c r="R19" s="70">
        <v>9.2</v>
      </c>
      <c r="S19" s="70">
        <v>10.43</v>
      </c>
      <c r="T19" s="70">
        <v>12.94</v>
      </c>
      <c r="U19" s="70">
        <v>13.55</v>
      </c>
      <c r="X19" s="8">
        <v>17</v>
      </c>
      <c r="Y19" s="8">
        <v>7.71</v>
      </c>
      <c r="Z19" s="70">
        <v>8.28</v>
      </c>
      <c r="AA19" s="70">
        <v>8.28</v>
      </c>
      <c r="AB19" s="70">
        <v>8.28</v>
      </c>
      <c r="AC19" s="70">
        <v>8.99</v>
      </c>
      <c r="AD19" s="70">
        <v>10.16</v>
      </c>
      <c r="AE19" s="70">
        <v>12.65</v>
      </c>
      <c r="AF19" s="70">
        <v>13.24</v>
      </c>
      <c r="AI19" s="8">
        <v>17</v>
      </c>
      <c r="AJ19" s="8">
        <v>7.71</v>
      </c>
      <c r="AK19" s="70">
        <v>7.85</v>
      </c>
      <c r="AL19" s="70">
        <v>7.85</v>
      </c>
      <c r="AM19" s="70">
        <v>7.85</v>
      </c>
      <c r="AN19" s="70">
        <v>8.54</v>
      </c>
      <c r="AO19" s="70">
        <v>9.63</v>
      </c>
      <c r="AP19" s="70">
        <v>11.98</v>
      </c>
      <c r="AQ19" s="70">
        <v>12.54</v>
      </c>
    </row>
    <row r="20" spans="2:43">
      <c r="B20" s="8">
        <v>18</v>
      </c>
      <c r="C20" s="8">
        <v>8.16</v>
      </c>
      <c r="D20" s="70">
        <v>8.57</v>
      </c>
      <c r="E20" s="70">
        <v>8.57</v>
      </c>
      <c r="F20" s="70">
        <v>8.57</v>
      </c>
      <c r="G20" s="70">
        <v>10.15</v>
      </c>
      <c r="H20" s="70">
        <v>11.38</v>
      </c>
      <c r="I20" s="70">
        <v>13.82</v>
      </c>
      <c r="J20" s="70">
        <v>15.15</v>
      </c>
      <c r="K20" s="223"/>
      <c r="M20" s="8">
        <v>18</v>
      </c>
      <c r="N20" s="8">
        <v>8.16</v>
      </c>
      <c r="O20" s="70">
        <v>8.43</v>
      </c>
      <c r="P20" s="70">
        <v>8.43</v>
      </c>
      <c r="Q20" s="70">
        <v>8.43</v>
      </c>
      <c r="R20" s="70">
        <v>9.72</v>
      </c>
      <c r="S20" s="70">
        <v>10.95</v>
      </c>
      <c r="T20" s="70">
        <v>13.33</v>
      </c>
      <c r="U20" s="70">
        <v>14.62</v>
      </c>
      <c r="X20" s="8">
        <v>18</v>
      </c>
      <c r="Y20" s="8">
        <v>8.16</v>
      </c>
      <c r="Z20" s="70">
        <v>8.28</v>
      </c>
      <c r="AA20" s="70">
        <v>8.28</v>
      </c>
      <c r="AB20" s="70">
        <v>8.28</v>
      </c>
      <c r="AC20" s="70">
        <v>9.44</v>
      </c>
      <c r="AD20" s="70">
        <v>10.71</v>
      </c>
      <c r="AE20" s="70">
        <v>13.03</v>
      </c>
      <c r="AF20" s="70">
        <v>14.28</v>
      </c>
      <c r="AI20" s="8">
        <v>18</v>
      </c>
      <c r="AJ20" s="8">
        <v>8.16</v>
      </c>
      <c r="AK20" s="70">
        <v>7.85</v>
      </c>
      <c r="AL20" s="70">
        <v>7.85</v>
      </c>
      <c r="AM20" s="70">
        <v>7.85</v>
      </c>
      <c r="AN20" s="70">
        <v>8.99</v>
      </c>
      <c r="AO20" s="70">
        <v>10.18</v>
      </c>
      <c r="AP20" s="70">
        <v>12.34</v>
      </c>
      <c r="AQ20" s="70">
        <v>13.52</v>
      </c>
    </row>
    <row r="21" spans="2:43">
      <c r="B21" s="8">
        <v>19</v>
      </c>
      <c r="C21" s="8">
        <v>8.61</v>
      </c>
      <c r="D21" s="70">
        <v>8.57</v>
      </c>
      <c r="E21" s="70">
        <v>8.7</v>
      </c>
      <c r="F21" s="70">
        <v>8.93</v>
      </c>
      <c r="G21" s="70">
        <v>10.21</v>
      </c>
      <c r="H21" s="70">
        <v>11.72</v>
      </c>
      <c r="I21" s="70">
        <v>14.24</v>
      </c>
      <c r="J21" s="70">
        <v>15.88</v>
      </c>
      <c r="K21" s="223"/>
      <c r="M21" s="8">
        <v>19</v>
      </c>
      <c r="N21" s="8">
        <v>8.61</v>
      </c>
      <c r="O21" s="70">
        <v>8.43</v>
      </c>
      <c r="P21" s="70">
        <v>8.43</v>
      </c>
      <c r="Q21" s="70">
        <v>8.5</v>
      </c>
      <c r="R21" s="70">
        <v>9.72</v>
      </c>
      <c r="S21" s="70">
        <v>11.33</v>
      </c>
      <c r="T21" s="70">
        <v>13.73</v>
      </c>
      <c r="U21" s="70">
        <v>15.31</v>
      </c>
      <c r="X21" s="8">
        <v>19</v>
      </c>
      <c r="Y21" s="8">
        <v>8.61</v>
      </c>
      <c r="Z21" s="70">
        <v>8.28</v>
      </c>
      <c r="AA21" s="70">
        <v>8.28</v>
      </c>
      <c r="AB21" s="70">
        <v>8.28</v>
      </c>
      <c r="AC21" s="70">
        <v>9.54</v>
      </c>
      <c r="AD21" s="70">
        <v>11.04</v>
      </c>
      <c r="AE21" s="70">
        <v>13.43</v>
      </c>
      <c r="AF21" s="70">
        <v>14.97</v>
      </c>
      <c r="AI21" s="8">
        <v>19</v>
      </c>
      <c r="AJ21" s="8">
        <v>8.61</v>
      </c>
      <c r="AK21" s="70">
        <v>7.85</v>
      </c>
      <c r="AL21" s="70">
        <v>7.85</v>
      </c>
      <c r="AM21" s="70">
        <v>7.85</v>
      </c>
      <c r="AN21" s="70">
        <v>9.09</v>
      </c>
      <c r="AO21" s="70">
        <v>10.51</v>
      </c>
      <c r="AP21" s="70">
        <v>12.72</v>
      </c>
      <c r="AQ21" s="70">
        <v>14.18</v>
      </c>
    </row>
    <row r="22" spans="2:43">
      <c r="B22" s="8">
        <v>20</v>
      </c>
      <c r="C22" s="8">
        <v>9.07</v>
      </c>
      <c r="D22" s="70">
        <v>8.57</v>
      </c>
      <c r="E22" s="70">
        <v>8.77</v>
      </c>
      <c r="F22" s="70">
        <v>8.98</v>
      </c>
      <c r="G22" s="70">
        <v>10.42</v>
      </c>
      <c r="H22" s="70">
        <v>12.12</v>
      </c>
      <c r="I22" s="70">
        <v>14.77</v>
      </c>
      <c r="J22" s="70">
        <v>16.46</v>
      </c>
      <c r="K22" s="223"/>
      <c r="M22" s="8">
        <v>20</v>
      </c>
      <c r="N22" s="8">
        <v>9.07</v>
      </c>
      <c r="O22" s="70">
        <v>8.43</v>
      </c>
      <c r="P22" s="70">
        <v>8.43</v>
      </c>
      <c r="Q22" s="70">
        <v>8.57</v>
      </c>
      <c r="R22" s="70">
        <v>10.02</v>
      </c>
      <c r="S22" s="70">
        <v>11.67</v>
      </c>
      <c r="T22" s="70">
        <v>14.24</v>
      </c>
      <c r="U22" s="70">
        <v>15.87</v>
      </c>
      <c r="X22" s="8">
        <v>20</v>
      </c>
      <c r="Y22" s="8">
        <v>9.07</v>
      </c>
      <c r="Z22" s="70">
        <v>8.28</v>
      </c>
      <c r="AA22" s="70">
        <v>8.28</v>
      </c>
      <c r="AB22" s="70">
        <v>8.32</v>
      </c>
      <c r="AC22" s="70">
        <v>9.76</v>
      </c>
      <c r="AD22" s="70">
        <v>11.42</v>
      </c>
      <c r="AE22" s="70">
        <v>13.92</v>
      </c>
      <c r="AF22" s="70">
        <v>15.51</v>
      </c>
      <c r="AI22" s="8">
        <v>20</v>
      </c>
      <c r="AJ22" s="8">
        <v>9.07</v>
      </c>
      <c r="AK22" s="70">
        <v>7.85</v>
      </c>
      <c r="AL22" s="70">
        <v>7.85</v>
      </c>
      <c r="AM22" s="70">
        <v>7.89</v>
      </c>
      <c r="AN22" s="70">
        <v>9.31</v>
      </c>
      <c r="AO22" s="70">
        <v>10.82</v>
      </c>
      <c r="AP22" s="70">
        <v>13.19</v>
      </c>
      <c r="AQ22" s="70">
        <v>14.69</v>
      </c>
    </row>
    <row r="23" spans="2:43">
      <c r="B23" s="6">
        <v>21</v>
      </c>
      <c r="C23" s="6">
        <v>9.52</v>
      </c>
      <c r="D23" s="69">
        <v>8.57</v>
      </c>
      <c r="E23" s="69">
        <v>9.12</v>
      </c>
      <c r="F23" s="69">
        <v>9.46</v>
      </c>
      <c r="G23" s="69">
        <v>10.52</v>
      </c>
      <c r="H23" s="69">
        <v>12.5</v>
      </c>
      <c r="I23" s="69">
        <v>15.18</v>
      </c>
      <c r="J23" s="69">
        <v>16.96</v>
      </c>
      <c r="K23" s="223"/>
      <c r="M23" s="6">
        <v>21</v>
      </c>
      <c r="N23" s="6">
        <v>9.52</v>
      </c>
      <c r="O23" s="69">
        <v>8.43</v>
      </c>
      <c r="P23" s="69">
        <v>8.64</v>
      </c>
      <c r="Q23" s="69">
        <v>9</v>
      </c>
      <c r="R23" s="69">
        <v>10.17</v>
      </c>
      <c r="S23" s="69">
        <v>12.08</v>
      </c>
      <c r="T23" s="69">
        <v>14.67</v>
      </c>
      <c r="U23" s="69">
        <v>16.38</v>
      </c>
      <c r="X23" s="6">
        <v>21</v>
      </c>
      <c r="Y23" s="6">
        <v>9.52</v>
      </c>
      <c r="Z23" s="69">
        <v>8.28</v>
      </c>
      <c r="AA23" s="69">
        <v>8.6</v>
      </c>
      <c r="AB23" s="69">
        <v>8.78</v>
      </c>
      <c r="AC23" s="69">
        <v>9.88</v>
      </c>
      <c r="AD23" s="69">
        <v>11.8</v>
      </c>
      <c r="AE23" s="69">
        <v>14.33</v>
      </c>
      <c r="AF23" s="69">
        <v>16.01</v>
      </c>
      <c r="AI23" s="6">
        <v>21</v>
      </c>
      <c r="AJ23" s="6">
        <v>9.52</v>
      </c>
      <c r="AK23" s="69">
        <v>7.85</v>
      </c>
      <c r="AL23" s="69">
        <v>8.17</v>
      </c>
      <c r="AM23" s="69">
        <v>8.35</v>
      </c>
      <c r="AN23" s="69">
        <v>9.43</v>
      </c>
      <c r="AO23" s="69">
        <v>11.2</v>
      </c>
      <c r="AP23" s="69">
        <v>13.61</v>
      </c>
      <c r="AQ23" s="69">
        <v>15.2</v>
      </c>
    </row>
    <row r="24" spans="2:43">
      <c r="B24" s="6">
        <v>22</v>
      </c>
      <c r="C24" s="6">
        <v>9.97</v>
      </c>
      <c r="D24" s="69">
        <v>8.57</v>
      </c>
      <c r="E24" s="69">
        <v>9.21</v>
      </c>
      <c r="F24" s="69">
        <v>9.71</v>
      </c>
      <c r="G24" s="69">
        <v>10.82</v>
      </c>
      <c r="H24" s="69">
        <v>13.01</v>
      </c>
      <c r="I24" s="69">
        <v>15.75</v>
      </c>
      <c r="J24" s="69">
        <v>17.71</v>
      </c>
      <c r="K24" s="223"/>
      <c r="M24" s="6">
        <v>22</v>
      </c>
      <c r="N24" s="6">
        <v>9.97</v>
      </c>
      <c r="O24" s="69">
        <v>8.43</v>
      </c>
      <c r="P24" s="69">
        <v>8.78</v>
      </c>
      <c r="Q24" s="69">
        <v>9.29</v>
      </c>
      <c r="R24" s="69">
        <v>10.39</v>
      </c>
      <c r="S24" s="69">
        <v>12.61</v>
      </c>
      <c r="T24" s="69">
        <v>15.25</v>
      </c>
      <c r="U24" s="69">
        <v>17.14</v>
      </c>
      <c r="X24" s="6">
        <v>22</v>
      </c>
      <c r="Y24" s="6">
        <v>9.97</v>
      </c>
      <c r="Z24" s="69">
        <v>8.28</v>
      </c>
      <c r="AA24" s="69">
        <v>8.69</v>
      </c>
      <c r="AB24" s="69">
        <v>9.03</v>
      </c>
      <c r="AC24" s="69">
        <v>10.16</v>
      </c>
      <c r="AD24" s="69">
        <v>12.28</v>
      </c>
      <c r="AE24" s="69">
        <v>14.87</v>
      </c>
      <c r="AF24" s="69">
        <v>16.72</v>
      </c>
      <c r="AI24" s="6">
        <v>22</v>
      </c>
      <c r="AJ24" s="6">
        <v>9.97</v>
      </c>
      <c r="AK24" s="69">
        <v>7.85</v>
      </c>
      <c r="AL24" s="69">
        <v>8.26</v>
      </c>
      <c r="AM24" s="69">
        <v>8.6</v>
      </c>
      <c r="AN24" s="69">
        <v>9.71</v>
      </c>
      <c r="AO24" s="69">
        <v>11.66</v>
      </c>
      <c r="AP24" s="69">
        <v>14.13</v>
      </c>
      <c r="AQ24" s="69">
        <v>15.89</v>
      </c>
    </row>
    <row r="25" spans="2:43">
      <c r="B25" s="6">
        <v>23</v>
      </c>
      <c r="C25" s="6">
        <v>10.43</v>
      </c>
      <c r="D25" s="69">
        <v>8.57</v>
      </c>
      <c r="E25" s="69">
        <v>9.39</v>
      </c>
      <c r="F25" s="69">
        <v>9.93</v>
      </c>
      <c r="G25" s="69">
        <v>11.02</v>
      </c>
      <c r="H25" s="69">
        <v>13.5</v>
      </c>
      <c r="I25" s="69">
        <v>16.12</v>
      </c>
      <c r="J25" s="69">
        <v>18.4</v>
      </c>
      <c r="K25" s="223"/>
      <c r="M25" s="6">
        <v>23</v>
      </c>
      <c r="N25" s="6">
        <v>10.43</v>
      </c>
      <c r="O25" s="69">
        <v>8.43</v>
      </c>
      <c r="P25" s="69">
        <v>8.93</v>
      </c>
      <c r="Q25" s="69">
        <v>9.29</v>
      </c>
      <c r="R25" s="69">
        <v>10.61</v>
      </c>
      <c r="S25" s="69">
        <v>13.09</v>
      </c>
      <c r="T25" s="69">
        <v>15.57</v>
      </c>
      <c r="U25" s="69">
        <v>17.78</v>
      </c>
      <c r="X25" s="6">
        <v>23</v>
      </c>
      <c r="Y25" s="6">
        <v>10.43</v>
      </c>
      <c r="Z25" s="69">
        <v>8.28</v>
      </c>
      <c r="AA25" s="69">
        <v>8.71</v>
      </c>
      <c r="AB25" s="69">
        <v>9.05</v>
      </c>
      <c r="AC25" s="69">
        <v>10.35</v>
      </c>
      <c r="AD25" s="69">
        <v>12.74</v>
      </c>
      <c r="AE25" s="69">
        <v>15.22</v>
      </c>
      <c r="AF25" s="69">
        <v>17.36</v>
      </c>
      <c r="AI25" s="6">
        <v>23</v>
      </c>
      <c r="AJ25" s="6">
        <v>10.43</v>
      </c>
      <c r="AK25" s="69">
        <v>7.85</v>
      </c>
      <c r="AL25" s="69">
        <v>8.28</v>
      </c>
      <c r="AM25" s="69">
        <v>8.62</v>
      </c>
      <c r="AN25" s="69">
        <v>9.9</v>
      </c>
      <c r="AO25" s="69">
        <v>12.1</v>
      </c>
      <c r="AP25" s="69">
        <v>14.46</v>
      </c>
      <c r="AQ25" s="69">
        <v>16.49</v>
      </c>
    </row>
    <row r="26" spans="2:43">
      <c r="B26" s="6">
        <v>24</v>
      </c>
      <c r="C26" s="6">
        <v>10.88</v>
      </c>
      <c r="D26" s="69">
        <v>8.57</v>
      </c>
      <c r="E26" s="69">
        <v>9.76</v>
      </c>
      <c r="F26" s="69">
        <v>10.01</v>
      </c>
      <c r="G26" s="69">
        <v>11.61</v>
      </c>
      <c r="H26" s="69">
        <v>14.14</v>
      </c>
      <c r="I26" s="69">
        <v>16.66</v>
      </c>
      <c r="J26" s="69">
        <v>19.46</v>
      </c>
      <c r="K26" s="223"/>
      <c r="M26" s="6">
        <v>24</v>
      </c>
      <c r="N26" s="6">
        <v>10.88</v>
      </c>
      <c r="O26" s="69">
        <v>8.43</v>
      </c>
      <c r="P26" s="69">
        <v>9.28</v>
      </c>
      <c r="Q26" s="69">
        <v>9.43</v>
      </c>
      <c r="R26" s="69">
        <v>11.2</v>
      </c>
      <c r="S26" s="69">
        <v>13.71</v>
      </c>
      <c r="T26" s="69">
        <v>16.1</v>
      </c>
      <c r="U26" s="69">
        <v>18.79</v>
      </c>
      <c r="X26" s="6">
        <v>24</v>
      </c>
      <c r="Y26" s="6">
        <v>10.88</v>
      </c>
      <c r="Z26" s="69">
        <v>8.28</v>
      </c>
      <c r="AA26" s="69">
        <v>9.08</v>
      </c>
      <c r="AB26" s="69">
        <v>9.21</v>
      </c>
      <c r="AC26" s="69">
        <v>10.93</v>
      </c>
      <c r="AD26" s="69">
        <v>13.34</v>
      </c>
      <c r="AE26" s="69">
        <v>15.73</v>
      </c>
      <c r="AF26" s="69">
        <v>18.36</v>
      </c>
      <c r="AI26" s="6">
        <v>24</v>
      </c>
      <c r="AJ26" s="6">
        <v>10.88</v>
      </c>
      <c r="AK26" s="69">
        <v>7.85</v>
      </c>
      <c r="AL26" s="69">
        <v>8.65</v>
      </c>
      <c r="AM26" s="69">
        <v>8.78</v>
      </c>
      <c r="AN26" s="69">
        <v>10.34</v>
      </c>
      <c r="AO26" s="69">
        <v>12.67</v>
      </c>
      <c r="AP26" s="69">
        <v>14.94</v>
      </c>
      <c r="AQ26" s="69">
        <v>17.44</v>
      </c>
    </row>
    <row r="27" spans="2:43">
      <c r="B27" s="6">
        <v>25</v>
      </c>
      <c r="C27" s="6">
        <v>11.33</v>
      </c>
      <c r="D27" s="69">
        <v>8.57</v>
      </c>
      <c r="E27" s="69">
        <v>9.8</v>
      </c>
      <c r="F27" s="69">
        <v>10.05</v>
      </c>
      <c r="G27" s="69">
        <v>11.83</v>
      </c>
      <c r="H27" s="69">
        <v>14.55</v>
      </c>
      <c r="I27" s="69">
        <v>17.58</v>
      </c>
      <c r="J27" s="69">
        <v>20.06</v>
      </c>
      <c r="K27" s="223"/>
      <c r="M27" s="6">
        <v>25</v>
      </c>
      <c r="N27" s="6">
        <v>11.33</v>
      </c>
      <c r="O27" s="69">
        <v>8.43</v>
      </c>
      <c r="P27" s="69">
        <v>9.35</v>
      </c>
      <c r="Q27" s="69">
        <v>9.5</v>
      </c>
      <c r="R27" s="69">
        <v>11.43</v>
      </c>
      <c r="S27" s="69">
        <v>14.1</v>
      </c>
      <c r="T27" s="69">
        <v>16.98</v>
      </c>
      <c r="U27" s="69">
        <v>19.36</v>
      </c>
      <c r="X27" s="6">
        <v>25</v>
      </c>
      <c r="Y27" s="6">
        <v>11.33</v>
      </c>
      <c r="Z27" s="69">
        <v>8.28</v>
      </c>
      <c r="AA27" s="69">
        <v>9.12</v>
      </c>
      <c r="AB27" s="69">
        <v>9.25</v>
      </c>
      <c r="AC27" s="69">
        <v>11.14</v>
      </c>
      <c r="AD27" s="69">
        <v>13.73</v>
      </c>
      <c r="AE27" s="69">
        <v>16.6</v>
      </c>
      <c r="AF27" s="69">
        <v>18.94</v>
      </c>
      <c r="AI27" s="6">
        <v>25</v>
      </c>
      <c r="AJ27" s="6">
        <v>11.33</v>
      </c>
      <c r="AK27" s="69">
        <v>7.85</v>
      </c>
      <c r="AL27" s="69">
        <v>8.69</v>
      </c>
      <c r="AM27" s="69">
        <v>8.82</v>
      </c>
      <c r="AN27" s="69">
        <v>10.55</v>
      </c>
      <c r="AO27" s="69">
        <v>13.04</v>
      </c>
      <c r="AP27" s="69">
        <v>15.77</v>
      </c>
      <c r="AQ27" s="69">
        <v>17.99</v>
      </c>
    </row>
    <row r="28" spans="2:43">
      <c r="B28" s="8">
        <v>26</v>
      </c>
      <c r="C28" s="8">
        <v>11.79</v>
      </c>
      <c r="D28" s="70">
        <v>8.57</v>
      </c>
      <c r="E28" s="70">
        <v>10.14</v>
      </c>
      <c r="F28" s="70">
        <v>10.25</v>
      </c>
      <c r="G28" s="70">
        <v>12.31</v>
      </c>
      <c r="H28" s="70">
        <v>15.08</v>
      </c>
      <c r="I28" s="70">
        <v>18.3</v>
      </c>
      <c r="J28" s="70">
        <v>20.89</v>
      </c>
      <c r="K28" s="223"/>
      <c r="M28" s="8">
        <v>26</v>
      </c>
      <c r="N28" s="8">
        <v>11.79</v>
      </c>
      <c r="O28" s="70">
        <v>8.43</v>
      </c>
      <c r="P28" s="70">
        <v>9.71</v>
      </c>
      <c r="Q28" s="70">
        <v>9.79</v>
      </c>
      <c r="R28" s="70">
        <v>11.87</v>
      </c>
      <c r="S28" s="70">
        <v>14.63</v>
      </c>
      <c r="T28" s="70">
        <v>17.69</v>
      </c>
      <c r="U28" s="70">
        <v>20.18</v>
      </c>
      <c r="X28" s="8">
        <v>26</v>
      </c>
      <c r="Y28" s="8">
        <v>11.79</v>
      </c>
      <c r="Z28" s="70">
        <v>8.28</v>
      </c>
      <c r="AA28" s="70">
        <v>9.27</v>
      </c>
      <c r="AB28" s="70">
        <v>9.59</v>
      </c>
      <c r="AC28" s="70">
        <v>11.54</v>
      </c>
      <c r="AD28" s="70">
        <v>14.14</v>
      </c>
      <c r="AE28" s="70">
        <v>17.17</v>
      </c>
      <c r="AF28" s="70">
        <v>19.59</v>
      </c>
      <c r="AI28" s="8">
        <v>26</v>
      </c>
      <c r="AJ28" s="8">
        <v>11.79</v>
      </c>
      <c r="AK28" s="70">
        <v>7.85</v>
      </c>
      <c r="AL28" s="70">
        <v>8.73</v>
      </c>
      <c r="AM28" s="70">
        <v>9.16</v>
      </c>
      <c r="AN28" s="70">
        <v>10.95</v>
      </c>
      <c r="AO28" s="70">
        <v>13.43</v>
      </c>
      <c r="AP28" s="70">
        <v>16.3</v>
      </c>
      <c r="AQ28" s="70">
        <v>18.6</v>
      </c>
    </row>
    <row r="29" spans="2:43">
      <c r="B29" s="8">
        <v>27</v>
      </c>
      <c r="C29" s="8">
        <v>12.24</v>
      </c>
      <c r="D29" s="70">
        <v>8.57</v>
      </c>
      <c r="E29" s="70">
        <v>10.24</v>
      </c>
      <c r="F29" s="70">
        <v>10.45</v>
      </c>
      <c r="G29" s="70">
        <v>12.51</v>
      </c>
      <c r="H29" s="70">
        <v>15.69</v>
      </c>
      <c r="I29" s="70">
        <v>18.64</v>
      </c>
      <c r="J29" s="70">
        <v>21.24</v>
      </c>
      <c r="K29" s="223"/>
      <c r="M29" s="8">
        <v>27</v>
      </c>
      <c r="N29" s="8">
        <v>12.24</v>
      </c>
      <c r="O29" s="70">
        <v>8.43</v>
      </c>
      <c r="P29" s="70">
        <v>9.71</v>
      </c>
      <c r="Q29" s="70">
        <v>9.94</v>
      </c>
      <c r="R29" s="70">
        <v>12.09</v>
      </c>
      <c r="S29" s="70">
        <v>15.22</v>
      </c>
      <c r="T29" s="70">
        <v>18.01</v>
      </c>
      <c r="U29" s="70">
        <v>20.58</v>
      </c>
      <c r="X29" s="8">
        <v>27</v>
      </c>
      <c r="Y29" s="8">
        <v>12.24</v>
      </c>
      <c r="Z29" s="70">
        <v>8.28</v>
      </c>
      <c r="AA29" s="70">
        <v>9.38</v>
      </c>
      <c r="AB29" s="70">
        <v>9.75</v>
      </c>
      <c r="AC29" s="70">
        <v>11.73</v>
      </c>
      <c r="AD29" s="70">
        <v>14.71</v>
      </c>
      <c r="AE29" s="70">
        <v>17.49</v>
      </c>
      <c r="AF29" s="70">
        <v>19.93</v>
      </c>
      <c r="AI29" s="8">
        <v>27</v>
      </c>
      <c r="AJ29" s="8">
        <v>12.24</v>
      </c>
      <c r="AK29" s="70">
        <v>7.85</v>
      </c>
      <c r="AL29" s="70">
        <v>8.77</v>
      </c>
      <c r="AM29" s="70">
        <v>9.32</v>
      </c>
      <c r="AN29" s="70">
        <v>11.14</v>
      </c>
      <c r="AO29" s="70">
        <v>13.97</v>
      </c>
      <c r="AP29" s="70">
        <v>16.6</v>
      </c>
      <c r="AQ29" s="70">
        <v>18.93</v>
      </c>
    </row>
    <row r="30" spans="2:43">
      <c r="B30" s="8">
        <v>28</v>
      </c>
      <c r="C30" s="8">
        <v>12.7</v>
      </c>
      <c r="D30" s="70">
        <v>8.57</v>
      </c>
      <c r="E30" s="70">
        <v>10.34</v>
      </c>
      <c r="F30" s="70">
        <v>10.65</v>
      </c>
      <c r="G30" s="70">
        <v>13.25</v>
      </c>
      <c r="H30" s="70">
        <v>16.46</v>
      </c>
      <c r="I30" s="70">
        <v>19.48</v>
      </c>
      <c r="J30" s="70">
        <v>22.05</v>
      </c>
      <c r="K30" s="223"/>
      <c r="M30" s="8">
        <v>28</v>
      </c>
      <c r="N30" s="8">
        <v>12.7</v>
      </c>
      <c r="O30" s="70">
        <v>8.43</v>
      </c>
      <c r="P30" s="70">
        <v>9.92</v>
      </c>
      <c r="Q30" s="70">
        <v>10.3</v>
      </c>
      <c r="R30" s="70">
        <v>12.8</v>
      </c>
      <c r="S30" s="70">
        <v>15.96</v>
      </c>
      <c r="T30" s="70">
        <v>18.81</v>
      </c>
      <c r="U30" s="70">
        <v>21.3</v>
      </c>
      <c r="X30" s="8">
        <v>28</v>
      </c>
      <c r="Y30" s="8">
        <v>12.7</v>
      </c>
      <c r="Z30" s="70">
        <v>8.28</v>
      </c>
      <c r="AA30" s="70">
        <v>9.58</v>
      </c>
      <c r="AB30" s="70">
        <v>10.15</v>
      </c>
      <c r="AC30" s="70">
        <v>12.43</v>
      </c>
      <c r="AD30" s="70">
        <v>15.44</v>
      </c>
      <c r="AE30" s="70">
        <v>18.27</v>
      </c>
      <c r="AF30" s="70">
        <v>20.68</v>
      </c>
      <c r="AI30" s="8">
        <v>28</v>
      </c>
      <c r="AJ30" s="8">
        <v>12.7</v>
      </c>
      <c r="AK30" s="70">
        <v>7.85</v>
      </c>
      <c r="AL30" s="70">
        <v>9.01</v>
      </c>
      <c r="AM30" s="70">
        <v>9.72</v>
      </c>
      <c r="AN30" s="70">
        <v>11.81</v>
      </c>
      <c r="AO30" s="70">
        <v>14.66</v>
      </c>
      <c r="AP30" s="70">
        <v>17.34</v>
      </c>
      <c r="AQ30" s="70">
        <v>19.63</v>
      </c>
    </row>
    <row r="31" spans="2:43">
      <c r="B31" s="8">
        <v>29</v>
      </c>
      <c r="C31" s="8">
        <v>13.15</v>
      </c>
      <c r="D31" s="70">
        <v>8.57</v>
      </c>
      <c r="E31" s="70">
        <v>10.44</v>
      </c>
      <c r="F31" s="70">
        <v>10.85</v>
      </c>
      <c r="G31" s="70">
        <v>13.26</v>
      </c>
      <c r="H31" s="70">
        <v>16.92</v>
      </c>
      <c r="I31" s="70">
        <v>19.92</v>
      </c>
      <c r="J31" s="70">
        <v>22.64</v>
      </c>
      <c r="K31" s="223"/>
      <c r="M31" s="8">
        <v>29</v>
      </c>
      <c r="N31" s="8">
        <v>13.15</v>
      </c>
      <c r="O31" s="70">
        <v>8.43</v>
      </c>
      <c r="P31" s="70">
        <v>10</v>
      </c>
      <c r="Q31" s="70">
        <v>10.51</v>
      </c>
      <c r="R31" s="70">
        <v>12.82</v>
      </c>
      <c r="S31" s="70">
        <v>16.42</v>
      </c>
      <c r="T31" s="70">
        <v>19.23</v>
      </c>
      <c r="U31" s="70">
        <v>21.86</v>
      </c>
      <c r="X31" s="8">
        <v>29</v>
      </c>
      <c r="Y31" s="8">
        <v>13.15</v>
      </c>
      <c r="Z31" s="70">
        <v>8.28</v>
      </c>
      <c r="AA31" s="70">
        <v>9.68</v>
      </c>
      <c r="AB31" s="70">
        <v>10.36</v>
      </c>
      <c r="AC31" s="70">
        <v>12.43</v>
      </c>
      <c r="AD31" s="70">
        <v>15.87</v>
      </c>
      <c r="AE31" s="70">
        <v>18.68</v>
      </c>
      <c r="AF31" s="70">
        <v>21.24</v>
      </c>
      <c r="AI31" s="8">
        <v>29</v>
      </c>
      <c r="AJ31" s="8">
        <v>13.15</v>
      </c>
      <c r="AK31" s="70">
        <v>7.85</v>
      </c>
      <c r="AL31" s="70">
        <v>9.25</v>
      </c>
      <c r="AM31" s="70">
        <v>9.93</v>
      </c>
      <c r="AN31" s="70">
        <v>11.81</v>
      </c>
      <c r="AO31" s="70">
        <v>15.07</v>
      </c>
      <c r="AP31" s="70">
        <v>17.74</v>
      </c>
      <c r="AQ31" s="70">
        <v>20.16</v>
      </c>
    </row>
    <row r="32" spans="2:43">
      <c r="B32" s="8">
        <v>30</v>
      </c>
      <c r="C32" s="8">
        <v>13.6</v>
      </c>
      <c r="D32" s="70">
        <v>8.57</v>
      </c>
      <c r="E32" s="70">
        <v>10.54</v>
      </c>
      <c r="F32" s="70">
        <v>11.25</v>
      </c>
      <c r="G32" s="70">
        <v>13.78</v>
      </c>
      <c r="H32" s="70">
        <v>17.2</v>
      </c>
      <c r="I32" s="70">
        <v>20.02</v>
      </c>
      <c r="J32" s="70">
        <v>22.85</v>
      </c>
      <c r="K32" s="223"/>
      <c r="M32" s="8">
        <v>30</v>
      </c>
      <c r="N32" s="8">
        <v>13.6</v>
      </c>
      <c r="O32" s="70">
        <v>8.43</v>
      </c>
      <c r="P32" s="70">
        <v>10</v>
      </c>
      <c r="Q32" s="70">
        <v>10.94</v>
      </c>
      <c r="R32" s="70">
        <v>13.32</v>
      </c>
      <c r="S32" s="70">
        <v>16.42</v>
      </c>
      <c r="T32" s="70">
        <v>19.33</v>
      </c>
      <c r="U32" s="70">
        <v>21.95</v>
      </c>
      <c r="X32" s="8">
        <v>30</v>
      </c>
      <c r="Y32" s="8">
        <v>13.6</v>
      </c>
      <c r="Z32" s="70">
        <v>8.28</v>
      </c>
      <c r="AA32" s="70">
        <v>9.68</v>
      </c>
      <c r="AB32" s="70">
        <v>10.37</v>
      </c>
      <c r="AC32" s="70">
        <v>12.93</v>
      </c>
      <c r="AD32" s="70">
        <v>15.92</v>
      </c>
      <c r="AE32" s="70">
        <v>18.78</v>
      </c>
      <c r="AF32" s="70">
        <v>21.41</v>
      </c>
      <c r="AI32" s="8">
        <v>30</v>
      </c>
      <c r="AJ32" s="8">
        <v>13.6</v>
      </c>
      <c r="AK32" s="70">
        <v>7.85</v>
      </c>
      <c r="AL32" s="70">
        <v>9.25</v>
      </c>
      <c r="AM32" s="70">
        <v>10.19</v>
      </c>
      <c r="AN32" s="70">
        <v>12.28</v>
      </c>
      <c r="AO32" s="70">
        <v>15.27</v>
      </c>
      <c r="AP32" s="70">
        <v>17.83</v>
      </c>
      <c r="AQ32" s="70">
        <v>20.3</v>
      </c>
    </row>
    <row r="33" spans="2:43">
      <c r="B33" s="6">
        <v>31</v>
      </c>
      <c r="C33" s="6">
        <v>14.06</v>
      </c>
      <c r="D33" s="69">
        <v>8.57</v>
      </c>
      <c r="E33" s="69">
        <v>10.59</v>
      </c>
      <c r="F33" s="69">
        <v>11.33</v>
      </c>
      <c r="G33" s="69">
        <v>13.82</v>
      </c>
      <c r="H33" s="69">
        <v>17.22</v>
      </c>
      <c r="I33" s="69">
        <v>20.03</v>
      </c>
      <c r="J33" s="69">
        <v>22.86</v>
      </c>
      <c r="K33" s="223"/>
      <c r="M33" s="6">
        <v>31</v>
      </c>
      <c r="N33" s="6">
        <v>14.06</v>
      </c>
      <c r="O33" s="69">
        <v>8.43</v>
      </c>
      <c r="P33" s="69">
        <v>10.28</v>
      </c>
      <c r="Q33" s="69">
        <v>11.02</v>
      </c>
      <c r="R33" s="69">
        <v>13.32</v>
      </c>
      <c r="S33" s="69">
        <v>16.43</v>
      </c>
      <c r="T33" s="69">
        <v>19.38</v>
      </c>
      <c r="U33" s="69">
        <v>21.95</v>
      </c>
      <c r="X33" s="6">
        <v>31</v>
      </c>
      <c r="Y33" s="6">
        <v>14.06</v>
      </c>
      <c r="Z33" s="69">
        <v>8.28</v>
      </c>
      <c r="AA33" s="69">
        <v>9.95</v>
      </c>
      <c r="AB33" s="69">
        <v>10.38</v>
      </c>
      <c r="AC33" s="69">
        <v>12.94</v>
      </c>
      <c r="AD33" s="69">
        <v>15.97</v>
      </c>
      <c r="AE33" s="69">
        <v>18.78</v>
      </c>
      <c r="AF33" s="69">
        <v>21.45</v>
      </c>
      <c r="AI33" s="6">
        <v>31</v>
      </c>
      <c r="AJ33" s="6">
        <v>14.06</v>
      </c>
      <c r="AK33" s="69">
        <v>7.85</v>
      </c>
      <c r="AL33" s="69">
        <v>9.52</v>
      </c>
      <c r="AM33" s="69">
        <v>10.19</v>
      </c>
      <c r="AN33" s="69">
        <v>12.28</v>
      </c>
      <c r="AO33" s="69">
        <v>15.27</v>
      </c>
      <c r="AP33" s="69">
        <v>17.85</v>
      </c>
      <c r="AQ33" s="69">
        <v>20.31</v>
      </c>
    </row>
    <row r="34" spans="2:43">
      <c r="B34" s="6">
        <v>32</v>
      </c>
      <c r="C34" s="6">
        <v>14.51</v>
      </c>
      <c r="D34" s="69">
        <v>8.57</v>
      </c>
      <c r="E34" s="69">
        <v>10.61</v>
      </c>
      <c r="F34" s="69">
        <v>11.34</v>
      </c>
      <c r="G34" s="69">
        <v>13.82</v>
      </c>
      <c r="H34" s="69">
        <v>17.22</v>
      </c>
      <c r="I34" s="69">
        <v>20.04</v>
      </c>
      <c r="J34" s="69">
        <v>22.87</v>
      </c>
      <c r="K34" s="223"/>
      <c r="M34" s="6">
        <v>32</v>
      </c>
      <c r="N34" s="6">
        <v>14.51</v>
      </c>
      <c r="O34" s="69">
        <v>8.43</v>
      </c>
      <c r="P34" s="69">
        <v>10.28</v>
      </c>
      <c r="Q34" s="69">
        <v>11.02</v>
      </c>
      <c r="R34" s="69">
        <v>13.33</v>
      </c>
      <c r="S34" s="69">
        <v>16.44</v>
      </c>
      <c r="T34" s="69">
        <v>19.38</v>
      </c>
      <c r="U34" s="69">
        <v>21.95</v>
      </c>
      <c r="X34" s="6">
        <v>32</v>
      </c>
      <c r="Y34" s="6">
        <v>14.51</v>
      </c>
      <c r="Z34" s="69">
        <v>8.28</v>
      </c>
      <c r="AA34" s="69">
        <v>9.96</v>
      </c>
      <c r="AB34" s="69">
        <v>10.39</v>
      </c>
      <c r="AC34" s="69">
        <v>12.94</v>
      </c>
      <c r="AD34" s="69">
        <v>16.02</v>
      </c>
      <c r="AE34" s="69">
        <v>18.79</v>
      </c>
      <c r="AF34" s="69">
        <v>21.51</v>
      </c>
      <c r="AI34" s="6">
        <v>32</v>
      </c>
      <c r="AJ34" s="6">
        <v>14.51</v>
      </c>
      <c r="AK34" s="69">
        <v>7.85</v>
      </c>
      <c r="AL34" s="69">
        <v>9.53</v>
      </c>
      <c r="AM34" s="69">
        <v>10.19</v>
      </c>
      <c r="AN34" s="69">
        <v>12.28</v>
      </c>
      <c r="AO34" s="69">
        <v>15.29</v>
      </c>
      <c r="AP34" s="69">
        <v>17.87</v>
      </c>
      <c r="AQ34" s="69">
        <v>20.36</v>
      </c>
    </row>
    <row r="35" spans="2:43">
      <c r="B35" s="6">
        <v>33</v>
      </c>
      <c r="C35" s="6">
        <v>14.96</v>
      </c>
      <c r="D35" s="69">
        <v>8.57</v>
      </c>
      <c r="E35" s="69">
        <v>10.63</v>
      </c>
      <c r="F35" s="69">
        <v>11.36</v>
      </c>
      <c r="G35" s="69">
        <v>13.83</v>
      </c>
      <c r="H35" s="69">
        <v>17.23</v>
      </c>
      <c r="I35" s="69">
        <v>20.05</v>
      </c>
      <c r="J35" s="69">
        <v>22.88</v>
      </c>
      <c r="K35" s="223"/>
      <c r="M35" s="6">
        <v>33</v>
      </c>
      <c r="N35" s="6">
        <v>14.96</v>
      </c>
      <c r="O35" s="69">
        <v>8.43</v>
      </c>
      <c r="P35" s="69">
        <v>10.28</v>
      </c>
      <c r="Q35" s="69">
        <v>11.02</v>
      </c>
      <c r="R35" s="69">
        <v>13.35</v>
      </c>
      <c r="S35" s="69">
        <v>16.64</v>
      </c>
      <c r="T35" s="69">
        <v>19.39</v>
      </c>
      <c r="U35" s="69">
        <v>21.95</v>
      </c>
      <c r="X35" s="6">
        <v>33</v>
      </c>
      <c r="Y35" s="6">
        <v>14.96</v>
      </c>
      <c r="Z35" s="69">
        <v>8.28</v>
      </c>
      <c r="AA35" s="69">
        <v>9.97</v>
      </c>
      <c r="AB35" s="69">
        <v>10.4</v>
      </c>
      <c r="AC35" s="69">
        <v>12.96</v>
      </c>
      <c r="AD35" s="69">
        <v>16.07</v>
      </c>
      <c r="AE35" s="69">
        <v>18.79</v>
      </c>
      <c r="AF35" s="69">
        <v>21.56</v>
      </c>
      <c r="AI35" s="6">
        <v>33</v>
      </c>
      <c r="AJ35" s="6">
        <v>14.96</v>
      </c>
      <c r="AK35" s="69">
        <v>7.85</v>
      </c>
      <c r="AL35" s="69">
        <v>9.54</v>
      </c>
      <c r="AM35" s="69">
        <v>10.19</v>
      </c>
      <c r="AN35" s="69">
        <v>12.33</v>
      </c>
      <c r="AO35" s="69">
        <v>15.32</v>
      </c>
      <c r="AP35" s="69">
        <v>17.89</v>
      </c>
      <c r="AQ35" s="69">
        <v>20.67</v>
      </c>
    </row>
    <row r="36" spans="2:43">
      <c r="B36" s="6">
        <v>34</v>
      </c>
      <c r="C36" s="6">
        <v>15.42</v>
      </c>
      <c r="D36" s="69">
        <v>8.57</v>
      </c>
      <c r="E36" s="69">
        <v>10.65</v>
      </c>
      <c r="F36" s="69">
        <v>11.39</v>
      </c>
      <c r="G36" s="69">
        <v>13.84</v>
      </c>
      <c r="H36" s="69">
        <v>17.24</v>
      </c>
      <c r="I36" s="69">
        <v>20.06</v>
      </c>
      <c r="J36" s="69">
        <v>22.89</v>
      </c>
      <c r="K36" s="223"/>
      <c r="M36" s="6">
        <v>34</v>
      </c>
      <c r="N36" s="6">
        <v>15.42</v>
      </c>
      <c r="O36" s="69">
        <v>8.43</v>
      </c>
      <c r="P36" s="69">
        <v>10.28</v>
      </c>
      <c r="Q36" s="69">
        <v>11.03</v>
      </c>
      <c r="R36" s="69">
        <v>13.38</v>
      </c>
      <c r="S36" s="69">
        <v>16.64</v>
      </c>
      <c r="T36" s="69">
        <v>19.39</v>
      </c>
      <c r="U36" s="69">
        <v>21.95</v>
      </c>
      <c r="X36" s="6">
        <v>34</v>
      </c>
      <c r="Y36" s="6">
        <v>15.42</v>
      </c>
      <c r="Z36" s="69">
        <v>8.28</v>
      </c>
      <c r="AA36" s="69">
        <v>9.98</v>
      </c>
      <c r="AB36" s="69">
        <v>10.41</v>
      </c>
      <c r="AC36" s="69">
        <v>12.98</v>
      </c>
      <c r="AD36" s="69">
        <v>16.12</v>
      </c>
      <c r="AE36" s="69">
        <v>18.79</v>
      </c>
      <c r="AF36" s="69">
        <v>21.59</v>
      </c>
      <c r="AI36" s="6">
        <v>34</v>
      </c>
      <c r="AJ36" s="6">
        <v>15.42</v>
      </c>
      <c r="AK36" s="69">
        <v>7.85</v>
      </c>
      <c r="AL36" s="69">
        <v>9.55</v>
      </c>
      <c r="AM36" s="69">
        <v>10.31</v>
      </c>
      <c r="AN36" s="69">
        <v>12.38</v>
      </c>
      <c r="AO36" s="69">
        <v>15.35</v>
      </c>
      <c r="AP36" s="69">
        <v>18.01</v>
      </c>
      <c r="AQ36" s="69">
        <v>20.69</v>
      </c>
    </row>
    <row r="37" spans="2:43">
      <c r="B37" s="6">
        <v>35</v>
      </c>
      <c r="C37" s="6">
        <v>15.87</v>
      </c>
      <c r="D37" s="69">
        <v>8.57</v>
      </c>
      <c r="E37" s="69">
        <v>10.67</v>
      </c>
      <c r="F37" s="69">
        <v>11.42</v>
      </c>
      <c r="G37" s="69">
        <v>13.85</v>
      </c>
      <c r="H37" s="69">
        <v>17.25</v>
      </c>
      <c r="I37" s="69">
        <v>20.07</v>
      </c>
      <c r="J37" s="69">
        <v>22.9</v>
      </c>
      <c r="K37" s="223"/>
      <c r="M37" s="6">
        <v>35</v>
      </c>
      <c r="N37" s="6">
        <v>15.87</v>
      </c>
      <c r="O37" s="69">
        <v>8.43</v>
      </c>
      <c r="P37" s="69">
        <v>10.28</v>
      </c>
      <c r="Q37" s="69">
        <v>11.03</v>
      </c>
      <c r="R37" s="69">
        <v>13.38</v>
      </c>
      <c r="S37" s="69">
        <v>16.67</v>
      </c>
      <c r="T37" s="69">
        <v>19.42</v>
      </c>
      <c r="U37" s="69">
        <v>21.95</v>
      </c>
      <c r="X37" s="6">
        <v>35</v>
      </c>
      <c r="Y37" s="6">
        <v>15.87</v>
      </c>
      <c r="Z37" s="69">
        <v>8.28</v>
      </c>
      <c r="AA37" s="69">
        <v>9.99</v>
      </c>
      <c r="AB37" s="69">
        <v>10.42</v>
      </c>
      <c r="AC37" s="69">
        <v>13.01</v>
      </c>
      <c r="AD37" s="69">
        <v>16.33</v>
      </c>
      <c r="AE37" s="69">
        <v>18.79</v>
      </c>
      <c r="AF37" s="69">
        <v>21.6</v>
      </c>
      <c r="AI37" s="6">
        <v>35</v>
      </c>
      <c r="AJ37" s="6">
        <v>15.87</v>
      </c>
      <c r="AK37" s="69">
        <v>7.85</v>
      </c>
      <c r="AL37" s="69">
        <v>9.56</v>
      </c>
      <c r="AM37" s="69">
        <v>10.33</v>
      </c>
      <c r="AN37" s="69">
        <v>12.43</v>
      </c>
      <c r="AO37" s="69">
        <v>15.38</v>
      </c>
      <c r="AP37" s="69">
        <v>18.03</v>
      </c>
      <c r="AQ37" s="69">
        <v>20.71</v>
      </c>
    </row>
    <row r="38" spans="2:43">
      <c r="B38" s="8">
        <v>36</v>
      </c>
      <c r="C38" s="8">
        <v>16.32</v>
      </c>
      <c r="D38" s="70">
        <v>8.57</v>
      </c>
      <c r="E38" s="70">
        <v>10.69</v>
      </c>
      <c r="F38" s="70">
        <v>11.44</v>
      </c>
      <c r="G38" s="70">
        <v>13.86</v>
      </c>
      <c r="H38" s="70">
        <v>17.26</v>
      </c>
      <c r="I38" s="70">
        <v>20.08</v>
      </c>
      <c r="J38" s="70">
        <v>22.91</v>
      </c>
      <c r="K38" s="223"/>
      <c r="M38" s="8">
        <v>36</v>
      </c>
      <c r="N38" s="8">
        <v>16.32</v>
      </c>
      <c r="O38" s="70">
        <v>8.43</v>
      </c>
      <c r="P38" s="70">
        <v>10.28</v>
      </c>
      <c r="Q38" s="70">
        <v>11.04</v>
      </c>
      <c r="R38" s="70">
        <v>13.38</v>
      </c>
      <c r="S38" s="70">
        <v>16.67</v>
      </c>
      <c r="T38" s="70">
        <v>19.42</v>
      </c>
      <c r="U38" s="70">
        <v>21.96</v>
      </c>
      <c r="X38" s="8">
        <v>36</v>
      </c>
      <c r="Y38" s="8">
        <v>16.32</v>
      </c>
      <c r="Z38" s="70">
        <v>8.28</v>
      </c>
      <c r="AA38" s="70">
        <v>10</v>
      </c>
      <c r="AB38" s="70">
        <v>10.43</v>
      </c>
      <c r="AC38" s="70">
        <v>13.02</v>
      </c>
      <c r="AD38" s="70">
        <v>16.35</v>
      </c>
      <c r="AE38" s="70">
        <v>18.81</v>
      </c>
      <c r="AF38" s="70">
        <v>21.62</v>
      </c>
      <c r="AI38" s="8">
        <v>36</v>
      </c>
      <c r="AJ38" s="8">
        <v>16.32</v>
      </c>
      <c r="AK38" s="70">
        <v>7.85</v>
      </c>
      <c r="AL38" s="70">
        <v>9.57</v>
      </c>
      <c r="AM38" s="70">
        <v>10.35</v>
      </c>
      <c r="AN38" s="70">
        <v>12.48</v>
      </c>
      <c r="AO38" s="70">
        <v>15.41</v>
      </c>
      <c r="AP38" s="70">
        <v>18.05</v>
      </c>
      <c r="AQ38" s="70">
        <v>20.73</v>
      </c>
    </row>
    <row r="39" spans="2:43">
      <c r="B39" s="8">
        <v>37</v>
      </c>
      <c r="C39" s="8">
        <v>16.78</v>
      </c>
      <c r="D39" s="70">
        <v>8.57</v>
      </c>
      <c r="E39" s="70">
        <v>10.71</v>
      </c>
      <c r="F39" s="70">
        <v>11.46</v>
      </c>
      <c r="G39" s="70">
        <v>13.87</v>
      </c>
      <c r="H39" s="70">
        <v>17.27</v>
      </c>
      <c r="I39" s="70">
        <v>20.09</v>
      </c>
      <c r="J39" s="70">
        <v>22.92</v>
      </c>
      <c r="K39" s="223"/>
      <c r="M39" s="8">
        <v>37</v>
      </c>
      <c r="N39" s="8">
        <v>16.78</v>
      </c>
      <c r="O39" s="70">
        <v>8.43</v>
      </c>
      <c r="P39" s="70">
        <v>10.28</v>
      </c>
      <c r="Q39" s="70">
        <v>11.04</v>
      </c>
      <c r="R39" s="70">
        <v>13.38</v>
      </c>
      <c r="S39" s="70">
        <v>16.67</v>
      </c>
      <c r="T39" s="70">
        <v>19.42</v>
      </c>
      <c r="U39" s="70">
        <v>22.02</v>
      </c>
      <c r="X39" s="8">
        <v>37</v>
      </c>
      <c r="Y39" s="8">
        <v>16.78</v>
      </c>
      <c r="Z39" s="70">
        <v>8.28</v>
      </c>
      <c r="AA39" s="70">
        <v>10.01</v>
      </c>
      <c r="AB39" s="70">
        <v>10.44</v>
      </c>
      <c r="AC39" s="70">
        <v>13.03</v>
      </c>
      <c r="AD39" s="70">
        <v>16.37</v>
      </c>
      <c r="AE39" s="70">
        <v>18.83</v>
      </c>
      <c r="AF39" s="70">
        <v>21.62</v>
      </c>
      <c r="AI39" s="8">
        <v>37</v>
      </c>
      <c r="AJ39" s="8">
        <v>16.78</v>
      </c>
      <c r="AK39" s="70">
        <v>7.85</v>
      </c>
      <c r="AL39" s="70">
        <v>9.58</v>
      </c>
      <c r="AM39" s="70">
        <v>10.37</v>
      </c>
      <c r="AN39" s="70">
        <v>12.53</v>
      </c>
      <c r="AO39" s="70">
        <v>15.44</v>
      </c>
      <c r="AP39" s="70">
        <v>18.07</v>
      </c>
      <c r="AQ39" s="70">
        <v>20.75</v>
      </c>
    </row>
    <row r="40" spans="2:43">
      <c r="B40" s="8">
        <v>38</v>
      </c>
      <c r="C40" s="8">
        <v>17.23</v>
      </c>
      <c r="D40" s="70">
        <v>8.57</v>
      </c>
      <c r="E40" s="70">
        <v>10.71</v>
      </c>
      <c r="F40" s="70">
        <v>11.46</v>
      </c>
      <c r="G40" s="70">
        <v>13.88</v>
      </c>
      <c r="H40" s="70">
        <v>17.28</v>
      </c>
      <c r="I40" s="70">
        <v>20.11</v>
      </c>
      <c r="J40" s="70">
        <v>22.93</v>
      </c>
      <c r="K40" s="223"/>
      <c r="M40" s="8">
        <v>38</v>
      </c>
      <c r="N40" s="8">
        <v>17.23</v>
      </c>
      <c r="O40" s="70">
        <v>8.43</v>
      </c>
      <c r="P40" s="70">
        <v>10.35</v>
      </c>
      <c r="Q40" s="70">
        <v>11.04</v>
      </c>
      <c r="R40" s="70">
        <v>13.48</v>
      </c>
      <c r="S40" s="70">
        <v>16.68</v>
      </c>
      <c r="T40" s="70">
        <v>19.42</v>
      </c>
      <c r="U40" s="70">
        <v>22.02</v>
      </c>
      <c r="X40" s="8">
        <v>38</v>
      </c>
      <c r="Y40" s="8">
        <v>17.23</v>
      </c>
      <c r="Z40" s="70">
        <v>8.28</v>
      </c>
      <c r="AA40" s="70">
        <v>10.03</v>
      </c>
      <c r="AB40" s="70">
        <v>10.46</v>
      </c>
      <c r="AC40" s="70">
        <v>13.04</v>
      </c>
      <c r="AD40" s="70">
        <v>16.39</v>
      </c>
      <c r="AE40" s="70">
        <v>18.85</v>
      </c>
      <c r="AF40" s="70">
        <v>21.64</v>
      </c>
      <c r="AI40" s="8">
        <v>38</v>
      </c>
      <c r="AJ40" s="8">
        <v>17.23</v>
      </c>
      <c r="AK40" s="70">
        <v>7.85</v>
      </c>
      <c r="AL40" s="70">
        <v>9.6</v>
      </c>
      <c r="AM40" s="70">
        <v>10.39</v>
      </c>
      <c r="AN40" s="70">
        <v>12.58</v>
      </c>
      <c r="AO40" s="70">
        <v>15.47</v>
      </c>
      <c r="AP40" s="70">
        <v>18.09</v>
      </c>
      <c r="AQ40" s="70">
        <v>20.77</v>
      </c>
    </row>
    <row r="41" spans="2:43">
      <c r="B41" s="8">
        <v>39</v>
      </c>
      <c r="C41" s="8">
        <v>17.69</v>
      </c>
      <c r="D41" s="70">
        <v>8.57</v>
      </c>
      <c r="E41" s="70">
        <v>10.71</v>
      </c>
      <c r="F41" s="70">
        <v>11.46</v>
      </c>
      <c r="G41" s="70">
        <v>13.88</v>
      </c>
      <c r="H41" s="70">
        <v>17.28</v>
      </c>
      <c r="I41" s="70">
        <v>20.11</v>
      </c>
      <c r="J41" s="70">
        <v>22.93</v>
      </c>
      <c r="K41" s="223"/>
      <c r="M41" s="8">
        <v>39</v>
      </c>
      <c r="N41" s="8">
        <v>17.69</v>
      </c>
      <c r="O41" s="70">
        <v>8.43</v>
      </c>
      <c r="P41" s="70">
        <v>10.35</v>
      </c>
      <c r="Q41" s="70">
        <v>11.06</v>
      </c>
      <c r="R41" s="70">
        <v>13.48</v>
      </c>
      <c r="S41" s="70">
        <v>16.69</v>
      </c>
      <c r="T41" s="70">
        <v>19.42</v>
      </c>
      <c r="U41" s="70">
        <v>22.03</v>
      </c>
      <c r="X41" s="8">
        <v>39</v>
      </c>
      <c r="Y41" s="8">
        <v>17.69</v>
      </c>
      <c r="Z41" s="70">
        <v>8.28</v>
      </c>
      <c r="AA41" s="70">
        <v>10.06</v>
      </c>
      <c r="AB41" s="70">
        <v>10.48</v>
      </c>
      <c r="AC41" s="70">
        <v>13.05</v>
      </c>
      <c r="AD41" s="70">
        <v>16.41</v>
      </c>
      <c r="AE41" s="70">
        <v>18.87</v>
      </c>
      <c r="AF41" s="70">
        <v>21.66</v>
      </c>
      <c r="AI41" s="8">
        <v>39</v>
      </c>
      <c r="AJ41" s="8">
        <v>17.69</v>
      </c>
      <c r="AK41" s="70">
        <v>7.85</v>
      </c>
      <c r="AL41" s="70">
        <v>9.63</v>
      </c>
      <c r="AM41" s="70">
        <v>10.41</v>
      </c>
      <c r="AN41" s="70">
        <v>12.63</v>
      </c>
      <c r="AO41" s="70">
        <v>15.5</v>
      </c>
      <c r="AP41" s="70">
        <v>18.11</v>
      </c>
      <c r="AQ41" s="70">
        <v>20.79</v>
      </c>
    </row>
    <row r="42" spans="2:43">
      <c r="B42" s="8">
        <v>40</v>
      </c>
      <c r="C42" s="8">
        <v>18.14</v>
      </c>
      <c r="D42" s="70">
        <v>8.57</v>
      </c>
      <c r="E42" s="70">
        <v>10.72</v>
      </c>
      <c r="F42" s="70">
        <v>11.47</v>
      </c>
      <c r="G42" s="70">
        <v>13.89</v>
      </c>
      <c r="H42" s="70">
        <v>17.29</v>
      </c>
      <c r="I42" s="70">
        <v>20.12</v>
      </c>
      <c r="J42" s="70">
        <v>22.94</v>
      </c>
      <c r="K42" s="223"/>
      <c r="M42" s="8">
        <v>40</v>
      </c>
      <c r="N42" s="8">
        <v>18.14</v>
      </c>
      <c r="O42" s="70">
        <v>8.43</v>
      </c>
      <c r="P42" s="70">
        <v>10.39</v>
      </c>
      <c r="Q42" s="70">
        <v>11.08</v>
      </c>
      <c r="R42" s="70">
        <v>13.58</v>
      </c>
      <c r="S42" s="70">
        <v>16.74</v>
      </c>
      <c r="T42" s="70">
        <v>19.42</v>
      </c>
      <c r="U42" s="70">
        <v>22.03</v>
      </c>
      <c r="X42" s="8">
        <v>40</v>
      </c>
      <c r="Y42" s="8">
        <v>18.14</v>
      </c>
      <c r="Z42" s="70">
        <v>8.28</v>
      </c>
      <c r="AA42" s="70">
        <v>10.1</v>
      </c>
      <c r="AB42" s="70">
        <v>10.5</v>
      </c>
      <c r="AC42" s="70">
        <v>13.06</v>
      </c>
      <c r="AD42" s="70">
        <v>16.43</v>
      </c>
      <c r="AE42" s="70">
        <v>18.89</v>
      </c>
      <c r="AF42" s="70">
        <v>21.68</v>
      </c>
      <c r="AI42" s="8">
        <v>40</v>
      </c>
      <c r="AJ42" s="8">
        <v>18.14</v>
      </c>
      <c r="AK42" s="70">
        <v>7.85</v>
      </c>
      <c r="AL42" s="70">
        <v>9.66</v>
      </c>
      <c r="AM42" s="70">
        <v>10.43</v>
      </c>
      <c r="AN42" s="70">
        <v>12.68</v>
      </c>
      <c r="AO42" s="70">
        <v>15.53</v>
      </c>
      <c r="AP42" s="70">
        <v>18.15</v>
      </c>
      <c r="AQ42" s="70">
        <v>20.81</v>
      </c>
    </row>
    <row r="43" spans="2:43">
      <c r="B43" s="6">
        <v>41</v>
      </c>
      <c r="C43" s="6">
        <v>18.59</v>
      </c>
      <c r="D43" s="69">
        <v>8.57</v>
      </c>
      <c r="E43" s="69">
        <v>10.73</v>
      </c>
      <c r="F43" s="69">
        <v>11.48</v>
      </c>
      <c r="G43" s="69">
        <v>13.9</v>
      </c>
      <c r="H43" s="69">
        <v>17.3</v>
      </c>
      <c r="I43" s="69">
        <v>20.13</v>
      </c>
      <c r="J43" s="69">
        <v>22.95</v>
      </c>
      <c r="K43" s="223"/>
      <c r="M43" s="6">
        <v>41</v>
      </c>
      <c r="N43" s="6">
        <v>18.59</v>
      </c>
      <c r="O43" s="69">
        <v>8.43</v>
      </c>
      <c r="P43" s="69">
        <v>10.47</v>
      </c>
      <c r="Q43" s="69">
        <v>11.1</v>
      </c>
      <c r="R43" s="69">
        <v>13.58</v>
      </c>
      <c r="S43" s="69">
        <v>16.74</v>
      </c>
      <c r="T43" s="69">
        <v>19.42</v>
      </c>
      <c r="U43" s="69">
        <v>22.05</v>
      </c>
      <c r="X43" s="6">
        <v>41</v>
      </c>
      <c r="Y43" s="6">
        <v>18.59</v>
      </c>
      <c r="Z43" s="69">
        <v>8.28</v>
      </c>
      <c r="AA43" s="69">
        <v>10.12</v>
      </c>
      <c r="AB43" s="69">
        <v>10.52</v>
      </c>
      <c r="AC43" s="69">
        <v>13.07</v>
      </c>
      <c r="AD43" s="69">
        <v>16.45</v>
      </c>
      <c r="AE43" s="69">
        <v>18.91</v>
      </c>
      <c r="AF43" s="69">
        <v>21.7</v>
      </c>
      <c r="AI43" s="6">
        <v>41</v>
      </c>
      <c r="AJ43" s="6">
        <v>18.59</v>
      </c>
      <c r="AK43" s="69">
        <v>7.85</v>
      </c>
      <c r="AL43" s="69">
        <v>9.66</v>
      </c>
      <c r="AM43" s="69">
        <v>10.45</v>
      </c>
      <c r="AN43" s="69">
        <v>12.73</v>
      </c>
      <c r="AO43" s="69">
        <v>15.56</v>
      </c>
      <c r="AP43" s="69">
        <v>18.19</v>
      </c>
      <c r="AQ43" s="69">
        <v>20.83</v>
      </c>
    </row>
    <row r="44" spans="2:43">
      <c r="B44" s="6">
        <v>42</v>
      </c>
      <c r="C44" s="6">
        <v>19.05</v>
      </c>
      <c r="D44" s="69">
        <v>8.57</v>
      </c>
      <c r="E44" s="69">
        <v>10.74</v>
      </c>
      <c r="F44" s="69">
        <v>11.49</v>
      </c>
      <c r="G44" s="69">
        <v>13.91</v>
      </c>
      <c r="H44" s="69">
        <v>17.31</v>
      </c>
      <c r="I44" s="69">
        <v>20.14</v>
      </c>
      <c r="J44" s="69">
        <v>22.96</v>
      </c>
      <c r="K44" s="223"/>
      <c r="M44" s="6">
        <v>42</v>
      </c>
      <c r="N44" s="6">
        <v>19.05</v>
      </c>
      <c r="O44" s="69">
        <v>8.43</v>
      </c>
      <c r="P44" s="69">
        <v>10.51</v>
      </c>
      <c r="Q44" s="69">
        <v>11.12</v>
      </c>
      <c r="R44" s="69">
        <v>13.68</v>
      </c>
      <c r="S44" s="69">
        <v>16.74</v>
      </c>
      <c r="T44" s="69">
        <v>19.43</v>
      </c>
      <c r="U44" s="69">
        <v>22.07</v>
      </c>
      <c r="X44" s="6">
        <v>42</v>
      </c>
      <c r="Y44" s="6">
        <v>19.05</v>
      </c>
      <c r="Z44" s="69">
        <v>8.28</v>
      </c>
      <c r="AA44" s="69">
        <v>10.16</v>
      </c>
      <c r="AB44" s="69">
        <v>10.54</v>
      </c>
      <c r="AC44" s="69">
        <v>13.08</v>
      </c>
      <c r="AD44" s="69">
        <v>16.49</v>
      </c>
      <c r="AE44" s="69">
        <v>18.93</v>
      </c>
      <c r="AF44" s="69">
        <v>21.72</v>
      </c>
      <c r="AI44" s="6">
        <v>42</v>
      </c>
      <c r="AJ44" s="6">
        <v>19.05</v>
      </c>
      <c r="AK44" s="69">
        <v>7.85</v>
      </c>
      <c r="AL44" s="69">
        <v>9.7</v>
      </c>
      <c r="AM44" s="69">
        <v>10.47</v>
      </c>
      <c r="AN44" s="69">
        <v>12.78</v>
      </c>
      <c r="AO44" s="69">
        <v>15.59</v>
      </c>
      <c r="AP44" s="69">
        <v>18.23</v>
      </c>
      <c r="AQ44" s="69">
        <v>20.85</v>
      </c>
    </row>
    <row r="45" spans="2:43">
      <c r="B45" s="6">
        <v>43</v>
      </c>
      <c r="C45" s="6">
        <v>19.5</v>
      </c>
      <c r="D45" s="69">
        <v>8.57</v>
      </c>
      <c r="E45" s="69">
        <v>10.75</v>
      </c>
      <c r="F45" s="69">
        <v>11.5</v>
      </c>
      <c r="G45" s="69">
        <v>13.92</v>
      </c>
      <c r="H45" s="69">
        <v>17.32</v>
      </c>
      <c r="I45" s="69">
        <v>20.15</v>
      </c>
      <c r="J45" s="69">
        <v>22.97</v>
      </c>
      <c r="K45" s="223"/>
      <c r="M45" s="6">
        <v>43</v>
      </c>
      <c r="N45" s="6">
        <v>19.5</v>
      </c>
      <c r="O45" s="69">
        <v>8.43</v>
      </c>
      <c r="P45" s="69">
        <v>10.51</v>
      </c>
      <c r="Q45" s="69">
        <v>11.14</v>
      </c>
      <c r="R45" s="69">
        <v>13.68</v>
      </c>
      <c r="S45" s="69">
        <v>16.74</v>
      </c>
      <c r="T45" s="69">
        <v>19.43</v>
      </c>
      <c r="U45" s="69">
        <v>22.09</v>
      </c>
      <c r="X45" s="6">
        <v>43</v>
      </c>
      <c r="Y45" s="6">
        <v>19.5</v>
      </c>
      <c r="Z45" s="69">
        <v>8.28</v>
      </c>
      <c r="AA45" s="69">
        <v>10.19</v>
      </c>
      <c r="AB45" s="69">
        <v>10.56</v>
      </c>
      <c r="AC45" s="69">
        <v>13.09</v>
      </c>
      <c r="AD45" s="69">
        <v>16.53</v>
      </c>
      <c r="AE45" s="69">
        <v>18.95</v>
      </c>
      <c r="AF45" s="69">
        <v>21.74</v>
      </c>
      <c r="AI45" s="6">
        <v>43</v>
      </c>
      <c r="AJ45" s="6">
        <v>19.5</v>
      </c>
      <c r="AK45" s="69">
        <v>7.85</v>
      </c>
      <c r="AL45" s="69">
        <v>9.73</v>
      </c>
      <c r="AM45" s="69">
        <v>10.49</v>
      </c>
      <c r="AN45" s="69">
        <v>12.83</v>
      </c>
      <c r="AO45" s="69">
        <v>15.62</v>
      </c>
      <c r="AP45" s="69">
        <v>18.27</v>
      </c>
      <c r="AQ45" s="69">
        <v>20.87</v>
      </c>
    </row>
    <row r="46" spans="2:43">
      <c r="B46" s="6">
        <v>44</v>
      </c>
      <c r="C46" s="6">
        <v>19.95</v>
      </c>
      <c r="D46" s="69">
        <v>8.57</v>
      </c>
      <c r="E46" s="69">
        <v>10.76</v>
      </c>
      <c r="F46" s="69">
        <v>11.51</v>
      </c>
      <c r="G46" s="69">
        <v>13.93</v>
      </c>
      <c r="H46" s="69">
        <v>17.33</v>
      </c>
      <c r="I46" s="69">
        <v>20.16</v>
      </c>
      <c r="J46" s="69">
        <v>22.98</v>
      </c>
      <c r="K46" s="223"/>
      <c r="M46" s="6">
        <v>44</v>
      </c>
      <c r="N46" s="6">
        <v>19.95</v>
      </c>
      <c r="O46" s="69">
        <v>8.43</v>
      </c>
      <c r="P46" s="69">
        <v>10.57</v>
      </c>
      <c r="Q46" s="69">
        <v>11.16</v>
      </c>
      <c r="R46" s="69">
        <v>13.69</v>
      </c>
      <c r="S46" s="69">
        <v>16.74</v>
      </c>
      <c r="T46" s="69">
        <v>19.43</v>
      </c>
      <c r="U46" s="69">
        <v>22.11</v>
      </c>
      <c r="X46" s="6">
        <v>44</v>
      </c>
      <c r="Y46" s="6">
        <v>19.95</v>
      </c>
      <c r="Z46" s="69">
        <v>8.28</v>
      </c>
      <c r="AA46" s="69">
        <v>10.23</v>
      </c>
      <c r="AB46" s="69">
        <v>10.58</v>
      </c>
      <c r="AC46" s="69">
        <v>13.1</v>
      </c>
      <c r="AD46" s="69">
        <v>16.57</v>
      </c>
      <c r="AE46" s="69">
        <v>18.97</v>
      </c>
      <c r="AF46" s="69">
        <v>21.76</v>
      </c>
      <c r="AI46" s="6">
        <v>44</v>
      </c>
      <c r="AJ46" s="6">
        <v>19.95</v>
      </c>
      <c r="AK46" s="69">
        <v>7.85</v>
      </c>
      <c r="AL46" s="69">
        <v>9.75</v>
      </c>
      <c r="AM46" s="69">
        <v>10.51</v>
      </c>
      <c r="AN46" s="69">
        <v>12.88</v>
      </c>
      <c r="AO46" s="69">
        <v>15.65</v>
      </c>
      <c r="AP46" s="69">
        <v>18.31</v>
      </c>
      <c r="AQ46" s="69">
        <v>20.89</v>
      </c>
    </row>
    <row r="47" spans="2:43">
      <c r="B47" s="6">
        <v>45</v>
      </c>
      <c r="C47" s="6">
        <v>20.41</v>
      </c>
      <c r="D47" s="69">
        <v>8.57</v>
      </c>
      <c r="E47" s="69">
        <v>10.77</v>
      </c>
      <c r="F47" s="69">
        <v>11.52</v>
      </c>
      <c r="G47" s="69">
        <v>13.94</v>
      </c>
      <c r="H47" s="69">
        <v>17.34</v>
      </c>
      <c r="I47" s="69">
        <v>20.17</v>
      </c>
      <c r="J47" s="69">
        <v>22.99</v>
      </c>
      <c r="K47" s="223"/>
      <c r="M47" s="6">
        <v>45</v>
      </c>
      <c r="N47" s="6">
        <v>20.41</v>
      </c>
      <c r="O47" s="69">
        <v>8.43</v>
      </c>
      <c r="P47" s="69">
        <v>10.57</v>
      </c>
      <c r="Q47" s="69">
        <v>11.18</v>
      </c>
      <c r="R47" s="69">
        <v>13.79</v>
      </c>
      <c r="S47" s="69">
        <v>16.74</v>
      </c>
      <c r="T47" s="69">
        <v>19.8</v>
      </c>
      <c r="U47" s="69">
        <v>22.13</v>
      </c>
      <c r="X47" s="6">
        <v>45</v>
      </c>
      <c r="Y47" s="6">
        <v>20.41</v>
      </c>
      <c r="Z47" s="69">
        <v>8.28</v>
      </c>
      <c r="AA47" s="69">
        <v>10.27</v>
      </c>
      <c r="AB47" s="69">
        <v>10.6</v>
      </c>
      <c r="AC47" s="69">
        <v>13.11</v>
      </c>
      <c r="AD47" s="69">
        <v>16.61</v>
      </c>
      <c r="AE47" s="69">
        <v>19.29</v>
      </c>
      <c r="AF47" s="69">
        <v>21.78</v>
      </c>
      <c r="AI47" s="6">
        <v>45</v>
      </c>
      <c r="AJ47" s="6">
        <v>20.41</v>
      </c>
      <c r="AK47" s="69">
        <v>7.85</v>
      </c>
      <c r="AL47" s="69">
        <v>9.79</v>
      </c>
      <c r="AM47" s="69">
        <v>10.53</v>
      </c>
      <c r="AN47" s="69">
        <v>12.93</v>
      </c>
      <c r="AO47" s="69">
        <v>15.68</v>
      </c>
      <c r="AP47" s="69">
        <v>18.35</v>
      </c>
      <c r="AQ47" s="69">
        <v>20.91</v>
      </c>
    </row>
    <row r="48" spans="2:43">
      <c r="B48" s="8">
        <v>46</v>
      </c>
      <c r="C48" s="8">
        <v>20.86</v>
      </c>
      <c r="D48" s="70">
        <v>8.57</v>
      </c>
      <c r="E48" s="70">
        <v>10.78</v>
      </c>
      <c r="F48" s="70">
        <v>11.53</v>
      </c>
      <c r="G48" s="70">
        <v>13.95</v>
      </c>
      <c r="H48" s="70">
        <v>17.35</v>
      </c>
      <c r="I48" s="70">
        <v>20.18</v>
      </c>
      <c r="J48" s="70">
        <v>23</v>
      </c>
      <c r="K48" s="223"/>
      <c r="M48" s="8">
        <v>46</v>
      </c>
      <c r="N48" s="8">
        <v>20.86</v>
      </c>
      <c r="O48" s="70">
        <v>8.43</v>
      </c>
      <c r="P48" s="70">
        <v>10.58</v>
      </c>
      <c r="Q48" s="70">
        <v>11.2</v>
      </c>
      <c r="R48" s="70">
        <v>13.79</v>
      </c>
      <c r="S48" s="70">
        <v>16.74</v>
      </c>
      <c r="T48" s="70">
        <v>20.02</v>
      </c>
      <c r="U48" s="70">
        <v>22.36</v>
      </c>
      <c r="X48" s="8">
        <v>46</v>
      </c>
      <c r="Y48" s="8">
        <v>20.86</v>
      </c>
      <c r="Z48" s="70">
        <v>8.28</v>
      </c>
      <c r="AA48" s="70">
        <v>10.3</v>
      </c>
      <c r="AB48" s="70">
        <v>10.85</v>
      </c>
      <c r="AC48" s="70">
        <v>13.12</v>
      </c>
      <c r="AD48" s="70">
        <v>16.65</v>
      </c>
      <c r="AE48" s="70">
        <v>19.51</v>
      </c>
      <c r="AF48" s="70">
        <v>21.8</v>
      </c>
      <c r="AI48" s="8">
        <v>46</v>
      </c>
      <c r="AJ48" s="8">
        <v>20.86</v>
      </c>
      <c r="AK48" s="70">
        <v>7.85</v>
      </c>
      <c r="AL48" s="70">
        <v>9.82</v>
      </c>
      <c r="AM48" s="70">
        <v>10.57</v>
      </c>
      <c r="AN48" s="70">
        <v>12.98</v>
      </c>
      <c r="AO48" s="70">
        <v>15.71</v>
      </c>
      <c r="AP48" s="70">
        <v>18.39</v>
      </c>
      <c r="AQ48" s="70">
        <v>20.93</v>
      </c>
    </row>
    <row r="49" spans="2:43">
      <c r="B49" s="8">
        <v>47</v>
      </c>
      <c r="C49" s="8">
        <v>21.31</v>
      </c>
      <c r="D49" s="70">
        <v>8.57</v>
      </c>
      <c r="E49" s="70">
        <v>11.09</v>
      </c>
      <c r="F49" s="70">
        <v>11.55</v>
      </c>
      <c r="G49" s="70">
        <v>13.95</v>
      </c>
      <c r="H49" s="70">
        <v>17.35</v>
      </c>
      <c r="I49" s="70">
        <v>20.75</v>
      </c>
      <c r="J49" s="70">
        <v>23.11</v>
      </c>
      <c r="K49" s="223"/>
      <c r="M49" s="8">
        <v>47</v>
      </c>
      <c r="N49" s="8">
        <v>21.31</v>
      </c>
      <c r="O49" s="70">
        <v>8.43</v>
      </c>
      <c r="P49" s="70">
        <v>10.58</v>
      </c>
      <c r="Q49" s="70">
        <v>11.22</v>
      </c>
      <c r="R49" s="70">
        <v>13.79</v>
      </c>
      <c r="S49" s="70">
        <v>16.98</v>
      </c>
      <c r="T49" s="70">
        <v>20.4</v>
      </c>
      <c r="U49" s="70">
        <v>22.72</v>
      </c>
      <c r="X49" s="8">
        <v>47</v>
      </c>
      <c r="Y49" s="8">
        <v>21.31</v>
      </c>
      <c r="Z49" s="70">
        <v>8.28</v>
      </c>
      <c r="AA49" s="70">
        <v>10.33</v>
      </c>
      <c r="AB49" s="70">
        <v>11.02</v>
      </c>
      <c r="AC49" s="70">
        <v>13.13</v>
      </c>
      <c r="AD49" s="70">
        <v>16.69</v>
      </c>
      <c r="AE49" s="70">
        <v>19.88</v>
      </c>
      <c r="AF49" s="70">
        <v>22.14</v>
      </c>
      <c r="AI49" s="8">
        <v>47</v>
      </c>
      <c r="AJ49" s="8">
        <v>21.31</v>
      </c>
      <c r="AK49" s="70">
        <v>7.85</v>
      </c>
      <c r="AL49" s="70">
        <v>9.84</v>
      </c>
      <c r="AM49" s="70">
        <v>10.61</v>
      </c>
      <c r="AN49" s="70">
        <v>13.03</v>
      </c>
      <c r="AO49" s="70">
        <v>15.74</v>
      </c>
      <c r="AP49" s="70">
        <v>18.43</v>
      </c>
      <c r="AQ49" s="70">
        <v>20.95</v>
      </c>
    </row>
    <row r="50" spans="2:43">
      <c r="B50" s="8">
        <v>48</v>
      </c>
      <c r="C50" s="8">
        <v>21.77</v>
      </c>
      <c r="D50" s="70">
        <v>8.57</v>
      </c>
      <c r="E50" s="70">
        <v>11.12</v>
      </c>
      <c r="F50" s="70">
        <v>11.64</v>
      </c>
      <c r="G50" s="70">
        <v>14.11</v>
      </c>
      <c r="H50" s="70">
        <v>17.52</v>
      </c>
      <c r="I50" s="70">
        <v>20.94</v>
      </c>
      <c r="J50" s="70">
        <v>23.48</v>
      </c>
      <c r="K50" s="223"/>
      <c r="M50" s="8">
        <v>48</v>
      </c>
      <c r="N50" s="8">
        <v>21.77</v>
      </c>
      <c r="O50" s="70">
        <v>8.43</v>
      </c>
      <c r="P50" s="70">
        <v>10.58</v>
      </c>
      <c r="Q50" s="70">
        <v>11.44</v>
      </c>
      <c r="R50" s="70">
        <v>13.89</v>
      </c>
      <c r="S50" s="70">
        <v>17.22</v>
      </c>
      <c r="T50" s="70">
        <v>20.59</v>
      </c>
      <c r="U50" s="70">
        <v>23.08</v>
      </c>
      <c r="X50" s="8">
        <v>48</v>
      </c>
      <c r="Y50" s="8">
        <v>21.77</v>
      </c>
      <c r="Z50" s="70">
        <v>8.28</v>
      </c>
      <c r="AA50" s="70">
        <v>10.37</v>
      </c>
      <c r="AB50" s="70">
        <v>11.15</v>
      </c>
      <c r="AC50" s="70">
        <v>13.52</v>
      </c>
      <c r="AD50" s="70">
        <v>16.78</v>
      </c>
      <c r="AE50" s="70">
        <v>20.06</v>
      </c>
      <c r="AF50" s="70">
        <v>22.49</v>
      </c>
      <c r="AI50" s="8">
        <v>48</v>
      </c>
      <c r="AJ50" s="8">
        <v>21.77</v>
      </c>
      <c r="AK50" s="70">
        <v>7.85</v>
      </c>
      <c r="AL50" s="70">
        <v>9.88</v>
      </c>
      <c r="AM50" s="70">
        <v>10.65</v>
      </c>
      <c r="AN50" s="70">
        <v>13.08</v>
      </c>
      <c r="AO50" s="70">
        <v>15.77</v>
      </c>
      <c r="AP50" s="70">
        <v>18.47</v>
      </c>
      <c r="AQ50" s="70">
        <v>21.31</v>
      </c>
    </row>
    <row r="51" spans="2:43">
      <c r="B51" s="8">
        <v>49</v>
      </c>
      <c r="C51" s="8">
        <v>22.22</v>
      </c>
      <c r="D51" s="70">
        <v>8.57</v>
      </c>
      <c r="E51" s="70">
        <v>11.14</v>
      </c>
      <c r="F51" s="70">
        <v>11.65</v>
      </c>
      <c r="G51" s="70">
        <v>14.11</v>
      </c>
      <c r="H51" s="70">
        <v>17.65</v>
      </c>
      <c r="I51" s="70">
        <v>21.36</v>
      </c>
      <c r="J51" s="70">
        <v>23.62</v>
      </c>
      <c r="K51" s="223"/>
      <c r="M51" s="8">
        <v>49</v>
      </c>
      <c r="N51" s="8">
        <v>22.22</v>
      </c>
      <c r="O51" s="70">
        <v>8.43</v>
      </c>
      <c r="P51" s="70">
        <v>10.61</v>
      </c>
      <c r="Q51" s="70">
        <v>11.45</v>
      </c>
      <c r="R51" s="70">
        <v>13.99</v>
      </c>
      <c r="S51" s="70">
        <v>17.35</v>
      </c>
      <c r="T51" s="70">
        <v>21</v>
      </c>
      <c r="U51" s="70">
        <v>23.22</v>
      </c>
      <c r="X51" s="8">
        <v>49</v>
      </c>
      <c r="Y51" s="8">
        <v>22.22</v>
      </c>
      <c r="Z51" s="70">
        <v>8.28</v>
      </c>
      <c r="AA51" s="70">
        <v>10.41</v>
      </c>
      <c r="AB51" s="70">
        <v>11.16</v>
      </c>
      <c r="AC51" s="70">
        <v>13.52</v>
      </c>
      <c r="AD51" s="70">
        <v>16.91</v>
      </c>
      <c r="AE51" s="70">
        <v>20.46</v>
      </c>
      <c r="AF51" s="70">
        <v>22.63</v>
      </c>
      <c r="AI51" s="8">
        <v>49</v>
      </c>
      <c r="AJ51" s="8">
        <v>22.22</v>
      </c>
      <c r="AK51" s="70">
        <v>7.85</v>
      </c>
      <c r="AL51" s="70">
        <v>9.92</v>
      </c>
      <c r="AM51" s="70">
        <v>10.69</v>
      </c>
      <c r="AN51" s="70">
        <v>13.13</v>
      </c>
      <c r="AO51" s="70">
        <v>16.02</v>
      </c>
      <c r="AP51" s="70">
        <v>19.39</v>
      </c>
      <c r="AQ51" s="70">
        <v>21.44</v>
      </c>
    </row>
    <row r="52" spans="2:43">
      <c r="B52" s="8">
        <v>50</v>
      </c>
      <c r="C52" s="8">
        <v>22.67</v>
      </c>
      <c r="D52" s="70">
        <v>8.57</v>
      </c>
      <c r="E52" s="70">
        <v>11.16</v>
      </c>
      <c r="F52" s="70">
        <v>11.65</v>
      </c>
      <c r="G52" s="70">
        <v>14.13</v>
      </c>
      <c r="H52" s="70">
        <v>17.8</v>
      </c>
      <c r="I52" s="70">
        <v>21.55</v>
      </c>
      <c r="J52" s="70">
        <v>23.94</v>
      </c>
      <c r="K52" s="223"/>
      <c r="M52" s="8">
        <v>50</v>
      </c>
      <c r="N52" s="8">
        <v>22.67</v>
      </c>
      <c r="O52" s="70">
        <v>8.43</v>
      </c>
      <c r="P52" s="70">
        <v>10.61</v>
      </c>
      <c r="Q52" s="70">
        <v>11.45</v>
      </c>
      <c r="R52" s="70">
        <v>14.09</v>
      </c>
      <c r="S52" s="70">
        <v>17.5</v>
      </c>
      <c r="T52" s="70">
        <v>21.19</v>
      </c>
      <c r="U52" s="70">
        <v>23.54</v>
      </c>
      <c r="X52" s="8">
        <v>50</v>
      </c>
      <c r="Y52" s="8">
        <v>22.67</v>
      </c>
      <c r="Z52" s="70">
        <v>8.28</v>
      </c>
      <c r="AA52" s="70">
        <v>10.45</v>
      </c>
      <c r="AB52" s="70">
        <v>11.16</v>
      </c>
      <c r="AC52" s="70">
        <v>13.53</v>
      </c>
      <c r="AD52" s="70">
        <v>17.05</v>
      </c>
      <c r="AE52" s="70">
        <v>20.65</v>
      </c>
      <c r="AF52" s="70">
        <v>22.94</v>
      </c>
      <c r="AI52" s="8">
        <v>50</v>
      </c>
      <c r="AJ52" s="8">
        <v>22.67</v>
      </c>
      <c r="AK52" s="70">
        <v>7.85</v>
      </c>
      <c r="AL52" s="70">
        <v>9.96</v>
      </c>
      <c r="AM52" s="70">
        <v>10.73</v>
      </c>
      <c r="AN52" s="70">
        <v>13.18</v>
      </c>
      <c r="AO52" s="70">
        <v>16.16</v>
      </c>
      <c r="AP52" s="70">
        <v>19.56</v>
      </c>
      <c r="AQ52" s="70">
        <v>21.73</v>
      </c>
    </row>
    <row r="53" spans="2:43">
      <c r="B53" s="6">
        <v>51</v>
      </c>
      <c r="C53" s="6">
        <v>23.13</v>
      </c>
      <c r="D53" s="69">
        <v>8.57</v>
      </c>
      <c r="E53" s="69">
        <v>11.18</v>
      </c>
      <c r="F53" s="69">
        <v>11.9</v>
      </c>
      <c r="G53" s="69">
        <v>14.43</v>
      </c>
      <c r="H53" s="69">
        <v>18.32</v>
      </c>
      <c r="I53" s="69">
        <v>22.13</v>
      </c>
      <c r="J53" s="69">
        <v>24.85</v>
      </c>
      <c r="K53" s="223"/>
      <c r="M53" s="6">
        <v>51</v>
      </c>
      <c r="N53" s="6">
        <v>23.13</v>
      </c>
      <c r="O53" s="69">
        <v>8.43</v>
      </c>
      <c r="P53" s="69">
        <v>11.01</v>
      </c>
      <c r="Q53" s="69">
        <v>11.7</v>
      </c>
      <c r="R53" s="69">
        <v>14.19</v>
      </c>
      <c r="S53" s="69">
        <v>18.02</v>
      </c>
      <c r="T53" s="69">
        <v>21.76</v>
      </c>
      <c r="U53" s="69">
        <v>24.45</v>
      </c>
      <c r="X53" s="6">
        <v>51</v>
      </c>
      <c r="Y53" s="6">
        <v>23.13</v>
      </c>
      <c r="Z53" s="69">
        <v>8.28</v>
      </c>
      <c r="AA53" s="69">
        <v>10.93</v>
      </c>
      <c r="AB53" s="69">
        <v>11.6</v>
      </c>
      <c r="AC53" s="69">
        <v>14.03</v>
      </c>
      <c r="AD53" s="69">
        <v>17.76</v>
      </c>
      <c r="AE53" s="69">
        <v>21.42</v>
      </c>
      <c r="AF53" s="69">
        <v>24.02</v>
      </c>
      <c r="AI53" s="6">
        <v>51</v>
      </c>
      <c r="AJ53" s="6">
        <v>23.13</v>
      </c>
      <c r="AK53" s="69">
        <v>7.85</v>
      </c>
      <c r="AL53" s="69">
        <v>10.28</v>
      </c>
      <c r="AM53" s="69">
        <v>11.07</v>
      </c>
      <c r="AN53" s="69">
        <v>13.43</v>
      </c>
      <c r="AO53" s="69">
        <v>17.05</v>
      </c>
      <c r="AP53" s="69">
        <v>20.63</v>
      </c>
      <c r="AQ53" s="69">
        <v>23.17</v>
      </c>
    </row>
    <row r="54" spans="2:43">
      <c r="B54" s="6">
        <v>52</v>
      </c>
      <c r="C54" s="6">
        <v>23.58</v>
      </c>
      <c r="D54" s="69">
        <v>8.57</v>
      </c>
      <c r="E54" s="69">
        <v>11.21</v>
      </c>
      <c r="F54" s="69">
        <v>11.9</v>
      </c>
      <c r="G54" s="69">
        <v>14.44</v>
      </c>
      <c r="H54" s="69">
        <v>18.33</v>
      </c>
      <c r="I54" s="69">
        <v>22.14</v>
      </c>
      <c r="J54" s="69">
        <v>24.85</v>
      </c>
      <c r="K54" s="223"/>
      <c r="M54" s="6">
        <v>52</v>
      </c>
      <c r="N54" s="6">
        <v>23.58</v>
      </c>
      <c r="O54" s="69">
        <v>8.43</v>
      </c>
      <c r="P54" s="69">
        <v>11.05</v>
      </c>
      <c r="Q54" s="69">
        <v>11.7</v>
      </c>
      <c r="R54" s="69">
        <v>14.29</v>
      </c>
      <c r="S54" s="69">
        <v>18.02</v>
      </c>
      <c r="T54" s="69">
        <v>21.77</v>
      </c>
      <c r="U54" s="69">
        <v>24.45</v>
      </c>
      <c r="X54" s="6">
        <v>52</v>
      </c>
      <c r="Y54" s="6">
        <v>23.58</v>
      </c>
      <c r="Z54" s="69">
        <v>8.28</v>
      </c>
      <c r="AA54" s="69">
        <v>10.97</v>
      </c>
      <c r="AB54" s="69">
        <v>11.61</v>
      </c>
      <c r="AC54" s="69">
        <v>14.04</v>
      </c>
      <c r="AD54" s="69">
        <v>17.76</v>
      </c>
      <c r="AE54" s="69">
        <v>21.42</v>
      </c>
      <c r="AF54" s="69">
        <v>24.03</v>
      </c>
      <c r="AI54" s="6">
        <v>52</v>
      </c>
      <c r="AJ54" s="6">
        <v>23.58</v>
      </c>
      <c r="AK54" s="69">
        <v>7.85</v>
      </c>
      <c r="AL54" s="69">
        <v>10.32</v>
      </c>
      <c r="AM54" s="69">
        <v>11.08</v>
      </c>
      <c r="AN54" s="69">
        <v>13.43</v>
      </c>
      <c r="AO54" s="69">
        <v>17.05</v>
      </c>
      <c r="AP54" s="69">
        <v>20.63</v>
      </c>
      <c r="AQ54" s="69">
        <v>23.17</v>
      </c>
    </row>
    <row r="55" spans="2:43">
      <c r="B55" s="6">
        <v>53</v>
      </c>
      <c r="C55" s="6">
        <v>24.04</v>
      </c>
      <c r="D55" s="69">
        <v>8.57</v>
      </c>
      <c r="E55" s="69">
        <v>11.23</v>
      </c>
      <c r="F55" s="69">
        <v>11.91</v>
      </c>
      <c r="G55" s="69">
        <v>14.58</v>
      </c>
      <c r="H55" s="69">
        <v>18.33</v>
      </c>
      <c r="I55" s="69">
        <v>22.14</v>
      </c>
      <c r="J55" s="69">
        <v>25.1</v>
      </c>
      <c r="K55" s="223"/>
      <c r="M55" s="6">
        <v>53</v>
      </c>
      <c r="N55" s="6">
        <v>24.04</v>
      </c>
      <c r="O55" s="69">
        <v>8.43</v>
      </c>
      <c r="P55" s="69">
        <v>11.07</v>
      </c>
      <c r="Q55" s="69">
        <v>11.71</v>
      </c>
      <c r="R55" s="69">
        <v>14.39</v>
      </c>
      <c r="S55" s="69">
        <v>18.03</v>
      </c>
      <c r="T55" s="69">
        <v>21.77</v>
      </c>
      <c r="U55" s="69">
        <v>24.68</v>
      </c>
      <c r="X55" s="6">
        <v>53</v>
      </c>
      <c r="Y55" s="6">
        <v>24.04</v>
      </c>
      <c r="Z55" s="69">
        <v>8.28</v>
      </c>
      <c r="AA55" s="69">
        <v>10.99</v>
      </c>
      <c r="AB55" s="69">
        <v>11.61</v>
      </c>
      <c r="AC55" s="69">
        <v>14.18</v>
      </c>
      <c r="AD55" s="69">
        <v>17.76</v>
      </c>
      <c r="AE55" s="69">
        <v>21.42</v>
      </c>
      <c r="AF55" s="69">
        <v>24.26</v>
      </c>
      <c r="AI55" s="6">
        <v>53</v>
      </c>
      <c r="AJ55" s="6">
        <v>24.04</v>
      </c>
      <c r="AK55" s="69">
        <v>7.85</v>
      </c>
      <c r="AL55" s="69">
        <v>10.34</v>
      </c>
      <c r="AM55" s="69">
        <v>11.08</v>
      </c>
      <c r="AN55" s="69">
        <v>13.56</v>
      </c>
      <c r="AO55" s="69">
        <v>17.05</v>
      </c>
      <c r="AP55" s="69">
        <v>20.64</v>
      </c>
      <c r="AQ55" s="69">
        <v>23.4</v>
      </c>
    </row>
    <row r="56" spans="2:43">
      <c r="B56" s="6">
        <v>54</v>
      </c>
      <c r="C56" s="6">
        <v>24.49</v>
      </c>
      <c r="D56" s="69">
        <v>8.57</v>
      </c>
      <c r="E56" s="69">
        <v>11.25</v>
      </c>
      <c r="F56" s="69">
        <v>11.92</v>
      </c>
      <c r="G56" s="69">
        <v>14.61</v>
      </c>
      <c r="H56" s="69">
        <v>18.33</v>
      </c>
      <c r="I56" s="69">
        <v>22.15</v>
      </c>
      <c r="J56" s="69">
        <v>25.1</v>
      </c>
      <c r="K56" s="223"/>
      <c r="M56" s="6">
        <v>54</v>
      </c>
      <c r="N56" s="6">
        <v>24.49</v>
      </c>
      <c r="O56" s="69">
        <v>8.43</v>
      </c>
      <c r="P56" s="69">
        <v>11.09</v>
      </c>
      <c r="Q56" s="69">
        <v>11.73</v>
      </c>
      <c r="R56" s="69">
        <v>14.49</v>
      </c>
      <c r="S56" s="69">
        <v>18.03</v>
      </c>
      <c r="T56" s="69">
        <v>21.77</v>
      </c>
      <c r="U56" s="69">
        <v>24.68</v>
      </c>
      <c r="X56" s="6">
        <v>54</v>
      </c>
      <c r="Y56" s="6">
        <v>24.49</v>
      </c>
      <c r="Z56" s="69">
        <v>8.28</v>
      </c>
      <c r="AA56" s="69">
        <v>11.01</v>
      </c>
      <c r="AB56" s="69">
        <v>11.63</v>
      </c>
      <c r="AC56" s="69">
        <v>14.21</v>
      </c>
      <c r="AD56" s="69">
        <v>17.77</v>
      </c>
      <c r="AE56" s="69">
        <v>21.43</v>
      </c>
      <c r="AF56" s="69">
        <v>24.26</v>
      </c>
      <c r="AI56" s="6">
        <v>54</v>
      </c>
      <c r="AJ56" s="6">
        <v>24.49</v>
      </c>
      <c r="AK56" s="69">
        <v>7.85</v>
      </c>
      <c r="AL56" s="69">
        <v>10.36</v>
      </c>
      <c r="AM56" s="69">
        <v>11.1</v>
      </c>
      <c r="AN56" s="69">
        <v>13.6</v>
      </c>
      <c r="AO56" s="69">
        <v>17.06</v>
      </c>
      <c r="AP56" s="69">
        <v>20.64</v>
      </c>
      <c r="AQ56" s="69">
        <v>23.4</v>
      </c>
    </row>
    <row r="57" spans="2:43">
      <c r="B57" s="6">
        <v>55</v>
      </c>
      <c r="C57" s="6">
        <v>24.94</v>
      </c>
      <c r="D57" s="69">
        <v>8.57</v>
      </c>
      <c r="E57" s="69">
        <v>11.27</v>
      </c>
      <c r="F57" s="69">
        <v>11.93</v>
      </c>
      <c r="G57" s="69">
        <v>14.61</v>
      </c>
      <c r="H57" s="69">
        <v>18.34</v>
      </c>
      <c r="I57" s="69">
        <v>22.15</v>
      </c>
      <c r="J57" s="69">
        <v>25.1</v>
      </c>
      <c r="K57" s="223"/>
      <c r="M57" s="6">
        <v>55</v>
      </c>
      <c r="N57" s="6">
        <v>24.94</v>
      </c>
      <c r="O57" s="69">
        <v>8.43</v>
      </c>
      <c r="P57" s="69">
        <v>11.11</v>
      </c>
      <c r="Q57" s="69">
        <v>11.73</v>
      </c>
      <c r="R57" s="69">
        <v>14.59</v>
      </c>
      <c r="S57" s="69">
        <v>18.04</v>
      </c>
      <c r="T57" s="69">
        <v>21.78</v>
      </c>
      <c r="U57" s="69">
        <v>24.69</v>
      </c>
      <c r="X57" s="6">
        <v>55</v>
      </c>
      <c r="Y57" s="6">
        <v>24.94</v>
      </c>
      <c r="Z57" s="69">
        <v>8.28</v>
      </c>
      <c r="AA57" s="69">
        <v>11.03</v>
      </c>
      <c r="AB57" s="69">
        <v>11.63</v>
      </c>
      <c r="AC57" s="69">
        <v>14.21</v>
      </c>
      <c r="AD57" s="69">
        <v>17.77</v>
      </c>
      <c r="AE57" s="69">
        <v>21.43</v>
      </c>
      <c r="AF57" s="69">
        <v>24.26</v>
      </c>
      <c r="AI57" s="6">
        <v>55</v>
      </c>
      <c r="AJ57" s="6">
        <v>24.94</v>
      </c>
      <c r="AK57" s="69">
        <v>7.85</v>
      </c>
      <c r="AL57" s="69">
        <v>10.38</v>
      </c>
      <c r="AM57" s="69">
        <v>11.1</v>
      </c>
      <c r="AN57" s="69">
        <v>13.6</v>
      </c>
      <c r="AO57" s="69">
        <v>17.06</v>
      </c>
      <c r="AP57" s="69">
        <v>20.64</v>
      </c>
      <c r="AQ57" s="69">
        <v>23.41</v>
      </c>
    </row>
    <row r="58" spans="2:43">
      <c r="B58" s="8">
        <v>56</v>
      </c>
      <c r="C58" s="8">
        <v>25.4</v>
      </c>
      <c r="D58" s="70">
        <v>8.57</v>
      </c>
      <c r="E58" s="70">
        <v>11.29</v>
      </c>
      <c r="F58" s="70">
        <v>11.93</v>
      </c>
      <c r="G58" s="70">
        <v>14.61</v>
      </c>
      <c r="H58" s="70">
        <v>18.34</v>
      </c>
      <c r="I58" s="70">
        <v>22.15</v>
      </c>
      <c r="J58" s="70">
        <v>25.42</v>
      </c>
      <c r="K58" s="223"/>
      <c r="M58" s="8">
        <v>56</v>
      </c>
      <c r="N58" s="8">
        <v>25.4</v>
      </c>
      <c r="O58" s="70">
        <v>8.43</v>
      </c>
      <c r="P58" s="70">
        <v>11.13</v>
      </c>
      <c r="Q58" s="70">
        <v>11.73</v>
      </c>
      <c r="R58" s="70">
        <v>14.59</v>
      </c>
      <c r="S58" s="70">
        <v>18.04</v>
      </c>
      <c r="T58" s="70">
        <v>21.78</v>
      </c>
      <c r="U58" s="70">
        <v>25</v>
      </c>
      <c r="X58" s="8">
        <v>56</v>
      </c>
      <c r="Y58" s="8">
        <v>25.4</v>
      </c>
      <c r="Z58" s="70">
        <v>8.28</v>
      </c>
      <c r="AA58" s="70">
        <v>11.05</v>
      </c>
      <c r="AB58" s="70">
        <v>11.63</v>
      </c>
      <c r="AC58" s="70">
        <v>14.21</v>
      </c>
      <c r="AD58" s="70">
        <v>17.78</v>
      </c>
      <c r="AE58" s="70">
        <v>21.44</v>
      </c>
      <c r="AF58" s="70">
        <v>24.57</v>
      </c>
      <c r="AI58" s="8">
        <v>56</v>
      </c>
      <c r="AJ58" s="8">
        <v>25.4</v>
      </c>
      <c r="AK58" s="70">
        <v>7.85</v>
      </c>
      <c r="AL58" s="70">
        <v>10.4</v>
      </c>
      <c r="AM58" s="70">
        <v>11.1</v>
      </c>
      <c r="AN58" s="70">
        <v>13.6</v>
      </c>
      <c r="AO58" s="70">
        <v>17.07</v>
      </c>
      <c r="AP58" s="70">
        <v>20.65</v>
      </c>
      <c r="AQ58" s="70">
        <v>23.7</v>
      </c>
    </row>
    <row r="59" spans="2:43">
      <c r="B59" s="8">
        <v>57</v>
      </c>
      <c r="C59" s="8">
        <v>25.85</v>
      </c>
      <c r="D59" s="70">
        <v>8.57</v>
      </c>
      <c r="E59" s="70">
        <v>11.32</v>
      </c>
      <c r="F59" s="70">
        <v>11.93</v>
      </c>
      <c r="G59" s="70">
        <v>15.06</v>
      </c>
      <c r="H59" s="70">
        <v>18.35</v>
      </c>
      <c r="I59" s="70">
        <v>22.16</v>
      </c>
      <c r="J59" s="70">
        <v>25.68</v>
      </c>
      <c r="K59" s="223"/>
      <c r="M59" s="8">
        <v>57</v>
      </c>
      <c r="N59" s="8">
        <v>25.85</v>
      </c>
      <c r="O59" s="70">
        <v>8.43</v>
      </c>
      <c r="P59" s="70">
        <v>11.14</v>
      </c>
      <c r="Q59" s="70">
        <v>11.73</v>
      </c>
      <c r="R59" s="70">
        <v>14.69</v>
      </c>
      <c r="S59" s="70">
        <v>18.05</v>
      </c>
      <c r="T59" s="70">
        <v>21.79</v>
      </c>
      <c r="U59" s="70">
        <v>25.25</v>
      </c>
      <c r="X59" s="8">
        <v>57</v>
      </c>
      <c r="Y59" s="8">
        <v>25.85</v>
      </c>
      <c r="Z59" s="70">
        <v>8.28</v>
      </c>
      <c r="AA59" s="70">
        <v>11.07</v>
      </c>
      <c r="AB59" s="70">
        <v>11.64</v>
      </c>
      <c r="AC59" s="70">
        <v>14.63</v>
      </c>
      <c r="AD59" s="70">
        <v>17.78</v>
      </c>
      <c r="AE59" s="70">
        <v>21.44</v>
      </c>
      <c r="AF59" s="70">
        <v>24.81</v>
      </c>
      <c r="AI59" s="8">
        <v>57</v>
      </c>
      <c r="AJ59" s="8">
        <v>25.85</v>
      </c>
      <c r="AK59" s="70">
        <v>7.85</v>
      </c>
      <c r="AL59" s="70">
        <v>10.42</v>
      </c>
      <c r="AM59" s="70">
        <v>11.11</v>
      </c>
      <c r="AN59" s="70">
        <v>14</v>
      </c>
      <c r="AO59" s="70">
        <v>17.07</v>
      </c>
      <c r="AP59" s="70">
        <v>20.65</v>
      </c>
      <c r="AQ59" s="70">
        <v>23.93</v>
      </c>
    </row>
    <row r="60" spans="2:43">
      <c r="B60" s="8">
        <v>58</v>
      </c>
      <c r="C60" s="8">
        <v>26.3</v>
      </c>
      <c r="D60" s="70">
        <v>8.57</v>
      </c>
      <c r="E60" s="70">
        <v>11.34</v>
      </c>
      <c r="F60" s="70">
        <v>11.94</v>
      </c>
      <c r="G60" s="70">
        <v>15.06</v>
      </c>
      <c r="H60" s="70">
        <v>18.35</v>
      </c>
      <c r="I60" s="70">
        <v>22.16</v>
      </c>
      <c r="J60" s="70">
        <v>25.9</v>
      </c>
      <c r="K60" s="223"/>
      <c r="M60" s="8">
        <v>58</v>
      </c>
      <c r="N60" s="8">
        <v>26.3</v>
      </c>
      <c r="O60" s="70">
        <v>8.43</v>
      </c>
      <c r="P60" s="70">
        <v>11.16</v>
      </c>
      <c r="Q60" s="70">
        <v>11.74</v>
      </c>
      <c r="R60" s="70">
        <v>14.79</v>
      </c>
      <c r="S60" s="70">
        <v>18.05</v>
      </c>
      <c r="T60" s="70">
        <v>21.79</v>
      </c>
      <c r="U60" s="70">
        <v>25.47</v>
      </c>
      <c r="X60" s="8">
        <v>58</v>
      </c>
      <c r="Y60" s="8">
        <v>26.3</v>
      </c>
      <c r="Z60" s="70">
        <v>8.28</v>
      </c>
      <c r="AA60" s="70">
        <v>11.09</v>
      </c>
      <c r="AB60" s="70">
        <v>11.64</v>
      </c>
      <c r="AC60" s="70">
        <v>14.63</v>
      </c>
      <c r="AD60" s="70">
        <v>17.79</v>
      </c>
      <c r="AE60" s="70">
        <v>21.44</v>
      </c>
      <c r="AF60" s="70">
        <v>25.03</v>
      </c>
      <c r="AI60" s="8">
        <v>58</v>
      </c>
      <c r="AJ60" s="8">
        <v>26.3</v>
      </c>
      <c r="AK60" s="70">
        <v>7.85</v>
      </c>
      <c r="AL60" s="70">
        <v>10.44</v>
      </c>
      <c r="AM60" s="70">
        <v>11.11</v>
      </c>
      <c r="AN60" s="70">
        <v>14.01</v>
      </c>
      <c r="AO60" s="70">
        <v>17.07</v>
      </c>
      <c r="AP60" s="70">
        <v>20.65</v>
      </c>
      <c r="AQ60" s="70">
        <v>24.15</v>
      </c>
    </row>
    <row r="61" spans="2:43">
      <c r="B61" s="8">
        <v>59</v>
      </c>
      <c r="C61" s="8">
        <v>26.76</v>
      </c>
      <c r="D61" s="70">
        <v>8.57</v>
      </c>
      <c r="E61" s="70">
        <v>11.36</v>
      </c>
      <c r="F61" s="70">
        <v>12.02</v>
      </c>
      <c r="G61" s="70">
        <v>15.06</v>
      </c>
      <c r="H61" s="70">
        <v>18.48</v>
      </c>
      <c r="I61" s="70">
        <v>22.17</v>
      </c>
      <c r="J61" s="70">
        <v>26.33</v>
      </c>
      <c r="K61" s="223"/>
      <c r="M61" s="8">
        <v>59</v>
      </c>
      <c r="N61" s="8">
        <v>26.76</v>
      </c>
      <c r="O61" s="70">
        <v>8.43</v>
      </c>
      <c r="P61" s="70">
        <v>11.18</v>
      </c>
      <c r="Q61" s="70">
        <v>11.82</v>
      </c>
      <c r="R61" s="70">
        <v>14.89</v>
      </c>
      <c r="S61" s="70">
        <v>18.17</v>
      </c>
      <c r="T61" s="70">
        <v>21.79</v>
      </c>
      <c r="U61" s="70">
        <v>25.9</v>
      </c>
      <c r="X61" s="8">
        <v>59</v>
      </c>
      <c r="Y61" s="8">
        <v>26.76</v>
      </c>
      <c r="Z61" s="70">
        <v>8.28</v>
      </c>
      <c r="AA61" s="70">
        <v>11.11</v>
      </c>
      <c r="AB61" s="70">
        <v>11.72</v>
      </c>
      <c r="AC61" s="70">
        <v>14.64</v>
      </c>
      <c r="AD61" s="70">
        <v>17.91</v>
      </c>
      <c r="AE61" s="70">
        <v>21.45</v>
      </c>
      <c r="AF61" s="70">
        <v>25.44</v>
      </c>
      <c r="AI61" s="8">
        <v>59</v>
      </c>
      <c r="AJ61" s="8">
        <v>26.76</v>
      </c>
      <c r="AK61" s="70">
        <v>7.85</v>
      </c>
      <c r="AL61" s="70">
        <v>10.46</v>
      </c>
      <c r="AM61" s="70">
        <v>11.19</v>
      </c>
      <c r="AN61" s="70">
        <v>14.01</v>
      </c>
      <c r="AO61" s="70">
        <v>17.19</v>
      </c>
      <c r="AP61" s="70">
        <v>20.66</v>
      </c>
      <c r="AQ61" s="70">
        <v>24.55</v>
      </c>
    </row>
    <row r="62" spans="2:43">
      <c r="B62" s="8">
        <v>60</v>
      </c>
      <c r="C62" s="8">
        <v>27.21</v>
      </c>
      <c r="D62" s="70">
        <v>8.57</v>
      </c>
      <c r="E62" s="70">
        <v>11.37</v>
      </c>
      <c r="F62" s="70">
        <v>12.23</v>
      </c>
      <c r="G62" s="70">
        <v>15.6</v>
      </c>
      <c r="H62" s="70">
        <v>18.82</v>
      </c>
      <c r="I62" s="70">
        <v>22.24</v>
      </c>
      <c r="J62" s="70">
        <v>26.5</v>
      </c>
      <c r="K62" s="223"/>
      <c r="M62" s="8">
        <v>60</v>
      </c>
      <c r="N62" s="8">
        <v>27.21</v>
      </c>
      <c r="O62" s="70">
        <v>8.43</v>
      </c>
      <c r="P62" s="70">
        <v>11.2</v>
      </c>
      <c r="Q62" s="70">
        <v>12.03</v>
      </c>
      <c r="R62" s="70">
        <v>15.34</v>
      </c>
      <c r="S62" s="70">
        <v>18.51</v>
      </c>
      <c r="T62" s="70">
        <v>21.87</v>
      </c>
      <c r="U62" s="70">
        <v>26.06</v>
      </c>
      <c r="X62" s="8">
        <v>60</v>
      </c>
      <c r="Y62" s="8">
        <v>27.21</v>
      </c>
      <c r="Z62" s="70">
        <v>8.28</v>
      </c>
      <c r="AA62" s="70">
        <v>11.12</v>
      </c>
      <c r="AB62" s="70">
        <v>11.93</v>
      </c>
      <c r="AC62" s="70">
        <v>15.15</v>
      </c>
      <c r="AD62" s="70">
        <v>18.24</v>
      </c>
      <c r="AE62" s="70">
        <v>21.52</v>
      </c>
      <c r="AF62" s="70">
        <v>25.6</v>
      </c>
      <c r="AI62" s="8">
        <v>60</v>
      </c>
      <c r="AJ62" s="8">
        <v>27.21</v>
      </c>
      <c r="AK62" s="70">
        <v>7.85</v>
      </c>
      <c r="AL62" s="70">
        <v>10.46</v>
      </c>
      <c r="AM62" s="70">
        <v>11.38</v>
      </c>
      <c r="AN62" s="70">
        <v>14.52</v>
      </c>
      <c r="AO62" s="70">
        <v>17.51</v>
      </c>
      <c r="AP62" s="70">
        <v>20.73</v>
      </c>
      <c r="AQ62" s="70">
        <v>24.7</v>
      </c>
    </row>
    <row r="63" spans="2:43">
      <c r="B63" s="6">
        <v>61</v>
      </c>
      <c r="C63" s="6">
        <v>27.66</v>
      </c>
      <c r="D63" s="69">
        <v>8.77</v>
      </c>
      <c r="E63" s="69">
        <v>11.39</v>
      </c>
      <c r="F63" s="69">
        <v>12.35</v>
      </c>
      <c r="G63" s="69">
        <v>15.63</v>
      </c>
      <c r="H63" s="69">
        <v>18.82</v>
      </c>
      <c r="I63" s="69">
        <v>22.24</v>
      </c>
      <c r="J63" s="69">
        <v>26.5</v>
      </c>
      <c r="K63" s="223"/>
      <c r="M63" s="6">
        <v>61</v>
      </c>
      <c r="N63" s="6">
        <v>27.66</v>
      </c>
      <c r="O63" s="69">
        <v>8.64</v>
      </c>
      <c r="P63" s="69">
        <v>11.2</v>
      </c>
      <c r="Q63" s="69">
        <v>12.31</v>
      </c>
      <c r="R63" s="69">
        <v>15.59</v>
      </c>
      <c r="S63" s="69">
        <v>18.77</v>
      </c>
      <c r="T63" s="69">
        <v>22.21</v>
      </c>
      <c r="U63" s="69">
        <v>26.47</v>
      </c>
      <c r="X63" s="6">
        <v>61</v>
      </c>
      <c r="Y63" s="6">
        <v>27.66</v>
      </c>
      <c r="Z63" s="69">
        <v>8.48</v>
      </c>
      <c r="AA63" s="69">
        <v>11.14</v>
      </c>
      <c r="AB63" s="69">
        <v>12.04</v>
      </c>
      <c r="AC63" s="69">
        <v>15.19</v>
      </c>
      <c r="AD63" s="69">
        <v>18.24</v>
      </c>
      <c r="AE63" s="69">
        <v>21.52</v>
      </c>
      <c r="AF63" s="69">
        <v>25.6</v>
      </c>
      <c r="AI63" s="6">
        <v>61</v>
      </c>
      <c r="AJ63" s="6">
        <v>27.66</v>
      </c>
      <c r="AK63" s="69">
        <v>7.85</v>
      </c>
      <c r="AL63" s="69">
        <v>10.48</v>
      </c>
      <c r="AM63" s="69">
        <v>11.49</v>
      </c>
      <c r="AN63" s="69">
        <v>14.55</v>
      </c>
      <c r="AO63" s="69">
        <v>17.52</v>
      </c>
      <c r="AP63" s="69">
        <v>20.73</v>
      </c>
      <c r="AQ63" s="69">
        <v>24.71</v>
      </c>
    </row>
    <row r="64" spans="2:43">
      <c r="B64" s="6">
        <v>62</v>
      </c>
      <c r="C64" s="6">
        <v>28.12</v>
      </c>
      <c r="D64" s="69">
        <v>9.07</v>
      </c>
      <c r="E64" s="69">
        <v>11.41</v>
      </c>
      <c r="F64" s="69">
        <v>12.55</v>
      </c>
      <c r="G64" s="69">
        <v>16.08</v>
      </c>
      <c r="H64" s="69">
        <v>19.11</v>
      </c>
      <c r="I64" s="69">
        <v>22.58</v>
      </c>
      <c r="J64" s="69">
        <v>26.82</v>
      </c>
      <c r="K64" s="223"/>
      <c r="M64" s="6">
        <v>62</v>
      </c>
      <c r="N64" s="6">
        <v>28.12</v>
      </c>
      <c r="O64" s="69">
        <v>8.64</v>
      </c>
      <c r="P64" s="69">
        <v>11.2</v>
      </c>
      <c r="Q64" s="69">
        <v>12.5</v>
      </c>
      <c r="R64" s="69">
        <v>16.02</v>
      </c>
      <c r="S64" s="69">
        <v>19.06</v>
      </c>
      <c r="T64" s="69">
        <v>22.56</v>
      </c>
      <c r="U64" s="69">
        <v>26.78</v>
      </c>
      <c r="X64" s="6">
        <v>62</v>
      </c>
      <c r="Y64" s="6">
        <v>28.12</v>
      </c>
      <c r="Z64" s="69">
        <v>8.48</v>
      </c>
      <c r="AA64" s="69">
        <v>11.14</v>
      </c>
      <c r="AB64" s="69">
        <v>12.23</v>
      </c>
      <c r="AC64" s="69">
        <v>15.61</v>
      </c>
      <c r="AD64" s="69">
        <v>18.52</v>
      </c>
      <c r="AE64" s="69">
        <v>21.85</v>
      </c>
      <c r="AF64" s="69">
        <v>25.91</v>
      </c>
      <c r="AI64" s="6">
        <v>62</v>
      </c>
      <c r="AJ64" s="6">
        <v>28.12</v>
      </c>
      <c r="AK64" s="69">
        <v>7.85</v>
      </c>
      <c r="AL64" s="69">
        <v>10.49</v>
      </c>
      <c r="AM64" s="69">
        <v>11.67</v>
      </c>
      <c r="AN64" s="69">
        <v>14.95</v>
      </c>
      <c r="AO64" s="69">
        <v>17.79</v>
      </c>
      <c r="AP64" s="69">
        <v>21.06</v>
      </c>
      <c r="AQ64" s="69">
        <v>25</v>
      </c>
    </row>
    <row r="65" spans="2:43">
      <c r="B65" s="6">
        <v>63</v>
      </c>
      <c r="C65" s="6">
        <v>28.57</v>
      </c>
      <c r="D65" s="69">
        <v>9.12</v>
      </c>
      <c r="E65" s="69">
        <v>11.41</v>
      </c>
      <c r="F65" s="69">
        <v>12.66</v>
      </c>
      <c r="G65" s="69">
        <v>16.09</v>
      </c>
      <c r="H65" s="69">
        <v>19.24</v>
      </c>
      <c r="I65" s="69">
        <v>22.77</v>
      </c>
      <c r="J65" s="69">
        <v>26.99</v>
      </c>
      <c r="K65" s="223"/>
      <c r="M65" s="6">
        <v>63</v>
      </c>
      <c r="N65" s="6">
        <v>28.57</v>
      </c>
      <c r="O65" s="69">
        <v>8.64</v>
      </c>
      <c r="P65" s="69">
        <v>11.2</v>
      </c>
      <c r="Q65" s="69">
        <v>12.62</v>
      </c>
      <c r="R65" s="69">
        <v>16.03</v>
      </c>
      <c r="S65" s="69">
        <v>19.19</v>
      </c>
      <c r="T65" s="69">
        <v>22.74</v>
      </c>
      <c r="U65" s="69">
        <v>26.95</v>
      </c>
      <c r="X65" s="6">
        <v>63</v>
      </c>
      <c r="Y65" s="6">
        <v>28.57</v>
      </c>
      <c r="Z65" s="69">
        <v>8.48</v>
      </c>
      <c r="AA65" s="69">
        <v>11.15</v>
      </c>
      <c r="AB65" s="69">
        <v>12.34</v>
      </c>
      <c r="AC65" s="69">
        <v>15.62</v>
      </c>
      <c r="AD65" s="69">
        <v>18.65</v>
      </c>
      <c r="AE65" s="69">
        <v>22.03</v>
      </c>
      <c r="AF65" s="69">
        <v>26.07</v>
      </c>
      <c r="AI65" s="6">
        <v>63</v>
      </c>
      <c r="AJ65" s="6">
        <v>28.57</v>
      </c>
      <c r="AK65" s="69">
        <v>7.85</v>
      </c>
      <c r="AL65" s="69">
        <v>10.5</v>
      </c>
      <c r="AM65" s="69">
        <v>11.78</v>
      </c>
      <c r="AN65" s="69">
        <v>14.96</v>
      </c>
      <c r="AO65" s="69">
        <v>17.91</v>
      </c>
      <c r="AP65" s="69">
        <v>21.22</v>
      </c>
      <c r="AQ65" s="69">
        <v>25.16</v>
      </c>
    </row>
    <row r="66" spans="2:43">
      <c r="B66" s="6">
        <v>64</v>
      </c>
      <c r="C66" s="6">
        <v>29.02</v>
      </c>
      <c r="D66" s="69">
        <v>9.22</v>
      </c>
      <c r="E66" s="69">
        <v>11.42</v>
      </c>
      <c r="F66" s="69">
        <v>12.87</v>
      </c>
      <c r="G66" s="69">
        <v>16.09</v>
      </c>
      <c r="H66" s="69">
        <v>19.38</v>
      </c>
      <c r="I66" s="69">
        <v>22.77</v>
      </c>
      <c r="J66" s="69">
        <v>27.15</v>
      </c>
      <c r="K66" s="223"/>
      <c r="M66" s="6">
        <v>64</v>
      </c>
      <c r="N66" s="6">
        <v>29.02</v>
      </c>
      <c r="O66" s="69">
        <v>8.86</v>
      </c>
      <c r="P66" s="69">
        <v>11.2</v>
      </c>
      <c r="Q66" s="69">
        <v>12.84</v>
      </c>
      <c r="R66" s="69">
        <v>16.03</v>
      </c>
      <c r="S66" s="69">
        <v>19.32</v>
      </c>
      <c r="T66" s="69">
        <v>22.74</v>
      </c>
      <c r="U66" s="69">
        <v>27.12</v>
      </c>
      <c r="X66" s="6">
        <v>64</v>
      </c>
      <c r="Y66" s="6">
        <v>29.02</v>
      </c>
      <c r="Z66" s="69">
        <v>8.61</v>
      </c>
      <c r="AA66" s="69">
        <v>11.15</v>
      </c>
      <c r="AB66" s="69">
        <v>12.55</v>
      </c>
      <c r="AC66" s="69">
        <v>15.62</v>
      </c>
      <c r="AD66" s="69">
        <v>18.78</v>
      </c>
      <c r="AE66" s="69">
        <v>22.03</v>
      </c>
      <c r="AF66" s="69">
        <v>26.22</v>
      </c>
      <c r="AI66" s="6">
        <v>64</v>
      </c>
      <c r="AJ66" s="6">
        <v>29.02</v>
      </c>
      <c r="AK66" s="69">
        <v>8.01</v>
      </c>
      <c r="AL66" s="69">
        <v>10.51</v>
      </c>
      <c r="AM66" s="69">
        <v>11.98</v>
      </c>
      <c r="AN66" s="69">
        <v>14.96</v>
      </c>
      <c r="AO66" s="69">
        <v>18.03</v>
      </c>
      <c r="AP66" s="69">
        <v>21.22</v>
      </c>
      <c r="AQ66" s="69">
        <v>25.31</v>
      </c>
    </row>
    <row r="67" spans="2:43">
      <c r="B67" s="6">
        <v>65</v>
      </c>
      <c r="C67" s="6">
        <v>29.48</v>
      </c>
      <c r="D67" s="69">
        <v>9.26</v>
      </c>
      <c r="E67" s="69">
        <v>11.73</v>
      </c>
      <c r="F67" s="69">
        <v>12.88</v>
      </c>
      <c r="G67" s="69">
        <v>16.09</v>
      </c>
      <c r="H67" s="69">
        <v>19.55</v>
      </c>
      <c r="I67" s="69">
        <v>22.83</v>
      </c>
      <c r="J67" s="69">
        <v>27.19</v>
      </c>
      <c r="K67" s="223"/>
      <c r="M67" s="6">
        <v>65</v>
      </c>
      <c r="N67" s="6">
        <v>29.48</v>
      </c>
      <c r="O67" s="69">
        <v>8.95</v>
      </c>
      <c r="P67" s="69">
        <v>11.4</v>
      </c>
      <c r="Q67" s="69">
        <v>12.84</v>
      </c>
      <c r="R67" s="69">
        <v>16.04</v>
      </c>
      <c r="S67" s="69">
        <v>19.49</v>
      </c>
      <c r="T67" s="69">
        <v>22.8</v>
      </c>
      <c r="U67" s="69">
        <v>27.16</v>
      </c>
      <c r="X67" s="6">
        <v>65</v>
      </c>
      <c r="Y67" s="6">
        <v>29.48</v>
      </c>
      <c r="Z67" s="69">
        <v>8.7</v>
      </c>
      <c r="AA67" s="69">
        <v>11.25</v>
      </c>
      <c r="AB67" s="69">
        <v>12.55</v>
      </c>
      <c r="AC67" s="69">
        <v>15.62</v>
      </c>
      <c r="AD67" s="69">
        <v>18.94</v>
      </c>
      <c r="AE67" s="69">
        <v>22.08</v>
      </c>
      <c r="AF67" s="69">
        <v>26.26</v>
      </c>
      <c r="AI67" s="6">
        <v>65</v>
      </c>
      <c r="AJ67" s="6">
        <v>29.48</v>
      </c>
      <c r="AK67" s="69">
        <v>8.09</v>
      </c>
      <c r="AL67" s="69">
        <v>10.72</v>
      </c>
      <c r="AM67" s="69">
        <v>11.98</v>
      </c>
      <c r="AN67" s="69">
        <v>14.97</v>
      </c>
      <c r="AO67" s="69">
        <v>18.19</v>
      </c>
      <c r="AP67" s="69">
        <v>21.28</v>
      </c>
      <c r="AQ67" s="69">
        <v>25.35</v>
      </c>
    </row>
    <row r="68" spans="2:43">
      <c r="B68" s="8">
        <v>66</v>
      </c>
      <c r="C68" s="8">
        <v>29.93</v>
      </c>
      <c r="D68" s="70">
        <v>9.3</v>
      </c>
      <c r="E68" s="70">
        <v>11.83</v>
      </c>
      <c r="F68" s="70">
        <v>12.88</v>
      </c>
      <c r="G68" s="70">
        <v>16.09</v>
      </c>
      <c r="H68" s="70">
        <v>19.57</v>
      </c>
      <c r="I68" s="70">
        <v>22.9</v>
      </c>
      <c r="J68" s="70">
        <v>27.31</v>
      </c>
      <c r="K68" s="223"/>
      <c r="M68" s="8">
        <v>66</v>
      </c>
      <c r="N68" s="8">
        <v>29.93</v>
      </c>
      <c r="O68" s="70">
        <v>9</v>
      </c>
      <c r="P68" s="70">
        <v>11.51</v>
      </c>
      <c r="Q68" s="70">
        <v>12.84</v>
      </c>
      <c r="R68" s="70">
        <v>16.04</v>
      </c>
      <c r="S68" s="70">
        <v>19.5</v>
      </c>
      <c r="T68" s="70">
        <v>22.87</v>
      </c>
      <c r="U68" s="70">
        <v>27.28</v>
      </c>
      <c r="X68" s="8">
        <v>66</v>
      </c>
      <c r="Y68" s="8">
        <v>29.93</v>
      </c>
      <c r="Z68" s="70">
        <v>8.75</v>
      </c>
      <c r="AA68" s="70">
        <v>11.35</v>
      </c>
      <c r="AB68" s="70">
        <v>12.55</v>
      </c>
      <c r="AC68" s="70">
        <v>15.63</v>
      </c>
      <c r="AD68" s="70">
        <v>18.95</v>
      </c>
      <c r="AE68" s="70">
        <v>22.15</v>
      </c>
      <c r="AF68" s="70">
        <v>26.38</v>
      </c>
      <c r="AI68" s="8">
        <v>66</v>
      </c>
      <c r="AJ68" s="8">
        <v>29.93</v>
      </c>
      <c r="AK68" s="70">
        <v>8.14</v>
      </c>
      <c r="AL68" s="70">
        <v>10.82</v>
      </c>
      <c r="AM68" s="70">
        <v>11.98</v>
      </c>
      <c r="AN68" s="70">
        <v>14.97</v>
      </c>
      <c r="AO68" s="70">
        <v>18.2</v>
      </c>
      <c r="AP68" s="70">
        <v>21.35</v>
      </c>
      <c r="AQ68" s="70">
        <v>25.46</v>
      </c>
    </row>
    <row r="69" spans="2:43">
      <c r="B69" s="8">
        <v>67</v>
      </c>
      <c r="C69" s="8">
        <v>30.39</v>
      </c>
      <c r="D69" s="70">
        <v>9.34</v>
      </c>
      <c r="E69" s="70">
        <v>11.84</v>
      </c>
      <c r="F69" s="70">
        <v>12.88</v>
      </c>
      <c r="G69" s="70">
        <v>16.13</v>
      </c>
      <c r="H69" s="70">
        <v>19.72</v>
      </c>
      <c r="I69" s="70">
        <v>23.01</v>
      </c>
      <c r="J69" s="70">
        <v>27.57</v>
      </c>
      <c r="K69" s="223"/>
      <c r="M69" s="8">
        <v>67</v>
      </c>
      <c r="N69" s="8">
        <v>30.39</v>
      </c>
      <c r="O69" s="70">
        <v>9</v>
      </c>
      <c r="P69" s="70">
        <v>11.52</v>
      </c>
      <c r="Q69" s="70">
        <v>12.84</v>
      </c>
      <c r="R69" s="70">
        <v>16.07</v>
      </c>
      <c r="S69" s="70">
        <v>19.66</v>
      </c>
      <c r="T69" s="70">
        <v>22.98</v>
      </c>
      <c r="U69" s="70">
        <v>27.53</v>
      </c>
      <c r="X69" s="8">
        <v>67</v>
      </c>
      <c r="Y69" s="8">
        <v>30.39</v>
      </c>
      <c r="Z69" s="70">
        <v>8.75</v>
      </c>
      <c r="AA69" s="70">
        <v>11.36</v>
      </c>
      <c r="AB69" s="70">
        <v>12.55</v>
      </c>
      <c r="AC69" s="70">
        <v>15.66</v>
      </c>
      <c r="AD69" s="70">
        <v>19.1</v>
      </c>
      <c r="AE69" s="70">
        <v>22.26</v>
      </c>
      <c r="AF69" s="70">
        <v>26.62</v>
      </c>
      <c r="AI69" s="8">
        <v>67</v>
      </c>
      <c r="AJ69" s="8">
        <v>30.39</v>
      </c>
      <c r="AK69" s="70">
        <v>8.14</v>
      </c>
      <c r="AL69" s="70">
        <v>10.83</v>
      </c>
      <c r="AM69" s="70">
        <v>11.98</v>
      </c>
      <c r="AN69" s="70">
        <v>15</v>
      </c>
      <c r="AO69" s="70">
        <v>18.35</v>
      </c>
      <c r="AP69" s="70">
        <v>21.45</v>
      </c>
      <c r="AQ69" s="70">
        <v>25.69</v>
      </c>
    </row>
    <row r="70" spans="2:43">
      <c r="B70" s="8">
        <v>68</v>
      </c>
      <c r="C70" s="8">
        <v>30.84</v>
      </c>
      <c r="D70" s="70">
        <v>9.38</v>
      </c>
      <c r="E70" s="70">
        <v>12.06</v>
      </c>
      <c r="F70" s="70">
        <v>13.67</v>
      </c>
      <c r="G70" s="70">
        <v>16.48</v>
      </c>
      <c r="H70" s="70">
        <v>20</v>
      </c>
      <c r="I70" s="70">
        <v>23.36</v>
      </c>
      <c r="J70" s="70">
        <v>27.57</v>
      </c>
      <c r="K70" s="223"/>
      <c r="M70" s="8">
        <v>68</v>
      </c>
      <c r="N70" s="8">
        <v>30.84</v>
      </c>
      <c r="O70" s="70">
        <v>9.11</v>
      </c>
      <c r="P70" s="70">
        <v>11.72</v>
      </c>
      <c r="Q70" s="70">
        <v>13.62</v>
      </c>
      <c r="R70" s="70">
        <v>16.44</v>
      </c>
      <c r="S70" s="70">
        <v>19.94</v>
      </c>
      <c r="T70" s="70">
        <v>23.33</v>
      </c>
      <c r="U70" s="70">
        <v>27.54</v>
      </c>
      <c r="X70" s="8">
        <v>68</v>
      </c>
      <c r="Y70" s="8">
        <v>30.84</v>
      </c>
      <c r="Z70" s="70">
        <v>8.85</v>
      </c>
      <c r="AA70" s="70">
        <v>11.57</v>
      </c>
      <c r="AB70" s="70">
        <v>13.3</v>
      </c>
      <c r="AC70" s="70">
        <v>16.01</v>
      </c>
      <c r="AD70" s="70">
        <v>19.38</v>
      </c>
      <c r="AE70" s="70">
        <v>22.59</v>
      </c>
      <c r="AF70" s="70">
        <v>26.63</v>
      </c>
      <c r="AI70" s="8">
        <v>68</v>
      </c>
      <c r="AJ70" s="8">
        <v>30.84</v>
      </c>
      <c r="AK70" s="70">
        <v>8.24</v>
      </c>
      <c r="AL70" s="70">
        <v>11.03</v>
      </c>
      <c r="AM70" s="70">
        <v>12.71</v>
      </c>
      <c r="AN70" s="70">
        <v>15.34</v>
      </c>
      <c r="AO70" s="70">
        <v>18.61</v>
      </c>
      <c r="AP70" s="70">
        <v>21.77</v>
      </c>
      <c r="AQ70" s="70">
        <v>25.7</v>
      </c>
    </row>
    <row r="71" spans="2:43">
      <c r="B71" s="8">
        <v>69</v>
      </c>
      <c r="C71" s="8">
        <v>31.29</v>
      </c>
      <c r="D71" s="70">
        <v>9.42</v>
      </c>
      <c r="E71" s="70">
        <v>12.17</v>
      </c>
      <c r="F71" s="70">
        <v>13.81</v>
      </c>
      <c r="G71" s="70">
        <v>16.6</v>
      </c>
      <c r="H71" s="70">
        <v>20.11</v>
      </c>
      <c r="I71" s="70">
        <v>23.37</v>
      </c>
      <c r="J71" s="70">
        <v>27.72</v>
      </c>
      <c r="K71" s="223"/>
      <c r="M71" s="8">
        <v>69</v>
      </c>
      <c r="N71" s="8">
        <v>31.29</v>
      </c>
      <c r="O71" s="70">
        <v>9.29</v>
      </c>
      <c r="P71" s="70">
        <v>11.84</v>
      </c>
      <c r="Q71" s="70">
        <v>13.76</v>
      </c>
      <c r="R71" s="70">
        <v>16.56</v>
      </c>
      <c r="S71" s="70">
        <v>20.05</v>
      </c>
      <c r="T71" s="70">
        <v>23.34</v>
      </c>
      <c r="U71" s="70">
        <v>27.68</v>
      </c>
      <c r="X71" s="8">
        <v>69</v>
      </c>
      <c r="Y71" s="8">
        <v>31.29</v>
      </c>
      <c r="Z71" s="70">
        <v>9.02</v>
      </c>
      <c r="AA71" s="70">
        <v>11.68</v>
      </c>
      <c r="AB71" s="70">
        <v>13.43</v>
      </c>
      <c r="AC71" s="70">
        <v>16.12</v>
      </c>
      <c r="AD71" s="70">
        <v>19.48</v>
      </c>
      <c r="AE71" s="70">
        <v>22.6</v>
      </c>
      <c r="AF71" s="70">
        <v>26.77</v>
      </c>
      <c r="AI71" s="8">
        <v>69</v>
      </c>
      <c r="AJ71" s="8">
        <v>31.29</v>
      </c>
      <c r="AK71" s="70">
        <v>8.4</v>
      </c>
      <c r="AL71" s="70">
        <v>11.14</v>
      </c>
      <c r="AM71" s="70">
        <v>12.85</v>
      </c>
      <c r="AN71" s="70">
        <v>15.46</v>
      </c>
      <c r="AO71" s="70">
        <v>18.72</v>
      </c>
      <c r="AP71" s="70">
        <v>21.78</v>
      </c>
      <c r="AQ71" s="70">
        <v>25.84</v>
      </c>
    </row>
    <row r="72" spans="2:43">
      <c r="B72" s="8">
        <v>70</v>
      </c>
      <c r="C72" s="8">
        <v>31.75</v>
      </c>
      <c r="D72" s="70">
        <v>9.46</v>
      </c>
      <c r="E72" s="70">
        <v>12.34</v>
      </c>
      <c r="F72" s="70">
        <v>14.1</v>
      </c>
      <c r="G72" s="70">
        <v>17.41</v>
      </c>
      <c r="H72" s="70">
        <v>20.51</v>
      </c>
      <c r="I72" s="70">
        <v>23.37</v>
      </c>
      <c r="J72" s="70">
        <v>27.96</v>
      </c>
      <c r="K72" s="223"/>
      <c r="M72" s="8">
        <v>70</v>
      </c>
      <c r="N72" s="8">
        <v>31.75</v>
      </c>
      <c r="O72" s="70">
        <v>9.36</v>
      </c>
      <c r="P72" s="70">
        <v>12.34</v>
      </c>
      <c r="Q72" s="70">
        <v>14.1</v>
      </c>
      <c r="R72" s="70">
        <v>17.41</v>
      </c>
      <c r="S72" s="70">
        <v>20.51</v>
      </c>
      <c r="T72" s="70">
        <v>23.37</v>
      </c>
      <c r="U72" s="70">
        <v>27.95</v>
      </c>
      <c r="X72" s="8">
        <v>70</v>
      </c>
      <c r="Y72" s="8">
        <v>31.75</v>
      </c>
      <c r="Z72" s="70">
        <v>9.21</v>
      </c>
      <c r="AA72" s="70">
        <v>12.15</v>
      </c>
      <c r="AB72" s="70">
        <v>13.87</v>
      </c>
      <c r="AC72" s="70">
        <v>17.12</v>
      </c>
      <c r="AD72" s="70">
        <v>20.17</v>
      </c>
      <c r="AE72" s="70">
        <v>22.98</v>
      </c>
      <c r="AF72" s="70">
        <v>27.49</v>
      </c>
      <c r="AI72" s="8">
        <v>70</v>
      </c>
      <c r="AJ72" s="8">
        <v>31.75</v>
      </c>
      <c r="AK72" s="70">
        <v>8.74</v>
      </c>
      <c r="AL72" s="70">
        <v>11.25</v>
      </c>
      <c r="AM72" s="70">
        <v>13.17</v>
      </c>
      <c r="AN72" s="70">
        <v>16.26</v>
      </c>
      <c r="AO72" s="70">
        <v>19.16</v>
      </c>
      <c r="AP72" s="70">
        <v>21.78</v>
      </c>
      <c r="AQ72" s="70">
        <v>26.11</v>
      </c>
    </row>
    <row r="73" spans="2:43">
      <c r="B73" s="6">
        <v>71</v>
      </c>
      <c r="C73" s="6">
        <v>32.2</v>
      </c>
      <c r="D73" s="69">
        <v>9.46</v>
      </c>
      <c r="E73" s="69">
        <v>12.55</v>
      </c>
      <c r="F73" s="69">
        <v>14.56</v>
      </c>
      <c r="G73" s="69">
        <v>17.69</v>
      </c>
      <c r="H73" s="69">
        <v>20.99</v>
      </c>
      <c r="I73" s="69">
        <v>24.14</v>
      </c>
      <c r="J73" s="69">
        <v>28.42</v>
      </c>
      <c r="K73" s="223"/>
      <c r="M73" s="6">
        <v>71</v>
      </c>
      <c r="N73" s="6">
        <v>32.2</v>
      </c>
      <c r="O73" s="69">
        <v>9.37</v>
      </c>
      <c r="P73" s="69">
        <v>12.35</v>
      </c>
      <c r="Q73" s="69">
        <v>14.32</v>
      </c>
      <c r="R73" s="69">
        <v>17.41</v>
      </c>
      <c r="S73" s="69">
        <v>20.65</v>
      </c>
      <c r="T73" s="69">
        <v>23.75</v>
      </c>
      <c r="U73" s="69">
        <v>27.96</v>
      </c>
      <c r="X73" s="6">
        <v>71</v>
      </c>
      <c r="Y73" s="6">
        <v>32.2</v>
      </c>
      <c r="Z73" s="69">
        <v>9.21</v>
      </c>
      <c r="AA73" s="69">
        <v>12.15</v>
      </c>
      <c r="AB73" s="69">
        <v>14.08</v>
      </c>
      <c r="AC73" s="69">
        <v>17.12</v>
      </c>
      <c r="AD73" s="69">
        <v>20.31</v>
      </c>
      <c r="AE73" s="69">
        <v>23.35</v>
      </c>
      <c r="AF73" s="69">
        <v>27.5</v>
      </c>
      <c r="AI73" s="6">
        <v>71</v>
      </c>
      <c r="AJ73" s="6">
        <v>32.2</v>
      </c>
      <c r="AK73" s="69">
        <v>8.75</v>
      </c>
      <c r="AL73" s="69">
        <v>11.25</v>
      </c>
      <c r="AM73" s="69">
        <v>13.37</v>
      </c>
      <c r="AN73" s="69">
        <v>16.26</v>
      </c>
      <c r="AO73" s="69">
        <v>19.29</v>
      </c>
      <c r="AP73" s="69">
        <v>21.98</v>
      </c>
      <c r="AQ73" s="69">
        <v>26.11</v>
      </c>
    </row>
    <row r="74" spans="2:43">
      <c r="B74" s="6">
        <v>72</v>
      </c>
      <c r="C74" s="6">
        <v>32.65</v>
      </c>
      <c r="D74" s="69">
        <v>9.72</v>
      </c>
      <c r="E74" s="69">
        <v>12.55</v>
      </c>
      <c r="F74" s="69">
        <v>14.86</v>
      </c>
      <c r="G74" s="69">
        <v>17.7</v>
      </c>
      <c r="H74" s="69">
        <v>21.33</v>
      </c>
      <c r="I74" s="69">
        <v>25.17</v>
      </c>
      <c r="J74" s="69">
        <v>28.47</v>
      </c>
      <c r="K74" s="223"/>
      <c r="M74" s="6">
        <v>72</v>
      </c>
      <c r="N74" s="6">
        <v>32.65</v>
      </c>
      <c r="O74" s="69">
        <v>9.64</v>
      </c>
      <c r="P74" s="69">
        <v>12.35</v>
      </c>
      <c r="Q74" s="69">
        <v>14.62</v>
      </c>
      <c r="R74" s="69">
        <v>17.41</v>
      </c>
      <c r="S74" s="69">
        <v>20.99</v>
      </c>
      <c r="T74" s="69">
        <v>24.76</v>
      </c>
      <c r="U74" s="69">
        <v>28.01</v>
      </c>
      <c r="X74" s="6">
        <v>72</v>
      </c>
      <c r="Y74" s="6">
        <v>32.65</v>
      </c>
      <c r="Z74" s="69">
        <v>9.48</v>
      </c>
      <c r="AA74" s="69">
        <v>12.15</v>
      </c>
      <c r="AB74" s="69">
        <v>14.38</v>
      </c>
      <c r="AC74" s="69">
        <v>17.13</v>
      </c>
      <c r="AD74" s="69">
        <v>20.64</v>
      </c>
      <c r="AE74" s="69">
        <v>24.35</v>
      </c>
      <c r="AF74" s="69">
        <v>27.54</v>
      </c>
      <c r="AI74" s="6">
        <v>72</v>
      </c>
      <c r="AJ74" s="6">
        <v>32.65</v>
      </c>
      <c r="AK74" s="69">
        <v>9</v>
      </c>
      <c r="AL74" s="69">
        <v>11.26</v>
      </c>
      <c r="AM74" s="69">
        <v>13.66</v>
      </c>
      <c r="AN74" s="69">
        <v>16.26</v>
      </c>
      <c r="AO74" s="69">
        <v>19.6</v>
      </c>
      <c r="AP74" s="69">
        <v>22.92</v>
      </c>
      <c r="AQ74" s="69">
        <v>26.15</v>
      </c>
    </row>
    <row r="75" spans="2:43">
      <c r="B75" s="6">
        <v>73</v>
      </c>
      <c r="C75" s="6">
        <v>33.11</v>
      </c>
      <c r="D75" s="69">
        <v>9.78</v>
      </c>
      <c r="E75" s="69">
        <v>12.67</v>
      </c>
      <c r="F75" s="69">
        <v>14.87</v>
      </c>
      <c r="G75" s="69">
        <v>17.97</v>
      </c>
      <c r="H75" s="69">
        <v>21.57</v>
      </c>
      <c r="I75" s="69">
        <v>25.22</v>
      </c>
      <c r="J75" s="69">
        <v>28.47</v>
      </c>
      <c r="K75" s="223"/>
      <c r="M75" s="6">
        <v>73</v>
      </c>
      <c r="N75" s="6">
        <v>33.11</v>
      </c>
      <c r="O75" s="69">
        <v>9.7</v>
      </c>
      <c r="P75" s="69">
        <v>12.47</v>
      </c>
      <c r="Q75" s="69">
        <v>14.62</v>
      </c>
      <c r="R75" s="69">
        <v>17.67</v>
      </c>
      <c r="S75" s="69">
        <v>21.22</v>
      </c>
      <c r="T75" s="69">
        <v>24.8</v>
      </c>
      <c r="U75" s="69">
        <v>28.01</v>
      </c>
      <c r="X75" s="6">
        <v>73</v>
      </c>
      <c r="Y75" s="6">
        <v>33.11</v>
      </c>
      <c r="Z75" s="69">
        <v>9.54</v>
      </c>
      <c r="AA75" s="69">
        <v>12.27</v>
      </c>
      <c r="AB75" s="69">
        <v>14.38</v>
      </c>
      <c r="AC75" s="69">
        <v>17.38</v>
      </c>
      <c r="AD75" s="69">
        <v>20.87</v>
      </c>
      <c r="AE75" s="69">
        <v>24.39</v>
      </c>
      <c r="AF75" s="69">
        <v>27.55</v>
      </c>
      <c r="AI75" s="6">
        <v>73</v>
      </c>
      <c r="AJ75" s="6">
        <v>33.11</v>
      </c>
      <c r="AK75" s="69">
        <v>9.06</v>
      </c>
      <c r="AL75" s="69">
        <v>11.36</v>
      </c>
      <c r="AM75" s="69">
        <v>13.66</v>
      </c>
      <c r="AN75" s="69">
        <v>16.5</v>
      </c>
      <c r="AO75" s="69">
        <v>19.81</v>
      </c>
      <c r="AP75" s="69">
        <v>22.96</v>
      </c>
      <c r="AQ75" s="69">
        <v>26.16</v>
      </c>
    </row>
    <row r="76" spans="2:43">
      <c r="B76" s="6">
        <v>74</v>
      </c>
      <c r="C76" s="6">
        <v>33.56</v>
      </c>
      <c r="D76" s="69">
        <v>10.04</v>
      </c>
      <c r="E76" s="69">
        <v>12.67</v>
      </c>
      <c r="F76" s="69">
        <v>14.87</v>
      </c>
      <c r="G76" s="69">
        <v>17.97</v>
      </c>
      <c r="H76" s="69">
        <v>21.9</v>
      </c>
      <c r="I76" s="69">
        <v>25.22</v>
      </c>
      <c r="J76" s="69">
        <v>28.47</v>
      </c>
      <c r="K76" s="223"/>
      <c r="M76" s="6">
        <v>74</v>
      </c>
      <c r="N76" s="6">
        <v>33.56</v>
      </c>
      <c r="O76" s="69">
        <v>9.95</v>
      </c>
      <c r="P76" s="69">
        <v>12.47</v>
      </c>
      <c r="Q76" s="69">
        <v>14.63</v>
      </c>
      <c r="R76" s="69">
        <v>17.68</v>
      </c>
      <c r="S76" s="69">
        <v>21.54</v>
      </c>
      <c r="T76" s="69">
        <v>24.8</v>
      </c>
      <c r="U76" s="69">
        <v>28.01</v>
      </c>
      <c r="X76" s="6">
        <v>74</v>
      </c>
      <c r="Y76" s="6">
        <v>33.56</v>
      </c>
      <c r="Z76" s="69">
        <v>9.79</v>
      </c>
      <c r="AA76" s="69">
        <v>12.27</v>
      </c>
      <c r="AB76" s="69">
        <v>14.39</v>
      </c>
      <c r="AC76" s="69">
        <v>17.39</v>
      </c>
      <c r="AD76" s="69">
        <v>21.19</v>
      </c>
      <c r="AE76" s="69">
        <v>24.39</v>
      </c>
      <c r="AF76" s="69">
        <v>27.55</v>
      </c>
      <c r="AI76" s="6">
        <v>74</v>
      </c>
      <c r="AJ76" s="6">
        <v>33.56</v>
      </c>
      <c r="AK76" s="69">
        <v>9.3</v>
      </c>
      <c r="AL76" s="69">
        <v>11.36</v>
      </c>
      <c r="AM76" s="69">
        <v>13.66</v>
      </c>
      <c r="AN76" s="69">
        <v>16.51</v>
      </c>
      <c r="AO76" s="69">
        <v>20.12</v>
      </c>
      <c r="AP76" s="69">
        <v>22.96</v>
      </c>
      <c r="AQ76" s="69">
        <v>26.16</v>
      </c>
    </row>
    <row r="77" spans="2:43">
      <c r="B77" s="6">
        <v>75</v>
      </c>
      <c r="C77" s="6">
        <v>34.01</v>
      </c>
      <c r="D77" s="69">
        <v>10.41</v>
      </c>
      <c r="E77" s="69">
        <v>12.68</v>
      </c>
      <c r="F77" s="69">
        <v>14.87</v>
      </c>
      <c r="G77" s="69">
        <v>18.11</v>
      </c>
      <c r="H77" s="69">
        <v>21.9</v>
      </c>
      <c r="I77" s="69">
        <v>25.47</v>
      </c>
      <c r="J77" s="69">
        <v>28.48</v>
      </c>
      <c r="K77" s="223"/>
      <c r="M77" s="6">
        <v>75</v>
      </c>
      <c r="N77" s="6">
        <v>34.01</v>
      </c>
      <c r="O77" s="69">
        <v>10.32</v>
      </c>
      <c r="P77" s="69">
        <v>12.48</v>
      </c>
      <c r="Q77" s="69">
        <v>14.63</v>
      </c>
      <c r="R77" s="69">
        <v>17.81</v>
      </c>
      <c r="S77" s="69">
        <v>21.55</v>
      </c>
      <c r="T77" s="69">
        <v>25.06</v>
      </c>
      <c r="U77" s="69">
        <v>28.01</v>
      </c>
      <c r="X77" s="6">
        <v>75</v>
      </c>
      <c r="Y77" s="6">
        <v>34.01</v>
      </c>
      <c r="Z77" s="69">
        <v>10.15</v>
      </c>
      <c r="AA77" s="69">
        <v>12.28</v>
      </c>
      <c r="AB77" s="69">
        <v>14.39</v>
      </c>
      <c r="AC77" s="69">
        <v>17.52</v>
      </c>
      <c r="AD77" s="69">
        <v>21.19</v>
      </c>
      <c r="AE77" s="69">
        <v>24.64</v>
      </c>
      <c r="AF77" s="69">
        <v>27.55</v>
      </c>
      <c r="AI77" s="6">
        <v>75</v>
      </c>
      <c r="AJ77" s="6">
        <v>34.01</v>
      </c>
      <c r="AK77" s="69">
        <v>9.64</v>
      </c>
      <c r="AL77" s="69">
        <v>11.37</v>
      </c>
      <c r="AM77" s="69">
        <v>13.66</v>
      </c>
      <c r="AN77" s="69">
        <v>16.64</v>
      </c>
      <c r="AO77" s="69">
        <v>20.12</v>
      </c>
      <c r="AP77" s="69">
        <v>23.19</v>
      </c>
      <c r="AQ77" s="69">
        <v>26.16</v>
      </c>
    </row>
    <row r="78" spans="2:43">
      <c r="B78" s="8">
        <v>76</v>
      </c>
      <c r="C78" s="8">
        <v>34.47</v>
      </c>
      <c r="D78" s="70">
        <v>11.21</v>
      </c>
      <c r="E78" s="70">
        <v>13.39</v>
      </c>
      <c r="F78" s="70">
        <v>14.97</v>
      </c>
      <c r="G78" s="70">
        <v>18.39</v>
      </c>
      <c r="H78" s="70">
        <v>22.38</v>
      </c>
      <c r="I78" s="70">
        <v>25.88</v>
      </c>
      <c r="J78" s="70">
        <v>28.75</v>
      </c>
      <c r="K78" s="223"/>
      <c r="M78" s="8">
        <v>76</v>
      </c>
      <c r="N78" s="8">
        <v>34.47</v>
      </c>
      <c r="O78" s="70">
        <v>11.12</v>
      </c>
      <c r="P78" s="70">
        <v>13.18</v>
      </c>
      <c r="Q78" s="70">
        <v>14.72</v>
      </c>
      <c r="R78" s="70">
        <v>18.09</v>
      </c>
      <c r="S78" s="70">
        <v>22.02</v>
      </c>
      <c r="T78" s="70">
        <v>25.46</v>
      </c>
      <c r="U78" s="70">
        <v>28.28</v>
      </c>
      <c r="X78" s="8">
        <v>76</v>
      </c>
      <c r="Y78" s="8">
        <v>34.47</v>
      </c>
      <c r="Z78" s="70">
        <v>10.94</v>
      </c>
      <c r="AA78" s="70">
        <v>12.96</v>
      </c>
      <c r="AB78" s="70">
        <v>14.48</v>
      </c>
      <c r="AC78" s="70">
        <v>17.79</v>
      </c>
      <c r="AD78" s="70">
        <v>21.66</v>
      </c>
      <c r="AE78" s="70">
        <v>25.04</v>
      </c>
      <c r="AF78" s="70">
        <v>27.81</v>
      </c>
      <c r="AI78" s="8">
        <v>76</v>
      </c>
      <c r="AJ78" s="8">
        <v>34.47</v>
      </c>
      <c r="AK78" s="70">
        <v>10.38</v>
      </c>
      <c r="AL78" s="70">
        <v>12.01</v>
      </c>
      <c r="AM78" s="70">
        <v>13.75</v>
      </c>
      <c r="AN78" s="70">
        <v>16.89</v>
      </c>
      <c r="AO78" s="70">
        <v>20.57</v>
      </c>
      <c r="AP78" s="70">
        <v>23.57</v>
      </c>
      <c r="AQ78" s="70">
        <v>26.41</v>
      </c>
    </row>
    <row r="79" spans="2:43">
      <c r="B79" s="8">
        <v>77</v>
      </c>
      <c r="C79" s="8">
        <v>34.92</v>
      </c>
      <c r="D79" s="70">
        <v>11.65</v>
      </c>
      <c r="E79" s="70">
        <v>13.59</v>
      </c>
      <c r="F79" s="70">
        <v>15.14</v>
      </c>
      <c r="G79" s="70">
        <v>18.47</v>
      </c>
      <c r="H79" s="70">
        <v>22.51</v>
      </c>
      <c r="I79" s="70">
        <v>26.62</v>
      </c>
      <c r="J79" s="70">
        <v>28.75</v>
      </c>
      <c r="K79" s="223"/>
      <c r="M79" s="8">
        <v>77</v>
      </c>
      <c r="N79" s="8">
        <v>34.92</v>
      </c>
      <c r="O79" s="70">
        <v>11.55</v>
      </c>
      <c r="P79" s="70">
        <v>13.37</v>
      </c>
      <c r="Q79" s="70">
        <v>14.89</v>
      </c>
      <c r="R79" s="70">
        <v>18.17</v>
      </c>
      <c r="S79" s="70">
        <v>22.15</v>
      </c>
      <c r="T79" s="70">
        <v>26.19</v>
      </c>
      <c r="U79" s="70">
        <v>28.28</v>
      </c>
      <c r="X79" s="8">
        <v>77</v>
      </c>
      <c r="Y79" s="8">
        <v>34.92</v>
      </c>
      <c r="Z79" s="70">
        <v>11.36</v>
      </c>
      <c r="AA79" s="70">
        <v>13.15</v>
      </c>
      <c r="AB79" s="70">
        <v>14.65</v>
      </c>
      <c r="AC79" s="70">
        <v>17.87</v>
      </c>
      <c r="AD79" s="70">
        <v>21.78</v>
      </c>
      <c r="AE79" s="70">
        <v>25.76</v>
      </c>
      <c r="AF79" s="70">
        <v>27.81</v>
      </c>
      <c r="AI79" s="8">
        <v>77</v>
      </c>
      <c r="AJ79" s="8">
        <v>34.92</v>
      </c>
      <c r="AK79" s="70">
        <v>10.79</v>
      </c>
      <c r="AL79" s="70">
        <v>12.18</v>
      </c>
      <c r="AM79" s="70">
        <v>13.91</v>
      </c>
      <c r="AN79" s="70">
        <v>16.97</v>
      </c>
      <c r="AO79" s="70">
        <v>20.68</v>
      </c>
      <c r="AP79" s="70">
        <v>24.24</v>
      </c>
      <c r="AQ79" s="70">
        <v>26.41</v>
      </c>
    </row>
    <row r="80" spans="2:43">
      <c r="B80" s="8">
        <v>78</v>
      </c>
      <c r="C80" s="8">
        <v>35.38</v>
      </c>
      <c r="D80" s="70">
        <v>11.66</v>
      </c>
      <c r="E80" s="70">
        <v>14.09</v>
      </c>
      <c r="F80" s="70">
        <v>15.59</v>
      </c>
      <c r="G80" s="70">
        <v>18.67</v>
      </c>
      <c r="H80" s="70">
        <v>22.66</v>
      </c>
      <c r="I80" s="70">
        <v>26.82</v>
      </c>
      <c r="J80" s="70">
        <v>28.76</v>
      </c>
      <c r="K80" s="223"/>
      <c r="M80" s="8">
        <v>78</v>
      </c>
      <c r="N80" s="8">
        <v>35.38</v>
      </c>
      <c r="O80" s="70">
        <v>11.57</v>
      </c>
      <c r="P80" s="70">
        <v>13.87</v>
      </c>
      <c r="Q80" s="70">
        <v>15.33</v>
      </c>
      <c r="R80" s="70">
        <v>18.36</v>
      </c>
      <c r="S80" s="70">
        <v>22.29</v>
      </c>
      <c r="T80" s="70">
        <v>26.38</v>
      </c>
      <c r="U80" s="70">
        <v>28.29</v>
      </c>
      <c r="X80" s="8">
        <v>78</v>
      </c>
      <c r="Y80" s="8">
        <v>35.38</v>
      </c>
      <c r="Z80" s="70">
        <v>11.37</v>
      </c>
      <c r="AA80" s="70">
        <v>13.65</v>
      </c>
      <c r="AB80" s="70">
        <v>15.08</v>
      </c>
      <c r="AC80" s="70">
        <v>18.06</v>
      </c>
      <c r="AD80" s="70">
        <v>21.92</v>
      </c>
      <c r="AE80" s="70">
        <v>25.95</v>
      </c>
      <c r="AF80" s="70">
        <v>27.82</v>
      </c>
      <c r="AI80" s="8">
        <v>78</v>
      </c>
      <c r="AJ80" s="8">
        <v>35.38</v>
      </c>
      <c r="AK80" s="70">
        <v>10.8</v>
      </c>
      <c r="AL80" s="70">
        <v>12.64</v>
      </c>
      <c r="AM80" s="70">
        <v>14.32</v>
      </c>
      <c r="AN80" s="70">
        <v>17.15</v>
      </c>
      <c r="AO80" s="70">
        <v>20.82</v>
      </c>
      <c r="AP80" s="70">
        <v>24.42</v>
      </c>
      <c r="AQ80" s="70">
        <v>26.42</v>
      </c>
    </row>
    <row r="81" spans="2:43">
      <c r="B81" s="8">
        <v>79</v>
      </c>
      <c r="C81" s="8">
        <v>35.83</v>
      </c>
      <c r="D81" s="70">
        <v>12.19</v>
      </c>
      <c r="E81" s="70">
        <v>14.68</v>
      </c>
      <c r="F81" s="70">
        <v>15.97</v>
      </c>
      <c r="G81" s="70">
        <v>18.97</v>
      </c>
      <c r="H81" s="70">
        <v>23.13</v>
      </c>
      <c r="I81" s="70">
        <v>27.23</v>
      </c>
      <c r="J81" s="70">
        <v>29.22</v>
      </c>
      <c r="K81" s="223"/>
      <c r="M81" s="8">
        <v>79</v>
      </c>
      <c r="N81" s="8">
        <v>35.83</v>
      </c>
      <c r="O81" s="70">
        <v>12.09</v>
      </c>
      <c r="P81" s="70">
        <v>14.45</v>
      </c>
      <c r="Q81" s="70">
        <v>15.71</v>
      </c>
      <c r="R81" s="70">
        <v>18.65</v>
      </c>
      <c r="S81" s="70">
        <v>22.75</v>
      </c>
      <c r="T81" s="70">
        <v>26.79</v>
      </c>
      <c r="U81" s="70">
        <v>28.75</v>
      </c>
      <c r="X81" s="8">
        <v>79</v>
      </c>
      <c r="Y81" s="8">
        <v>35.83</v>
      </c>
      <c r="Z81" s="70">
        <v>11.89</v>
      </c>
      <c r="AA81" s="70">
        <v>14.21</v>
      </c>
      <c r="AB81" s="70">
        <v>15.45</v>
      </c>
      <c r="AC81" s="70">
        <v>18.34</v>
      </c>
      <c r="AD81" s="70">
        <v>22.38</v>
      </c>
      <c r="AE81" s="70">
        <v>26.35</v>
      </c>
      <c r="AF81" s="70">
        <v>28.27</v>
      </c>
      <c r="AI81" s="8">
        <v>79</v>
      </c>
      <c r="AJ81" s="8">
        <v>35.83</v>
      </c>
      <c r="AK81" s="70">
        <v>11.29</v>
      </c>
      <c r="AL81" s="70">
        <v>13.16</v>
      </c>
      <c r="AM81" s="70">
        <v>14.67</v>
      </c>
      <c r="AN81" s="70">
        <v>17.42</v>
      </c>
      <c r="AO81" s="70">
        <v>21.25</v>
      </c>
      <c r="AP81" s="70">
        <v>24.8</v>
      </c>
      <c r="AQ81" s="70">
        <v>26.85</v>
      </c>
    </row>
    <row r="82" spans="2:43">
      <c r="B82" s="8">
        <v>80</v>
      </c>
      <c r="C82" s="8">
        <v>36.28</v>
      </c>
      <c r="D82" s="70">
        <v>12.52</v>
      </c>
      <c r="E82" s="70">
        <v>14.96</v>
      </c>
      <c r="F82" s="70">
        <v>16.04</v>
      </c>
      <c r="G82" s="70">
        <v>19.41</v>
      </c>
      <c r="H82" s="70">
        <v>23.51</v>
      </c>
      <c r="I82" s="70">
        <v>27.61</v>
      </c>
      <c r="J82" s="70">
        <v>29.45</v>
      </c>
      <c r="K82" s="223"/>
      <c r="M82" s="8">
        <v>80</v>
      </c>
      <c r="N82" s="8">
        <v>36.28</v>
      </c>
      <c r="O82" s="70">
        <v>12.42</v>
      </c>
      <c r="P82" s="70">
        <v>14.72</v>
      </c>
      <c r="Q82" s="70">
        <v>15.78</v>
      </c>
      <c r="R82" s="70">
        <v>19.1</v>
      </c>
      <c r="S82" s="70">
        <v>23.13</v>
      </c>
      <c r="T82" s="70">
        <v>27.16</v>
      </c>
      <c r="U82" s="70">
        <v>28.97</v>
      </c>
      <c r="X82" s="8">
        <v>80</v>
      </c>
      <c r="Y82" s="8">
        <v>36.28</v>
      </c>
      <c r="Z82" s="70">
        <v>12.21</v>
      </c>
      <c r="AA82" s="70">
        <v>14.49</v>
      </c>
      <c r="AB82" s="70">
        <v>15.52</v>
      </c>
      <c r="AC82" s="70">
        <v>18.78</v>
      </c>
      <c r="AD82" s="70">
        <v>22.75</v>
      </c>
      <c r="AE82" s="70">
        <v>26.71</v>
      </c>
      <c r="AF82" s="70">
        <v>28.49</v>
      </c>
      <c r="AI82" s="8">
        <v>80</v>
      </c>
      <c r="AJ82" s="8">
        <v>36.28</v>
      </c>
      <c r="AK82" s="70">
        <v>11.59</v>
      </c>
      <c r="AL82" s="70">
        <v>13.42</v>
      </c>
      <c r="AM82" s="70">
        <v>14.74</v>
      </c>
      <c r="AN82" s="70">
        <v>17.83</v>
      </c>
      <c r="AO82" s="70">
        <v>21.6</v>
      </c>
      <c r="AP82" s="70">
        <v>25.14</v>
      </c>
      <c r="AQ82" s="70">
        <v>27.05</v>
      </c>
    </row>
    <row r="83" spans="2:43">
      <c r="B83" s="6">
        <v>81</v>
      </c>
      <c r="C83" s="6">
        <v>36.74</v>
      </c>
      <c r="D83" s="69">
        <v>12.83</v>
      </c>
      <c r="E83" s="69">
        <v>15.08</v>
      </c>
      <c r="F83" s="69">
        <v>16.43</v>
      </c>
      <c r="G83" s="69">
        <v>19.54</v>
      </c>
      <c r="H83" s="69">
        <v>23.82</v>
      </c>
      <c r="I83" s="69">
        <v>27.78</v>
      </c>
      <c r="J83" s="69">
        <v>29.55</v>
      </c>
      <c r="K83" s="223"/>
      <c r="M83" s="6">
        <v>81</v>
      </c>
      <c r="N83" s="6">
        <v>36.74</v>
      </c>
      <c r="O83" s="69">
        <v>12.72</v>
      </c>
      <c r="P83" s="69">
        <v>14.84</v>
      </c>
      <c r="Q83" s="69">
        <v>16.17</v>
      </c>
      <c r="R83" s="69">
        <v>19.22</v>
      </c>
      <c r="S83" s="69">
        <v>23.43</v>
      </c>
      <c r="T83" s="69">
        <v>27.32</v>
      </c>
      <c r="U83" s="69">
        <v>29.07</v>
      </c>
      <c r="X83" s="6">
        <v>81</v>
      </c>
      <c r="Y83" s="6">
        <v>36.74</v>
      </c>
      <c r="Z83" s="69">
        <v>12.51</v>
      </c>
      <c r="AA83" s="69">
        <v>14.59</v>
      </c>
      <c r="AB83" s="69">
        <v>15.9</v>
      </c>
      <c r="AC83" s="69">
        <v>18.91</v>
      </c>
      <c r="AD83" s="69">
        <v>23.04</v>
      </c>
      <c r="AE83" s="69">
        <v>26.87</v>
      </c>
      <c r="AF83" s="69">
        <v>28.59</v>
      </c>
      <c r="AI83" s="6">
        <v>81</v>
      </c>
      <c r="AJ83" s="6">
        <v>36.74</v>
      </c>
      <c r="AK83" s="69">
        <v>11.88</v>
      </c>
      <c r="AL83" s="69">
        <v>13.52</v>
      </c>
      <c r="AM83" s="69">
        <v>15.1</v>
      </c>
      <c r="AN83" s="69">
        <v>17.95</v>
      </c>
      <c r="AO83" s="69">
        <v>21.88</v>
      </c>
      <c r="AP83" s="69">
        <v>25.29</v>
      </c>
      <c r="AQ83" s="69">
        <v>27.14</v>
      </c>
    </row>
    <row r="84" spans="2:43">
      <c r="B84" s="6">
        <v>82</v>
      </c>
      <c r="C84" s="6">
        <v>37.19</v>
      </c>
      <c r="D84" s="69">
        <v>13.24</v>
      </c>
      <c r="E84" s="69">
        <v>15.08</v>
      </c>
      <c r="F84" s="69">
        <v>17.18</v>
      </c>
      <c r="G84" s="69">
        <v>20.04</v>
      </c>
      <c r="H84" s="69">
        <v>23.89</v>
      </c>
      <c r="I84" s="69">
        <v>28.49</v>
      </c>
      <c r="J84" s="69">
        <v>29.55</v>
      </c>
      <c r="K84" s="223"/>
      <c r="M84" s="6">
        <v>82</v>
      </c>
      <c r="N84" s="6">
        <v>37.19</v>
      </c>
      <c r="O84" s="69">
        <v>13.13</v>
      </c>
      <c r="P84" s="69">
        <v>14.84</v>
      </c>
      <c r="Q84" s="69">
        <v>16.9</v>
      </c>
      <c r="R84" s="69">
        <v>19.72</v>
      </c>
      <c r="S84" s="69">
        <v>23.5</v>
      </c>
      <c r="T84" s="69">
        <v>28.03</v>
      </c>
      <c r="U84" s="69">
        <v>29.07</v>
      </c>
      <c r="X84" s="6">
        <v>82</v>
      </c>
      <c r="Y84" s="6">
        <v>37.19</v>
      </c>
      <c r="Z84" s="69">
        <v>12.92</v>
      </c>
      <c r="AA84" s="69">
        <v>14.59</v>
      </c>
      <c r="AB84" s="69">
        <v>16.62</v>
      </c>
      <c r="AC84" s="69">
        <v>19.39</v>
      </c>
      <c r="AD84" s="69">
        <v>23.11</v>
      </c>
      <c r="AE84" s="69">
        <v>27.57</v>
      </c>
      <c r="AF84" s="69">
        <v>28.59</v>
      </c>
      <c r="AI84" s="6">
        <v>82</v>
      </c>
      <c r="AJ84" s="6">
        <v>37.19</v>
      </c>
      <c r="AK84" s="69">
        <v>12.26</v>
      </c>
      <c r="AL84" s="69">
        <v>13.86</v>
      </c>
      <c r="AM84" s="69">
        <v>15.78</v>
      </c>
      <c r="AN84" s="69">
        <v>18.41</v>
      </c>
      <c r="AO84" s="69">
        <v>21.94</v>
      </c>
      <c r="AP84" s="69">
        <v>25.95</v>
      </c>
      <c r="AQ84" s="69">
        <v>27.15</v>
      </c>
    </row>
    <row r="85" spans="2:43">
      <c r="B85" s="6">
        <v>83</v>
      </c>
      <c r="C85" s="6">
        <v>37.64</v>
      </c>
      <c r="D85" s="69">
        <v>13.24</v>
      </c>
      <c r="E85" s="69">
        <v>15.08</v>
      </c>
      <c r="F85" s="69">
        <v>17.18</v>
      </c>
      <c r="G85" s="69">
        <v>20.04</v>
      </c>
      <c r="H85" s="69">
        <v>23.96</v>
      </c>
      <c r="I85" s="69">
        <v>28.5</v>
      </c>
      <c r="J85" s="69">
        <v>29.55</v>
      </c>
      <c r="K85" s="223"/>
      <c r="M85" s="6">
        <v>83</v>
      </c>
      <c r="N85" s="6">
        <v>37.64</v>
      </c>
      <c r="O85" s="69">
        <v>13.14</v>
      </c>
      <c r="P85" s="69">
        <v>14.84</v>
      </c>
      <c r="Q85" s="69">
        <v>16.9</v>
      </c>
      <c r="R85" s="69">
        <v>19.72</v>
      </c>
      <c r="S85" s="69">
        <v>23.56</v>
      </c>
      <c r="T85" s="69">
        <v>28.03</v>
      </c>
      <c r="U85" s="69">
        <v>29.07</v>
      </c>
      <c r="X85" s="6">
        <v>83</v>
      </c>
      <c r="Y85" s="6">
        <v>37.64</v>
      </c>
      <c r="Z85" s="69">
        <v>12.92</v>
      </c>
      <c r="AA85" s="69">
        <v>14.59</v>
      </c>
      <c r="AB85" s="69">
        <v>16.62</v>
      </c>
      <c r="AC85" s="69">
        <v>19.39</v>
      </c>
      <c r="AD85" s="69">
        <v>23.17</v>
      </c>
      <c r="AE85" s="69">
        <v>27.57</v>
      </c>
      <c r="AF85" s="69">
        <v>28.59</v>
      </c>
      <c r="AI85" s="6">
        <v>83</v>
      </c>
      <c r="AJ85" s="6">
        <v>37.64</v>
      </c>
      <c r="AK85" s="69">
        <v>12.27</v>
      </c>
      <c r="AL85" s="69">
        <v>13.86</v>
      </c>
      <c r="AM85" s="69">
        <v>15.78</v>
      </c>
      <c r="AN85" s="69">
        <v>18.42</v>
      </c>
      <c r="AO85" s="69">
        <v>22.01</v>
      </c>
      <c r="AP85" s="69">
        <v>25.95</v>
      </c>
      <c r="AQ85" s="69">
        <v>27.15</v>
      </c>
    </row>
    <row r="86" spans="2:43">
      <c r="B86" s="6">
        <v>84</v>
      </c>
      <c r="C86" s="6">
        <v>38.1</v>
      </c>
      <c r="D86" s="69">
        <v>13.77</v>
      </c>
      <c r="E86" s="69">
        <v>15.69</v>
      </c>
      <c r="F86" s="69">
        <v>17.68</v>
      </c>
      <c r="G86" s="69">
        <v>20.24</v>
      </c>
      <c r="H86" s="69">
        <v>24.54</v>
      </c>
      <c r="I86" s="69">
        <v>28.84</v>
      </c>
      <c r="J86" s="69">
        <v>29.78</v>
      </c>
      <c r="K86" s="223"/>
      <c r="M86" s="6">
        <v>84</v>
      </c>
      <c r="N86" s="6">
        <v>38.1</v>
      </c>
      <c r="O86" s="69">
        <v>13.66</v>
      </c>
      <c r="P86" s="69">
        <v>15.43</v>
      </c>
      <c r="Q86" s="69">
        <v>17.39</v>
      </c>
      <c r="R86" s="69">
        <v>19.91</v>
      </c>
      <c r="S86" s="69">
        <v>24.14</v>
      </c>
      <c r="T86" s="69">
        <v>28.37</v>
      </c>
      <c r="U86" s="69">
        <v>29.3</v>
      </c>
      <c r="X86" s="6">
        <v>84</v>
      </c>
      <c r="Y86" s="6">
        <v>38.1</v>
      </c>
      <c r="Z86" s="69">
        <v>13.43</v>
      </c>
      <c r="AA86" s="69">
        <v>15.17</v>
      </c>
      <c r="AB86" s="69">
        <v>17.1</v>
      </c>
      <c r="AC86" s="69">
        <v>19.58</v>
      </c>
      <c r="AD86" s="69">
        <v>23.74</v>
      </c>
      <c r="AE86" s="69">
        <v>27.9</v>
      </c>
      <c r="AF86" s="69">
        <v>28.81</v>
      </c>
      <c r="AI86" s="6">
        <v>84</v>
      </c>
      <c r="AJ86" s="6">
        <v>38.1</v>
      </c>
      <c r="AK86" s="69">
        <v>12.76</v>
      </c>
      <c r="AL86" s="69">
        <v>14.41</v>
      </c>
      <c r="AM86" s="69">
        <v>16.24</v>
      </c>
      <c r="AN86" s="69">
        <v>18.59</v>
      </c>
      <c r="AO86" s="69">
        <v>22.55</v>
      </c>
      <c r="AP86" s="69">
        <v>26.26</v>
      </c>
      <c r="AQ86" s="69">
        <v>27.36</v>
      </c>
    </row>
    <row r="87" spans="2:43">
      <c r="B87" s="6">
        <v>85</v>
      </c>
      <c r="C87" s="6">
        <v>38.55</v>
      </c>
      <c r="D87" s="69">
        <v>14.14</v>
      </c>
      <c r="E87" s="69">
        <v>15.69</v>
      </c>
      <c r="F87" s="69">
        <v>17.69</v>
      </c>
      <c r="G87" s="69">
        <v>20.57</v>
      </c>
      <c r="H87" s="69">
        <v>24.69</v>
      </c>
      <c r="I87" s="69">
        <v>29.15</v>
      </c>
      <c r="J87" s="69">
        <v>30.11</v>
      </c>
      <c r="K87" s="223"/>
      <c r="M87" s="6">
        <v>85</v>
      </c>
      <c r="N87" s="6">
        <v>38.55</v>
      </c>
      <c r="O87" s="69">
        <v>14.02</v>
      </c>
      <c r="P87" s="69">
        <v>15.43</v>
      </c>
      <c r="Q87" s="69">
        <v>17.4</v>
      </c>
      <c r="R87" s="69">
        <v>20.23</v>
      </c>
      <c r="S87" s="69">
        <v>24.29</v>
      </c>
      <c r="T87" s="69">
        <v>28.67</v>
      </c>
      <c r="U87" s="69">
        <v>29.61</v>
      </c>
      <c r="X87" s="6">
        <v>85</v>
      </c>
      <c r="Y87" s="6">
        <v>38.55</v>
      </c>
      <c r="Z87" s="69">
        <v>13.79</v>
      </c>
      <c r="AA87" s="69">
        <v>15.18</v>
      </c>
      <c r="AB87" s="69">
        <v>17.12</v>
      </c>
      <c r="AC87" s="69">
        <v>19.9</v>
      </c>
      <c r="AD87" s="69">
        <v>23.89</v>
      </c>
      <c r="AE87" s="69">
        <v>28.2</v>
      </c>
      <c r="AF87" s="69">
        <v>29.12</v>
      </c>
      <c r="AI87" s="6">
        <v>85</v>
      </c>
      <c r="AJ87" s="6">
        <v>38.55</v>
      </c>
      <c r="AK87" s="69">
        <v>13.1</v>
      </c>
      <c r="AL87" s="69">
        <v>14.41</v>
      </c>
      <c r="AM87" s="69">
        <v>16.25</v>
      </c>
      <c r="AN87" s="69">
        <v>18.89</v>
      </c>
      <c r="AO87" s="69">
        <v>22.68</v>
      </c>
      <c r="AP87" s="69">
        <v>26.54</v>
      </c>
      <c r="AQ87" s="69">
        <v>27.65</v>
      </c>
    </row>
    <row r="88" spans="2:43">
      <c r="B88" s="8">
        <v>86</v>
      </c>
      <c r="C88" s="8">
        <v>39</v>
      </c>
      <c r="D88" s="70">
        <v>14.66</v>
      </c>
      <c r="E88" s="70">
        <v>16.56</v>
      </c>
      <c r="F88" s="70">
        <v>18.38</v>
      </c>
      <c r="G88" s="70">
        <v>20.95</v>
      </c>
      <c r="H88" s="70">
        <v>25.23</v>
      </c>
      <c r="I88" s="70">
        <v>29.98</v>
      </c>
      <c r="J88" s="70">
        <v>31.02</v>
      </c>
      <c r="K88" s="223"/>
      <c r="M88" s="8">
        <v>86</v>
      </c>
      <c r="N88" s="8">
        <v>39</v>
      </c>
      <c r="O88" s="70">
        <v>14.54</v>
      </c>
      <c r="P88" s="70">
        <v>16.29</v>
      </c>
      <c r="Q88" s="70">
        <v>18.08</v>
      </c>
      <c r="R88" s="70">
        <v>20.61</v>
      </c>
      <c r="S88" s="70">
        <v>24.81</v>
      </c>
      <c r="T88" s="70">
        <v>29.48</v>
      </c>
      <c r="U88" s="70">
        <v>30.52</v>
      </c>
      <c r="X88" s="8">
        <v>86</v>
      </c>
      <c r="Y88" s="8">
        <v>39</v>
      </c>
      <c r="Z88" s="70">
        <v>14.3</v>
      </c>
      <c r="AA88" s="70">
        <v>16.02</v>
      </c>
      <c r="AB88" s="70">
        <v>17.78</v>
      </c>
      <c r="AC88" s="70">
        <v>20.27</v>
      </c>
      <c r="AD88" s="70">
        <v>24.4</v>
      </c>
      <c r="AE88" s="70">
        <v>29</v>
      </c>
      <c r="AF88" s="70">
        <v>30.01</v>
      </c>
      <c r="AI88" s="8">
        <v>86</v>
      </c>
      <c r="AJ88" s="8">
        <v>39</v>
      </c>
      <c r="AK88" s="70">
        <v>13.58</v>
      </c>
      <c r="AL88" s="70">
        <v>15.21</v>
      </c>
      <c r="AM88" s="70">
        <v>16.89</v>
      </c>
      <c r="AN88" s="70">
        <v>19.25</v>
      </c>
      <c r="AO88" s="70">
        <v>23.17</v>
      </c>
      <c r="AP88" s="70">
        <v>27.29</v>
      </c>
      <c r="AQ88" s="70">
        <v>28.5</v>
      </c>
    </row>
    <row r="89" spans="2:43">
      <c r="B89" s="8">
        <v>87</v>
      </c>
      <c r="C89" s="8">
        <v>39.46</v>
      </c>
      <c r="D89" s="70">
        <v>14.96</v>
      </c>
      <c r="E89" s="70">
        <v>16.57</v>
      </c>
      <c r="F89" s="70">
        <v>18.39</v>
      </c>
      <c r="G89" s="70">
        <v>20.95</v>
      </c>
      <c r="H89" s="70">
        <v>25.55</v>
      </c>
      <c r="I89" s="70">
        <v>30</v>
      </c>
      <c r="J89" s="70">
        <v>31.07</v>
      </c>
      <c r="K89" s="223"/>
      <c r="M89" s="8">
        <v>87</v>
      </c>
      <c r="N89" s="8">
        <v>39.46</v>
      </c>
      <c r="O89" s="70">
        <v>14.84</v>
      </c>
      <c r="P89" s="70">
        <v>16.29</v>
      </c>
      <c r="Q89" s="70">
        <v>18.09</v>
      </c>
      <c r="R89" s="70">
        <v>20.61</v>
      </c>
      <c r="S89" s="70">
        <v>25.14</v>
      </c>
      <c r="T89" s="70">
        <v>29.51</v>
      </c>
      <c r="U89" s="70">
        <v>30.57</v>
      </c>
      <c r="X89" s="8">
        <v>87</v>
      </c>
      <c r="Y89" s="8">
        <v>39.46</v>
      </c>
      <c r="Z89" s="70">
        <v>14.59</v>
      </c>
      <c r="AA89" s="70">
        <v>16.02</v>
      </c>
      <c r="AB89" s="70">
        <v>17.79</v>
      </c>
      <c r="AC89" s="70">
        <v>20.27</v>
      </c>
      <c r="AD89" s="70">
        <v>24.72</v>
      </c>
      <c r="AE89" s="70">
        <v>29.02</v>
      </c>
      <c r="AF89" s="70">
        <v>30.06</v>
      </c>
      <c r="AI89" s="8">
        <v>87</v>
      </c>
      <c r="AJ89" s="8">
        <v>39.46</v>
      </c>
      <c r="AK89" s="70">
        <v>13.86</v>
      </c>
      <c r="AL89" s="70">
        <v>15.22</v>
      </c>
      <c r="AM89" s="70">
        <v>16.89</v>
      </c>
      <c r="AN89" s="70">
        <v>19.25</v>
      </c>
      <c r="AO89" s="70">
        <v>23.47</v>
      </c>
      <c r="AP89" s="70">
        <v>27.31</v>
      </c>
      <c r="AQ89" s="70">
        <v>28.55</v>
      </c>
    </row>
    <row r="90" spans="2:43">
      <c r="B90" s="8">
        <v>88</v>
      </c>
      <c r="C90" s="8">
        <v>39.91</v>
      </c>
      <c r="D90" s="70">
        <v>15.58</v>
      </c>
      <c r="E90" s="70">
        <v>16.93</v>
      </c>
      <c r="F90" s="70">
        <v>18.97</v>
      </c>
      <c r="G90" s="70">
        <v>21.64</v>
      </c>
      <c r="H90" s="70">
        <v>25.65</v>
      </c>
      <c r="I90" s="70">
        <v>30.03</v>
      </c>
      <c r="J90" s="70">
        <v>31.42</v>
      </c>
      <c r="K90" s="223"/>
      <c r="M90" s="8">
        <v>88</v>
      </c>
      <c r="N90" s="8">
        <v>39.91</v>
      </c>
      <c r="O90" s="70">
        <v>15.45</v>
      </c>
      <c r="P90" s="70">
        <v>16.66</v>
      </c>
      <c r="Q90" s="70">
        <v>18.66</v>
      </c>
      <c r="R90" s="70">
        <v>21.28</v>
      </c>
      <c r="S90" s="70">
        <v>25.23</v>
      </c>
      <c r="T90" s="70">
        <v>29.54</v>
      </c>
      <c r="U90" s="70">
        <v>30.9</v>
      </c>
      <c r="X90" s="8">
        <v>88</v>
      </c>
      <c r="Y90" s="8">
        <v>39.91</v>
      </c>
      <c r="Z90" s="70">
        <v>15.2</v>
      </c>
      <c r="AA90" s="70">
        <v>16.38</v>
      </c>
      <c r="AB90" s="70">
        <v>18.35</v>
      </c>
      <c r="AC90" s="70">
        <v>20.93</v>
      </c>
      <c r="AD90" s="70">
        <v>24.81</v>
      </c>
      <c r="AE90" s="70">
        <v>29.05</v>
      </c>
      <c r="AF90" s="70">
        <v>30.39</v>
      </c>
      <c r="AI90" s="8">
        <v>88</v>
      </c>
      <c r="AJ90" s="8">
        <v>39.91</v>
      </c>
      <c r="AK90" s="70">
        <v>14.43</v>
      </c>
      <c r="AL90" s="70">
        <v>15.56</v>
      </c>
      <c r="AM90" s="70">
        <v>17.42</v>
      </c>
      <c r="AN90" s="70">
        <v>19.87</v>
      </c>
      <c r="AO90" s="70">
        <v>23.56</v>
      </c>
      <c r="AP90" s="70">
        <v>27.34</v>
      </c>
      <c r="AQ90" s="70">
        <v>28.86</v>
      </c>
    </row>
    <row r="91" spans="2:43">
      <c r="B91" s="8">
        <v>89</v>
      </c>
      <c r="C91" s="8">
        <v>40.36</v>
      </c>
      <c r="D91" s="70">
        <v>16.28</v>
      </c>
      <c r="E91" s="70">
        <v>17.4</v>
      </c>
      <c r="F91" s="70">
        <v>19.34</v>
      </c>
      <c r="G91" s="70">
        <v>21.7</v>
      </c>
      <c r="H91" s="70">
        <v>26.2</v>
      </c>
      <c r="I91" s="70">
        <v>30.34</v>
      </c>
      <c r="J91" s="70">
        <v>32.07</v>
      </c>
      <c r="K91" s="223"/>
      <c r="M91" s="8">
        <v>89</v>
      </c>
      <c r="N91" s="8">
        <v>40.36</v>
      </c>
      <c r="O91" s="70">
        <v>16.14</v>
      </c>
      <c r="P91" s="70">
        <v>17.12</v>
      </c>
      <c r="Q91" s="70">
        <v>19.02</v>
      </c>
      <c r="R91" s="70">
        <v>21.35</v>
      </c>
      <c r="S91" s="70">
        <v>25.78</v>
      </c>
      <c r="T91" s="70">
        <v>29.84</v>
      </c>
      <c r="U91" s="70">
        <v>31.55</v>
      </c>
      <c r="X91" s="8">
        <v>89</v>
      </c>
      <c r="Y91" s="8">
        <v>40.36</v>
      </c>
      <c r="Z91" s="70">
        <v>15.88</v>
      </c>
      <c r="AA91" s="70">
        <v>16.84</v>
      </c>
      <c r="AB91" s="70">
        <v>18.71</v>
      </c>
      <c r="AC91" s="70">
        <v>21</v>
      </c>
      <c r="AD91" s="70">
        <v>25.35</v>
      </c>
      <c r="AE91" s="70">
        <v>29.35</v>
      </c>
      <c r="AF91" s="70">
        <v>31.03</v>
      </c>
      <c r="AI91" s="8">
        <v>89</v>
      </c>
      <c r="AJ91" s="8">
        <v>40.36</v>
      </c>
      <c r="AK91" s="70">
        <v>15.08</v>
      </c>
      <c r="AL91" s="70">
        <v>15.99</v>
      </c>
      <c r="AM91" s="70">
        <v>17.76</v>
      </c>
      <c r="AN91" s="70">
        <v>19.94</v>
      </c>
      <c r="AO91" s="70">
        <v>24.07</v>
      </c>
      <c r="AP91" s="70">
        <v>27.62</v>
      </c>
      <c r="AQ91" s="70">
        <v>29.46</v>
      </c>
    </row>
    <row r="92" spans="2:43">
      <c r="B92" s="8">
        <v>90</v>
      </c>
      <c r="C92" s="8">
        <v>40.82</v>
      </c>
      <c r="D92" s="70">
        <v>17.27</v>
      </c>
      <c r="E92" s="70">
        <v>18.16</v>
      </c>
      <c r="F92" s="70">
        <v>20.17</v>
      </c>
      <c r="G92" s="70">
        <v>22.34</v>
      </c>
      <c r="H92" s="70">
        <v>26.58</v>
      </c>
      <c r="I92" s="70">
        <v>31.04</v>
      </c>
      <c r="J92" s="70">
        <v>32.71</v>
      </c>
      <c r="K92" s="223"/>
      <c r="M92" s="8">
        <v>90</v>
      </c>
      <c r="N92" s="8">
        <v>40.82</v>
      </c>
      <c r="O92" s="70">
        <v>17.13</v>
      </c>
      <c r="P92" s="70">
        <v>17.86</v>
      </c>
      <c r="Q92" s="70">
        <v>19.84</v>
      </c>
      <c r="R92" s="70">
        <v>21.97</v>
      </c>
      <c r="S92" s="70">
        <v>26.14</v>
      </c>
      <c r="T92" s="70">
        <v>30.53</v>
      </c>
      <c r="U92" s="70">
        <v>32.17</v>
      </c>
      <c r="X92" s="8">
        <v>90</v>
      </c>
      <c r="Y92" s="8">
        <v>40.82</v>
      </c>
      <c r="Z92" s="70">
        <v>16.85</v>
      </c>
      <c r="AA92" s="70">
        <v>17.57</v>
      </c>
      <c r="AB92" s="70">
        <v>19.52</v>
      </c>
      <c r="AC92" s="70">
        <v>21.61</v>
      </c>
      <c r="AD92" s="70">
        <v>25.71</v>
      </c>
      <c r="AE92" s="70">
        <v>30.03</v>
      </c>
      <c r="AF92" s="70">
        <v>31.64</v>
      </c>
      <c r="AI92" s="8">
        <v>90</v>
      </c>
      <c r="AJ92" s="8">
        <v>40.82</v>
      </c>
      <c r="AK92" s="70">
        <v>16</v>
      </c>
      <c r="AL92" s="70">
        <v>16.68</v>
      </c>
      <c r="AM92" s="70">
        <v>18.53</v>
      </c>
      <c r="AN92" s="70">
        <v>20.52</v>
      </c>
      <c r="AO92" s="70">
        <v>24.41</v>
      </c>
      <c r="AP92" s="70">
        <v>28.26</v>
      </c>
      <c r="AQ92" s="70">
        <v>30.05</v>
      </c>
    </row>
    <row r="93" spans="2:43">
      <c r="B93" s="6">
        <v>91</v>
      </c>
      <c r="C93" s="6">
        <v>41.27</v>
      </c>
      <c r="D93" s="69">
        <v>17.27</v>
      </c>
      <c r="E93" s="69">
        <v>18.16</v>
      </c>
      <c r="F93" s="69">
        <v>20.17</v>
      </c>
      <c r="G93" s="69">
        <v>22.34</v>
      </c>
      <c r="H93" s="69">
        <v>26.58</v>
      </c>
      <c r="I93" s="69">
        <v>31.04</v>
      </c>
      <c r="J93" s="69">
        <v>32.71</v>
      </c>
      <c r="K93" s="223"/>
      <c r="M93" s="6">
        <v>91</v>
      </c>
      <c r="N93" s="6">
        <v>41.27</v>
      </c>
      <c r="O93" s="69">
        <v>17.13</v>
      </c>
      <c r="P93" s="69">
        <v>17.87</v>
      </c>
      <c r="Q93" s="69">
        <v>19.85</v>
      </c>
      <c r="R93" s="69">
        <v>21.98</v>
      </c>
      <c r="S93" s="69">
        <v>26.14</v>
      </c>
      <c r="T93" s="69">
        <v>30.54</v>
      </c>
      <c r="U93" s="69">
        <v>32.18</v>
      </c>
      <c r="X93" s="6">
        <v>91</v>
      </c>
      <c r="Y93" s="6">
        <v>41.27</v>
      </c>
      <c r="Z93" s="69">
        <v>16.85</v>
      </c>
      <c r="AA93" s="69">
        <v>17.57</v>
      </c>
      <c r="AB93" s="69">
        <v>19.52</v>
      </c>
      <c r="AC93" s="69">
        <v>21.61</v>
      </c>
      <c r="AD93" s="69">
        <v>25.71</v>
      </c>
      <c r="AE93" s="69">
        <v>30.03</v>
      </c>
      <c r="AF93" s="69">
        <v>31.64</v>
      </c>
      <c r="AI93" s="6">
        <v>91</v>
      </c>
      <c r="AJ93" s="6">
        <v>41.27</v>
      </c>
      <c r="AK93" s="69">
        <v>16</v>
      </c>
      <c r="AL93" s="69">
        <v>16.69</v>
      </c>
      <c r="AM93" s="69">
        <v>18.54</v>
      </c>
      <c r="AN93" s="69">
        <v>20.52</v>
      </c>
      <c r="AO93" s="69">
        <v>24.42</v>
      </c>
      <c r="AP93" s="69">
        <v>28.26</v>
      </c>
      <c r="AQ93" s="69">
        <v>30.05</v>
      </c>
    </row>
    <row r="94" spans="2:43">
      <c r="B94" s="6">
        <v>92</v>
      </c>
      <c r="C94" s="6">
        <v>41.73</v>
      </c>
      <c r="D94" s="69">
        <v>17.66</v>
      </c>
      <c r="E94" s="69">
        <v>18.33</v>
      </c>
      <c r="F94" s="69">
        <v>20.29</v>
      </c>
      <c r="G94" s="69">
        <v>22.55</v>
      </c>
      <c r="H94" s="69">
        <v>26.9</v>
      </c>
      <c r="I94" s="69">
        <v>31.04</v>
      </c>
      <c r="J94" s="69">
        <v>32.81</v>
      </c>
      <c r="K94" s="223"/>
      <c r="M94" s="6">
        <v>92</v>
      </c>
      <c r="N94" s="6">
        <v>41.73</v>
      </c>
      <c r="O94" s="69">
        <v>17.51</v>
      </c>
      <c r="P94" s="69">
        <v>18.04</v>
      </c>
      <c r="Q94" s="69">
        <v>19.95</v>
      </c>
      <c r="R94" s="69">
        <v>22.19</v>
      </c>
      <c r="S94" s="69">
        <v>26.47</v>
      </c>
      <c r="T94" s="69">
        <v>30.54</v>
      </c>
      <c r="U94" s="69">
        <v>32.27</v>
      </c>
      <c r="X94" s="6">
        <v>92</v>
      </c>
      <c r="Y94" s="6">
        <v>41.73</v>
      </c>
      <c r="Z94" s="69">
        <v>17.23</v>
      </c>
      <c r="AA94" s="69">
        <v>17.74</v>
      </c>
      <c r="AB94" s="69">
        <v>19.62</v>
      </c>
      <c r="AC94" s="69">
        <v>21.82</v>
      </c>
      <c r="AD94" s="69">
        <v>26.03</v>
      </c>
      <c r="AE94" s="69">
        <v>30.04</v>
      </c>
      <c r="AF94" s="69">
        <v>31.74</v>
      </c>
      <c r="AI94" s="6">
        <v>92</v>
      </c>
      <c r="AJ94" s="6">
        <v>41.73</v>
      </c>
      <c r="AK94" s="69">
        <v>16.36</v>
      </c>
      <c r="AL94" s="69">
        <v>16.84</v>
      </c>
      <c r="AM94" s="69">
        <v>18.63</v>
      </c>
      <c r="AN94" s="69">
        <v>20.72</v>
      </c>
      <c r="AO94" s="69">
        <v>24.72</v>
      </c>
      <c r="AP94" s="69">
        <v>28.27</v>
      </c>
      <c r="AQ94" s="69">
        <v>30.14</v>
      </c>
    </row>
    <row r="95" spans="2:43">
      <c r="B95" s="6">
        <v>93</v>
      </c>
      <c r="C95" s="6">
        <v>42.18</v>
      </c>
      <c r="D95" s="69">
        <v>17.89</v>
      </c>
      <c r="E95" s="69">
        <v>18.51</v>
      </c>
      <c r="F95" s="69">
        <v>20.67</v>
      </c>
      <c r="G95" s="69">
        <v>22.55</v>
      </c>
      <c r="H95" s="69">
        <v>26.91</v>
      </c>
      <c r="I95" s="69">
        <v>31.05</v>
      </c>
      <c r="J95" s="69">
        <v>32.81</v>
      </c>
      <c r="K95" s="223"/>
      <c r="M95" s="6">
        <v>93</v>
      </c>
      <c r="N95" s="6">
        <v>42.18</v>
      </c>
      <c r="O95" s="69">
        <v>17.74</v>
      </c>
      <c r="P95" s="69">
        <v>18.21</v>
      </c>
      <c r="Q95" s="69">
        <v>20.33</v>
      </c>
      <c r="R95" s="69">
        <v>22.19</v>
      </c>
      <c r="S95" s="69">
        <v>26.47</v>
      </c>
      <c r="T95" s="69">
        <v>30.54</v>
      </c>
      <c r="U95" s="69">
        <v>32.27</v>
      </c>
      <c r="X95" s="6">
        <v>93</v>
      </c>
      <c r="Y95" s="6">
        <v>42.18</v>
      </c>
      <c r="Z95" s="69">
        <v>17.45</v>
      </c>
      <c r="AA95" s="69">
        <v>17.91</v>
      </c>
      <c r="AB95" s="69">
        <v>19.99</v>
      </c>
      <c r="AC95" s="69">
        <v>21.82</v>
      </c>
      <c r="AD95" s="69">
        <v>26.03</v>
      </c>
      <c r="AE95" s="69">
        <v>30.04</v>
      </c>
      <c r="AF95" s="69">
        <v>31.74</v>
      </c>
      <c r="AI95" s="6">
        <v>93</v>
      </c>
      <c r="AJ95" s="6">
        <v>42.18</v>
      </c>
      <c r="AK95" s="69">
        <v>16.57</v>
      </c>
      <c r="AL95" s="69">
        <v>17</v>
      </c>
      <c r="AM95" s="69">
        <v>18.99</v>
      </c>
      <c r="AN95" s="69">
        <v>20.72</v>
      </c>
      <c r="AO95" s="69">
        <v>24.72</v>
      </c>
      <c r="AP95" s="69">
        <v>28.27</v>
      </c>
      <c r="AQ95" s="69">
        <v>30.14</v>
      </c>
    </row>
    <row r="96" spans="2:43">
      <c r="B96" s="6">
        <v>94</v>
      </c>
      <c r="C96" s="6">
        <v>42.63</v>
      </c>
      <c r="D96" s="69">
        <v>17.98</v>
      </c>
      <c r="E96" s="69">
        <v>19</v>
      </c>
      <c r="F96" s="69">
        <v>20.77</v>
      </c>
      <c r="G96" s="69">
        <v>22.85</v>
      </c>
      <c r="H96" s="69">
        <v>27.47</v>
      </c>
      <c r="I96" s="69">
        <v>31.05</v>
      </c>
      <c r="J96" s="69">
        <v>33.46</v>
      </c>
      <c r="K96" s="223"/>
      <c r="M96" s="6">
        <v>94</v>
      </c>
      <c r="N96" s="6">
        <v>42.63</v>
      </c>
      <c r="O96" s="69">
        <v>17.83</v>
      </c>
      <c r="P96" s="69">
        <v>18.69</v>
      </c>
      <c r="Q96" s="69">
        <v>20.43</v>
      </c>
      <c r="R96" s="69">
        <v>22.48</v>
      </c>
      <c r="S96" s="69">
        <v>27.03</v>
      </c>
      <c r="T96" s="69">
        <v>30.55</v>
      </c>
      <c r="U96" s="69">
        <v>32.91</v>
      </c>
      <c r="X96" s="6">
        <v>94</v>
      </c>
      <c r="Y96" s="6">
        <v>42.63</v>
      </c>
      <c r="Z96" s="69">
        <v>17.54</v>
      </c>
      <c r="AA96" s="69">
        <v>18.38</v>
      </c>
      <c r="AB96" s="69">
        <v>20.09</v>
      </c>
      <c r="AC96" s="69">
        <v>22.11</v>
      </c>
      <c r="AD96" s="69">
        <v>26.58</v>
      </c>
      <c r="AE96" s="69">
        <v>30.05</v>
      </c>
      <c r="AF96" s="69">
        <v>32.37</v>
      </c>
      <c r="AI96" s="6">
        <v>94</v>
      </c>
      <c r="AJ96" s="6">
        <v>42.63</v>
      </c>
      <c r="AK96" s="69">
        <v>16.65</v>
      </c>
      <c r="AL96" s="69">
        <v>17.45</v>
      </c>
      <c r="AM96" s="69">
        <v>19.08</v>
      </c>
      <c r="AN96" s="69">
        <v>20.99</v>
      </c>
      <c r="AO96" s="69">
        <v>25.24</v>
      </c>
      <c r="AP96" s="69">
        <v>28.28</v>
      </c>
      <c r="AQ96" s="69">
        <v>30.74</v>
      </c>
    </row>
    <row r="97" spans="2:43">
      <c r="B97" s="6">
        <v>95</v>
      </c>
      <c r="C97" s="6">
        <v>43.09</v>
      </c>
      <c r="D97" s="69">
        <v>18.22</v>
      </c>
      <c r="E97" s="69">
        <v>19.17</v>
      </c>
      <c r="F97" s="69">
        <v>20.91</v>
      </c>
      <c r="G97" s="69">
        <v>23.16</v>
      </c>
      <c r="H97" s="69">
        <v>27.56</v>
      </c>
      <c r="I97" s="69">
        <v>31.17</v>
      </c>
      <c r="J97" s="69">
        <v>33.82</v>
      </c>
      <c r="K97" s="223"/>
      <c r="M97" s="6">
        <v>95</v>
      </c>
      <c r="N97" s="6">
        <v>43.09</v>
      </c>
      <c r="O97" s="69">
        <v>18.08</v>
      </c>
      <c r="P97" s="69">
        <v>18.86</v>
      </c>
      <c r="Q97" s="69">
        <v>20.57</v>
      </c>
      <c r="R97" s="69">
        <v>22.78</v>
      </c>
      <c r="S97" s="69">
        <v>27.11</v>
      </c>
      <c r="T97" s="69">
        <v>30.66</v>
      </c>
      <c r="U97" s="69">
        <v>33.27</v>
      </c>
      <c r="X97" s="6">
        <v>95</v>
      </c>
      <c r="Y97" s="6">
        <v>43.09</v>
      </c>
      <c r="Z97" s="69">
        <v>17.78</v>
      </c>
      <c r="AA97" s="69">
        <v>18.54</v>
      </c>
      <c r="AB97" s="69">
        <v>20.23</v>
      </c>
      <c r="AC97" s="69">
        <v>22.41</v>
      </c>
      <c r="AD97" s="69">
        <v>26.66</v>
      </c>
      <c r="AE97" s="69">
        <v>30.15</v>
      </c>
      <c r="AF97" s="69">
        <v>32.72</v>
      </c>
      <c r="AI97" s="6">
        <v>95</v>
      </c>
      <c r="AJ97" s="6">
        <v>43.09</v>
      </c>
      <c r="AK97" s="69">
        <v>16.88</v>
      </c>
      <c r="AL97" s="69">
        <v>17.61</v>
      </c>
      <c r="AM97" s="69">
        <v>19.21</v>
      </c>
      <c r="AN97" s="69">
        <v>21.28</v>
      </c>
      <c r="AO97" s="69">
        <v>25.32</v>
      </c>
      <c r="AP97" s="69">
        <v>28.38</v>
      </c>
      <c r="AQ97" s="69">
        <v>31.07</v>
      </c>
    </row>
    <row r="98" spans="2:43">
      <c r="B98" s="8">
        <v>96</v>
      </c>
      <c r="C98" s="8">
        <v>43.54</v>
      </c>
      <c r="D98" s="70">
        <v>18.81</v>
      </c>
      <c r="E98" s="70">
        <v>19.3</v>
      </c>
      <c r="F98" s="70">
        <v>21.68</v>
      </c>
      <c r="G98" s="70">
        <v>23.42</v>
      </c>
      <c r="H98" s="70">
        <v>27.57</v>
      </c>
      <c r="I98" s="70">
        <v>31.17</v>
      </c>
      <c r="J98" s="70">
        <v>34.16</v>
      </c>
      <c r="K98" s="223"/>
      <c r="M98" s="8">
        <v>96</v>
      </c>
      <c r="N98" s="8">
        <v>43.54</v>
      </c>
      <c r="O98" s="70">
        <v>18.65</v>
      </c>
      <c r="P98" s="70">
        <v>18.98</v>
      </c>
      <c r="Q98" s="70">
        <v>21.32</v>
      </c>
      <c r="R98" s="70">
        <v>23.03</v>
      </c>
      <c r="S98" s="70">
        <v>27.11</v>
      </c>
      <c r="T98" s="70">
        <v>30.66</v>
      </c>
      <c r="U98" s="70">
        <v>33.6</v>
      </c>
      <c r="X98" s="8">
        <v>96</v>
      </c>
      <c r="Y98" s="8">
        <v>43.54</v>
      </c>
      <c r="Z98" s="70">
        <v>18.34</v>
      </c>
      <c r="AA98" s="70">
        <v>18.66</v>
      </c>
      <c r="AB98" s="70">
        <v>20.97</v>
      </c>
      <c r="AC98" s="70">
        <v>22.65</v>
      </c>
      <c r="AD98" s="70">
        <v>26.66</v>
      </c>
      <c r="AE98" s="70">
        <v>30.15</v>
      </c>
      <c r="AF98" s="70">
        <v>33.04</v>
      </c>
      <c r="AI98" s="8">
        <v>96</v>
      </c>
      <c r="AJ98" s="8">
        <v>43.54</v>
      </c>
      <c r="AK98" s="70">
        <v>17.42</v>
      </c>
      <c r="AL98" s="70">
        <v>17.72</v>
      </c>
      <c r="AM98" s="70">
        <v>19.91</v>
      </c>
      <c r="AN98" s="70">
        <v>21.51</v>
      </c>
      <c r="AO98" s="70">
        <v>25.32</v>
      </c>
      <c r="AP98" s="70">
        <v>28.38</v>
      </c>
      <c r="AQ98" s="70">
        <v>31.38</v>
      </c>
    </row>
    <row r="99" spans="2:43">
      <c r="B99" s="8">
        <v>97</v>
      </c>
      <c r="C99" s="8">
        <v>43.99</v>
      </c>
      <c r="D99" s="70">
        <v>19.42</v>
      </c>
      <c r="E99" s="70">
        <v>20.04</v>
      </c>
      <c r="F99" s="70">
        <v>21.99</v>
      </c>
      <c r="G99" s="70">
        <v>23.79</v>
      </c>
      <c r="H99" s="70">
        <v>28.15</v>
      </c>
      <c r="I99" s="70">
        <v>31.62</v>
      </c>
      <c r="J99" s="70">
        <v>34.83</v>
      </c>
      <c r="K99" s="223"/>
      <c r="M99" s="8">
        <v>97</v>
      </c>
      <c r="N99" s="8">
        <v>43.99</v>
      </c>
      <c r="O99" s="70">
        <v>19.26</v>
      </c>
      <c r="P99" s="70">
        <v>19.72</v>
      </c>
      <c r="Q99" s="70">
        <v>21.63</v>
      </c>
      <c r="R99" s="70">
        <v>23.41</v>
      </c>
      <c r="S99" s="70">
        <v>27.69</v>
      </c>
      <c r="T99" s="70">
        <v>31.1</v>
      </c>
      <c r="U99" s="70">
        <v>34.26</v>
      </c>
      <c r="X99" s="8">
        <v>97</v>
      </c>
      <c r="Y99" s="8">
        <v>43.99</v>
      </c>
      <c r="Z99" s="70">
        <v>18.95</v>
      </c>
      <c r="AA99" s="70">
        <v>19.4</v>
      </c>
      <c r="AB99" s="70">
        <v>21.27</v>
      </c>
      <c r="AC99" s="70">
        <v>23.02</v>
      </c>
      <c r="AD99" s="70">
        <v>27.24</v>
      </c>
      <c r="AE99" s="70">
        <v>30.58</v>
      </c>
      <c r="AF99" s="70">
        <v>33.69</v>
      </c>
      <c r="AI99" s="8">
        <v>97</v>
      </c>
      <c r="AJ99" s="8">
        <v>43.99</v>
      </c>
      <c r="AK99" s="70">
        <v>17.99</v>
      </c>
      <c r="AL99" s="70">
        <v>18.42</v>
      </c>
      <c r="AM99" s="70">
        <v>20.2</v>
      </c>
      <c r="AN99" s="70">
        <v>21.86</v>
      </c>
      <c r="AO99" s="70">
        <v>25.86</v>
      </c>
      <c r="AP99" s="70">
        <v>28.79</v>
      </c>
      <c r="AQ99" s="70">
        <v>32</v>
      </c>
    </row>
    <row r="100" spans="2:43">
      <c r="B100" s="8">
        <v>98</v>
      </c>
      <c r="C100" s="8">
        <v>44.45</v>
      </c>
      <c r="D100" s="70">
        <v>19.68</v>
      </c>
      <c r="E100" s="70">
        <v>20.17</v>
      </c>
      <c r="F100" s="70">
        <v>21.99</v>
      </c>
      <c r="G100" s="70">
        <v>24.07</v>
      </c>
      <c r="H100" s="70">
        <v>28.47</v>
      </c>
      <c r="I100" s="70">
        <v>31.62</v>
      </c>
      <c r="J100" s="70">
        <v>34.84</v>
      </c>
      <c r="K100" s="223"/>
      <c r="M100" s="8">
        <v>98</v>
      </c>
      <c r="N100" s="8">
        <v>44.45</v>
      </c>
      <c r="O100" s="70">
        <v>19.52</v>
      </c>
      <c r="P100" s="70">
        <v>19.85</v>
      </c>
      <c r="Q100" s="70">
        <v>21.63</v>
      </c>
      <c r="R100" s="70">
        <v>23.68</v>
      </c>
      <c r="S100" s="70">
        <v>28.01</v>
      </c>
      <c r="T100" s="70">
        <v>31.1</v>
      </c>
      <c r="U100" s="70">
        <v>34.26</v>
      </c>
      <c r="X100" s="8">
        <v>98</v>
      </c>
      <c r="Y100" s="8">
        <v>44.45</v>
      </c>
      <c r="Z100" s="70">
        <v>19.2</v>
      </c>
      <c r="AA100" s="70">
        <v>19.52</v>
      </c>
      <c r="AB100" s="70">
        <v>21.27</v>
      </c>
      <c r="AC100" s="70">
        <v>23.29</v>
      </c>
      <c r="AD100" s="70">
        <v>27.54</v>
      </c>
      <c r="AE100" s="70">
        <v>30.59</v>
      </c>
      <c r="AF100" s="70">
        <v>33.7</v>
      </c>
      <c r="AI100" s="8">
        <v>98</v>
      </c>
      <c r="AJ100" s="8">
        <v>44.45</v>
      </c>
      <c r="AK100" s="70">
        <v>18.23</v>
      </c>
      <c r="AL100" s="70">
        <v>18.54</v>
      </c>
      <c r="AM100" s="70">
        <v>20.2</v>
      </c>
      <c r="AN100" s="70">
        <v>22.11</v>
      </c>
      <c r="AO100" s="70">
        <v>26.15</v>
      </c>
      <c r="AP100" s="70">
        <v>28.79</v>
      </c>
      <c r="AQ100" s="70">
        <v>32</v>
      </c>
    </row>
    <row r="101" spans="2:43">
      <c r="B101" s="8">
        <v>99</v>
      </c>
      <c r="C101" s="8">
        <v>44.9</v>
      </c>
      <c r="D101" s="70">
        <v>19.95</v>
      </c>
      <c r="E101" s="70">
        <v>20.3</v>
      </c>
      <c r="F101" s="70">
        <v>22.39</v>
      </c>
      <c r="G101" s="70">
        <v>24.38</v>
      </c>
      <c r="H101" s="70">
        <v>28.53</v>
      </c>
      <c r="I101" s="70">
        <v>31.93</v>
      </c>
      <c r="J101" s="70">
        <v>35.19</v>
      </c>
      <c r="K101" s="223"/>
      <c r="M101" s="8">
        <v>99</v>
      </c>
      <c r="N101" s="8">
        <v>44.9</v>
      </c>
      <c r="O101" s="70">
        <v>19.79</v>
      </c>
      <c r="P101" s="70">
        <v>19.97</v>
      </c>
      <c r="Q101" s="70">
        <v>22.03</v>
      </c>
      <c r="R101" s="70">
        <v>23.98</v>
      </c>
      <c r="S101" s="70">
        <v>28.07</v>
      </c>
      <c r="T101" s="70">
        <v>31.41</v>
      </c>
      <c r="U101" s="70">
        <v>34.61</v>
      </c>
      <c r="X101" s="8">
        <v>99</v>
      </c>
      <c r="Y101" s="8">
        <v>44.9</v>
      </c>
      <c r="Z101" s="70">
        <v>19.46</v>
      </c>
      <c r="AA101" s="70">
        <v>19.64</v>
      </c>
      <c r="AB101" s="70">
        <v>21.67</v>
      </c>
      <c r="AC101" s="70">
        <v>23.58</v>
      </c>
      <c r="AD101" s="70">
        <v>27.6</v>
      </c>
      <c r="AE101" s="70">
        <v>30.89</v>
      </c>
      <c r="AF101" s="70">
        <v>34.04</v>
      </c>
      <c r="AI101" s="8">
        <v>99</v>
      </c>
      <c r="AJ101" s="8">
        <v>44.9</v>
      </c>
      <c r="AK101" s="70">
        <v>18.48</v>
      </c>
      <c r="AL101" s="70">
        <v>18.65</v>
      </c>
      <c r="AM101" s="70">
        <v>20.57</v>
      </c>
      <c r="AN101" s="70">
        <v>22.39</v>
      </c>
      <c r="AO101" s="70">
        <v>26.21</v>
      </c>
      <c r="AP101" s="70">
        <v>29.08</v>
      </c>
      <c r="AQ101" s="70">
        <v>32.32</v>
      </c>
    </row>
    <row r="102" spans="2:43">
      <c r="B102" s="8">
        <v>100</v>
      </c>
      <c r="C102" s="8">
        <v>45.35</v>
      </c>
      <c r="D102" s="70">
        <v>20.29</v>
      </c>
      <c r="E102" s="70">
        <v>20.64</v>
      </c>
      <c r="F102" s="70">
        <v>22.61</v>
      </c>
      <c r="G102" s="70">
        <v>24.51</v>
      </c>
      <c r="H102" s="70">
        <v>28.85</v>
      </c>
      <c r="I102" s="70">
        <v>31.96</v>
      </c>
      <c r="J102" s="70">
        <v>35.21</v>
      </c>
      <c r="K102" s="223"/>
      <c r="M102" s="8">
        <v>100</v>
      </c>
      <c r="N102" s="8">
        <v>45.35</v>
      </c>
      <c r="O102" s="70">
        <v>20.12</v>
      </c>
      <c r="P102" s="70">
        <v>20.3</v>
      </c>
      <c r="Q102" s="70">
        <v>22.24</v>
      </c>
      <c r="R102" s="70">
        <v>24.11</v>
      </c>
      <c r="S102" s="70">
        <v>28.37</v>
      </c>
      <c r="T102" s="70">
        <v>31.44</v>
      </c>
      <c r="U102" s="70">
        <v>34.63</v>
      </c>
      <c r="X102" s="8">
        <v>100</v>
      </c>
      <c r="Y102" s="8">
        <v>45.35</v>
      </c>
      <c r="Z102" s="70">
        <v>19.79</v>
      </c>
      <c r="AA102" s="70">
        <v>19.97</v>
      </c>
      <c r="AB102" s="70">
        <v>21.88</v>
      </c>
      <c r="AC102" s="70">
        <v>23.71</v>
      </c>
      <c r="AD102" s="70">
        <v>27.91</v>
      </c>
      <c r="AE102" s="70">
        <v>30.92</v>
      </c>
      <c r="AF102" s="70">
        <v>34.06</v>
      </c>
      <c r="AI102" s="8">
        <v>100</v>
      </c>
      <c r="AJ102" s="8">
        <v>45.35</v>
      </c>
      <c r="AK102" s="70">
        <v>18.79</v>
      </c>
      <c r="AL102" s="70">
        <v>18.96</v>
      </c>
      <c r="AM102" s="70">
        <v>20.77</v>
      </c>
      <c r="AN102" s="70">
        <v>22.51</v>
      </c>
      <c r="AO102" s="70">
        <v>26.5</v>
      </c>
      <c r="AP102" s="70">
        <v>29.1</v>
      </c>
      <c r="AQ102" s="70">
        <v>32.34</v>
      </c>
    </row>
    <row r="103" spans="2:43">
      <c r="B103" s="6">
        <v>101</v>
      </c>
      <c r="C103" s="6">
        <v>45.81</v>
      </c>
      <c r="D103" s="69">
        <v>20.43</v>
      </c>
      <c r="E103" s="69">
        <v>20.84</v>
      </c>
      <c r="F103" s="69">
        <v>22.61</v>
      </c>
      <c r="G103" s="69">
        <v>24.74</v>
      </c>
      <c r="H103" s="69">
        <v>29.12</v>
      </c>
      <c r="I103" s="69">
        <v>32.26</v>
      </c>
      <c r="J103" s="69">
        <v>35.53</v>
      </c>
      <c r="K103" s="223"/>
      <c r="M103" s="6">
        <v>101</v>
      </c>
      <c r="N103" s="6">
        <v>45.81</v>
      </c>
      <c r="O103" s="69">
        <v>20.26</v>
      </c>
      <c r="P103" s="69">
        <v>20.5</v>
      </c>
      <c r="Q103" s="69">
        <v>22.25</v>
      </c>
      <c r="R103" s="69">
        <v>24.34</v>
      </c>
      <c r="S103" s="69">
        <v>28.65</v>
      </c>
      <c r="T103" s="69">
        <v>31.73</v>
      </c>
      <c r="U103" s="69">
        <v>34.95</v>
      </c>
      <c r="X103" s="6">
        <v>101</v>
      </c>
      <c r="Y103" s="6">
        <v>45.81</v>
      </c>
      <c r="Z103" s="69">
        <v>19.93</v>
      </c>
      <c r="AA103" s="69">
        <v>20.16</v>
      </c>
      <c r="AB103" s="69">
        <v>21.88</v>
      </c>
      <c r="AC103" s="69">
        <v>23.93</v>
      </c>
      <c r="AD103" s="69">
        <v>28.17</v>
      </c>
      <c r="AE103" s="69">
        <v>31.21</v>
      </c>
      <c r="AF103" s="69">
        <v>34.37</v>
      </c>
      <c r="AI103" s="6">
        <v>101</v>
      </c>
      <c r="AJ103" s="6">
        <v>45.81</v>
      </c>
      <c r="AK103" s="69">
        <v>18.92</v>
      </c>
      <c r="AL103" s="69">
        <v>19.15</v>
      </c>
      <c r="AM103" s="69">
        <v>20.78</v>
      </c>
      <c r="AN103" s="69">
        <v>22.73</v>
      </c>
      <c r="AO103" s="69">
        <v>26.75</v>
      </c>
      <c r="AP103" s="69">
        <v>29.37</v>
      </c>
      <c r="AQ103" s="69">
        <v>32.64</v>
      </c>
    </row>
    <row r="104" spans="2:43">
      <c r="B104" s="6">
        <v>102</v>
      </c>
      <c r="C104" s="6">
        <v>46.26</v>
      </c>
      <c r="D104" s="69">
        <v>20.63</v>
      </c>
      <c r="E104" s="69">
        <v>20.84</v>
      </c>
      <c r="F104" s="69">
        <v>22.84</v>
      </c>
      <c r="G104" s="69">
        <v>24.74</v>
      </c>
      <c r="H104" s="69">
        <v>29.13</v>
      </c>
      <c r="I104" s="69">
        <v>32.26</v>
      </c>
      <c r="J104" s="69">
        <v>35.53</v>
      </c>
      <c r="K104" s="223"/>
      <c r="M104" s="6">
        <v>102</v>
      </c>
      <c r="N104" s="6">
        <v>46.26</v>
      </c>
      <c r="O104" s="69">
        <v>20.46</v>
      </c>
      <c r="P104" s="69">
        <v>20.5</v>
      </c>
      <c r="Q104" s="69">
        <v>22.46</v>
      </c>
      <c r="R104" s="69">
        <v>24.34</v>
      </c>
      <c r="S104" s="69">
        <v>28.65</v>
      </c>
      <c r="T104" s="69">
        <v>31.74</v>
      </c>
      <c r="U104" s="69">
        <v>34.96</v>
      </c>
      <c r="X104" s="6">
        <v>102</v>
      </c>
      <c r="Y104" s="6">
        <v>46.26</v>
      </c>
      <c r="Z104" s="69">
        <v>20.12</v>
      </c>
      <c r="AA104" s="69">
        <v>20.17</v>
      </c>
      <c r="AB104" s="69">
        <v>22.09</v>
      </c>
      <c r="AC104" s="69">
        <v>23.94</v>
      </c>
      <c r="AD104" s="69">
        <v>28.18</v>
      </c>
      <c r="AE104" s="69">
        <v>31.21</v>
      </c>
      <c r="AF104" s="69">
        <v>34.38</v>
      </c>
      <c r="AI104" s="6">
        <v>102</v>
      </c>
      <c r="AJ104" s="6">
        <v>46.26</v>
      </c>
      <c r="AK104" s="69">
        <v>19.1</v>
      </c>
      <c r="AL104" s="69">
        <v>19.15</v>
      </c>
      <c r="AM104" s="69">
        <v>20.98</v>
      </c>
      <c r="AN104" s="69">
        <v>22.73</v>
      </c>
      <c r="AO104" s="69">
        <v>26.75</v>
      </c>
      <c r="AP104" s="69">
        <v>29.38</v>
      </c>
      <c r="AQ104" s="69">
        <v>32.64</v>
      </c>
    </row>
    <row r="105" spans="2:43">
      <c r="B105" s="6">
        <v>103</v>
      </c>
      <c r="C105" s="6">
        <v>46.72</v>
      </c>
      <c r="D105" s="69">
        <v>20.9</v>
      </c>
      <c r="E105" s="69">
        <v>21.36</v>
      </c>
      <c r="F105" s="69">
        <v>23.3</v>
      </c>
      <c r="G105" s="69">
        <v>24.88</v>
      </c>
      <c r="H105" s="69">
        <v>29.2</v>
      </c>
      <c r="I105" s="69">
        <v>32.26</v>
      </c>
      <c r="J105" s="69">
        <v>35.54</v>
      </c>
      <c r="K105" s="223"/>
      <c r="M105" s="6">
        <v>103</v>
      </c>
      <c r="N105" s="6">
        <v>46.72</v>
      </c>
      <c r="O105" s="69">
        <v>20.73</v>
      </c>
      <c r="P105" s="69">
        <v>21.01</v>
      </c>
      <c r="Q105" s="69">
        <v>22.92</v>
      </c>
      <c r="R105" s="69">
        <v>24.48</v>
      </c>
      <c r="S105" s="69">
        <v>28.72</v>
      </c>
      <c r="T105" s="69">
        <v>31.74</v>
      </c>
      <c r="U105" s="69">
        <v>34.96</v>
      </c>
      <c r="X105" s="6">
        <v>103</v>
      </c>
      <c r="Y105" s="6">
        <v>46.72</v>
      </c>
      <c r="Z105" s="69">
        <v>20.38</v>
      </c>
      <c r="AA105" s="69">
        <v>20.67</v>
      </c>
      <c r="AB105" s="69">
        <v>22.54</v>
      </c>
      <c r="AC105" s="69">
        <v>24.08</v>
      </c>
      <c r="AD105" s="69">
        <v>28.25</v>
      </c>
      <c r="AE105" s="69">
        <v>31.21</v>
      </c>
      <c r="AF105" s="69">
        <v>34.38</v>
      </c>
      <c r="AI105" s="6">
        <v>103</v>
      </c>
      <c r="AJ105" s="6">
        <v>46.72</v>
      </c>
      <c r="AK105" s="69">
        <v>19.35</v>
      </c>
      <c r="AL105" s="69">
        <v>19.62</v>
      </c>
      <c r="AM105" s="69">
        <v>21.41</v>
      </c>
      <c r="AN105" s="69">
        <v>22.86</v>
      </c>
      <c r="AO105" s="69">
        <v>26.82</v>
      </c>
      <c r="AP105" s="69">
        <v>29.38</v>
      </c>
      <c r="AQ105" s="69">
        <v>32.65</v>
      </c>
    </row>
    <row r="106" spans="2:43">
      <c r="B106" s="6">
        <v>104</v>
      </c>
      <c r="C106" s="6">
        <v>47.17</v>
      </c>
      <c r="D106" s="69">
        <v>20.9</v>
      </c>
      <c r="E106" s="69">
        <v>21.36</v>
      </c>
      <c r="F106" s="69">
        <v>23.36</v>
      </c>
      <c r="G106" s="69">
        <v>24.91</v>
      </c>
      <c r="H106" s="69">
        <v>29.2</v>
      </c>
      <c r="I106" s="69">
        <v>32.26</v>
      </c>
      <c r="J106" s="69">
        <v>35.54</v>
      </c>
      <c r="K106" s="223"/>
      <c r="M106" s="6">
        <v>104</v>
      </c>
      <c r="N106" s="6">
        <v>47.17</v>
      </c>
      <c r="O106" s="69">
        <v>20.73</v>
      </c>
      <c r="P106" s="69">
        <v>21.02</v>
      </c>
      <c r="Q106" s="69">
        <v>22.98</v>
      </c>
      <c r="R106" s="69">
        <v>24.51</v>
      </c>
      <c r="S106" s="69">
        <v>28.72</v>
      </c>
      <c r="T106" s="69">
        <v>31.74</v>
      </c>
      <c r="U106" s="69">
        <v>34.96</v>
      </c>
      <c r="X106" s="6">
        <v>104</v>
      </c>
      <c r="Y106" s="6">
        <v>47.17</v>
      </c>
      <c r="Z106" s="69">
        <v>20.39</v>
      </c>
      <c r="AA106" s="69">
        <v>20.67</v>
      </c>
      <c r="AB106" s="69">
        <v>22.6</v>
      </c>
      <c r="AC106" s="69">
        <v>24.1</v>
      </c>
      <c r="AD106" s="69">
        <v>28.25</v>
      </c>
      <c r="AE106" s="69">
        <v>31.22</v>
      </c>
      <c r="AF106" s="69">
        <v>34.38</v>
      </c>
      <c r="AI106" s="6">
        <v>104</v>
      </c>
      <c r="AJ106" s="6">
        <v>47.17</v>
      </c>
      <c r="AK106" s="69">
        <v>19.36</v>
      </c>
      <c r="AL106" s="69">
        <v>19.63</v>
      </c>
      <c r="AM106" s="69">
        <v>21.46</v>
      </c>
      <c r="AN106" s="69">
        <v>22.89</v>
      </c>
      <c r="AO106" s="69">
        <v>26.82</v>
      </c>
      <c r="AP106" s="69">
        <v>29.38</v>
      </c>
      <c r="AQ106" s="69">
        <v>32.65</v>
      </c>
    </row>
    <row r="107" spans="2:43">
      <c r="B107" s="6">
        <v>105</v>
      </c>
      <c r="C107" s="6">
        <v>47.62</v>
      </c>
      <c r="D107" s="69">
        <v>21.65</v>
      </c>
      <c r="E107" s="69">
        <v>22</v>
      </c>
      <c r="F107" s="69">
        <v>23.85</v>
      </c>
      <c r="G107" s="69">
        <v>25.67</v>
      </c>
      <c r="H107" s="69">
        <v>29.92</v>
      </c>
      <c r="I107" s="69">
        <v>33.02</v>
      </c>
      <c r="J107" s="69">
        <v>36.42</v>
      </c>
      <c r="K107" s="223"/>
      <c r="M107" s="6">
        <v>105</v>
      </c>
      <c r="N107" s="6">
        <v>47.62</v>
      </c>
      <c r="O107" s="69">
        <v>21.47</v>
      </c>
      <c r="P107" s="69">
        <v>21.64</v>
      </c>
      <c r="Q107" s="69">
        <v>23.47</v>
      </c>
      <c r="R107" s="69">
        <v>25.25</v>
      </c>
      <c r="S107" s="69">
        <v>29.44</v>
      </c>
      <c r="T107" s="69">
        <v>32.48</v>
      </c>
      <c r="U107" s="69">
        <v>35.82</v>
      </c>
      <c r="X107" s="6">
        <v>105</v>
      </c>
      <c r="Y107" s="6">
        <v>47.62</v>
      </c>
      <c r="Z107" s="69">
        <v>21.11</v>
      </c>
      <c r="AA107" s="69">
        <v>21.28</v>
      </c>
      <c r="AB107" s="69">
        <v>23.08</v>
      </c>
      <c r="AC107" s="69">
        <v>24.84</v>
      </c>
      <c r="AD107" s="69">
        <v>28.95</v>
      </c>
      <c r="AE107" s="69">
        <v>31.94</v>
      </c>
      <c r="AF107" s="69">
        <v>35.23</v>
      </c>
      <c r="AI107" s="6">
        <v>105</v>
      </c>
      <c r="AJ107" s="6">
        <v>47.62</v>
      </c>
      <c r="AK107" s="69">
        <v>20.05</v>
      </c>
      <c r="AL107" s="69">
        <v>20.21</v>
      </c>
      <c r="AM107" s="69">
        <v>21.91</v>
      </c>
      <c r="AN107" s="69">
        <v>23.58</v>
      </c>
      <c r="AO107" s="69">
        <v>27.49</v>
      </c>
      <c r="AP107" s="69">
        <v>30.06</v>
      </c>
      <c r="AQ107" s="69">
        <v>33.45</v>
      </c>
    </row>
    <row r="108" spans="2:43">
      <c r="B108" s="8">
        <v>106</v>
      </c>
      <c r="C108" s="8">
        <v>48.08</v>
      </c>
      <c r="D108" s="70">
        <v>21.8</v>
      </c>
      <c r="E108" s="70">
        <v>22</v>
      </c>
      <c r="F108" s="70">
        <v>23.86</v>
      </c>
      <c r="G108" s="70">
        <v>25.67</v>
      </c>
      <c r="H108" s="70">
        <v>29.92</v>
      </c>
      <c r="I108" s="70">
        <v>33.02</v>
      </c>
      <c r="J108" s="70">
        <v>36.42</v>
      </c>
      <c r="K108" s="223"/>
      <c r="M108" s="8">
        <v>106</v>
      </c>
      <c r="N108" s="8">
        <v>48.08</v>
      </c>
      <c r="O108" s="70">
        <v>21.62</v>
      </c>
      <c r="P108" s="70">
        <v>21.64</v>
      </c>
      <c r="Q108" s="70">
        <v>23.47</v>
      </c>
      <c r="R108" s="70">
        <v>25.26</v>
      </c>
      <c r="S108" s="70">
        <v>29.44</v>
      </c>
      <c r="T108" s="70">
        <v>32.48</v>
      </c>
      <c r="U108" s="70">
        <v>35.82</v>
      </c>
      <c r="X108" s="8">
        <v>106</v>
      </c>
      <c r="Y108" s="8">
        <v>48.08</v>
      </c>
      <c r="Z108" s="70">
        <v>21.26</v>
      </c>
      <c r="AA108" s="70">
        <v>21.28</v>
      </c>
      <c r="AB108" s="70">
        <v>23.08</v>
      </c>
      <c r="AC108" s="70">
        <v>24.84</v>
      </c>
      <c r="AD108" s="70">
        <v>28.95</v>
      </c>
      <c r="AE108" s="70">
        <v>31.95</v>
      </c>
      <c r="AF108" s="70">
        <v>35.23</v>
      </c>
      <c r="AI108" s="8">
        <v>106</v>
      </c>
      <c r="AJ108" s="8">
        <v>48.08</v>
      </c>
      <c r="AK108" s="70">
        <v>20.19</v>
      </c>
      <c r="AL108" s="70">
        <v>20.21</v>
      </c>
      <c r="AM108" s="70">
        <v>21.92</v>
      </c>
      <c r="AN108" s="70">
        <v>23.59</v>
      </c>
      <c r="AO108" s="70">
        <v>27.49</v>
      </c>
      <c r="AP108" s="70">
        <v>30.07</v>
      </c>
      <c r="AQ108" s="70">
        <v>33.46</v>
      </c>
    </row>
    <row r="109" spans="2:43">
      <c r="B109" s="8">
        <v>107</v>
      </c>
      <c r="C109" s="8">
        <v>48.53</v>
      </c>
      <c r="D109" s="70">
        <v>21.91</v>
      </c>
      <c r="E109" s="70">
        <v>22.3</v>
      </c>
      <c r="F109" s="70">
        <v>24.18</v>
      </c>
      <c r="G109" s="70">
        <v>25.95</v>
      </c>
      <c r="H109" s="70">
        <v>29.92</v>
      </c>
      <c r="I109" s="70">
        <v>33.27</v>
      </c>
      <c r="J109" s="70">
        <v>36.7</v>
      </c>
      <c r="K109" s="223"/>
      <c r="M109" s="8">
        <v>107</v>
      </c>
      <c r="N109" s="8">
        <v>48.53</v>
      </c>
      <c r="O109" s="70">
        <v>21.73</v>
      </c>
      <c r="P109" s="70">
        <v>21.94</v>
      </c>
      <c r="Q109" s="70">
        <v>23.78</v>
      </c>
      <c r="R109" s="70">
        <v>25.53</v>
      </c>
      <c r="S109" s="70">
        <v>29.44</v>
      </c>
      <c r="T109" s="70">
        <v>32.73</v>
      </c>
      <c r="U109" s="70">
        <v>36.1</v>
      </c>
      <c r="X109" s="8">
        <v>107</v>
      </c>
      <c r="Y109" s="8">
        <v>48.53</v>
      </c>
      <c r="Z109" s="70">
        <v>21.37</v>
      </c>
      <c r="AA109" s="70">
        <v>21.58</v>
      </c>
      <c r="AB109" s="70">
        <v>23.39</v>
      </c>
      <c r="AC109" s="70">
        <v>25.11</v>
      </c>
      <c r="AD109" s="70">
        <v>28.95</v>
      </c>
      <c r="AE109" s="70">
        <v>32.18</v>
      </c>
      <c r="AF109" s="70">
        <v>35.51</v>
      </c>
      <c r="AI109" s="8">
        <v>107</v>
      </c>
      <c r="AJ109" s="8">
        <v>48.53</v>
      </c>
      <c r="AK109" s="70">
        <v>20.29</v>
      </c>
      <c r="AL109" s="70">
        <v>20.49</v>
      </c>
      <c r="AM109" s="70">
        <v>22.21</v>
      </c>
      <c r="AN109" s="70">
        <v>23.84</v>
      </c>
      <c r="AO109" s="70">
        <v>27.49</v>
      </c>
      <c r="AP109" s="70">
        <v>30.29</v>
      </c>
      <c r="AQ109" s="70">
        <v>33.72</v>
      </c>
    </row>
    <row r="110" spans="2:43">
      <c r="B110" s="8">
        <v>108</v>
      </c>
      <c r="C110" s="8">
        <v>48.98</v>
      </c>
      <c r="D110" s="70">
        <v>22.22</v>
      </c>
      <c r="E110" s="70">
        <v>22.54</v>
      </c>
      <c r="F110" s="70">
        <v>24.41</v>
      </c>
      <c r="G110" s="70">
        <v>25.95</v>
      </c>
      <c r="H110" s="70">
        <v>30.2</v>
      </c>
      <c r="I110" s="70">
        <v>33.27</v>
      </c>
      <c r="J110" s="70">
        <v>36.71</v>
      </c>
      <c r="K110" s="223"/>
      <c r="M110" s="8">
        <v>108</v>
      </c>
      <c r="N110" s="8">
        <v>48.98</v>
      </c>
      <c r="O110" s="70">
        <v>22.04</v>
      </c>
      <c r="P110" s="70">
        <v>22.18</v>
      </c>
      <c r="Q110" s="70">
        <v>24.01</v>
      </c>
      <c r="R110" s="70">
        <v>25.53</v>
      </c>
      <c r="S110" s="70">
        <v>29.7</v>
      </c>
      <c r="T110" s="70">
        <v>32.73</v>
      </c>
      <c r="U110" s="70">
        <v>36.11</v>
      </c>
      <c r="X110" s="8">
        <v>108</v>
      </c>
      <c r="Y110" s="8">
        <v>48.98</v>
      </c>
      <c r="Z110" s="70">
        <v>21.68</v>
      </c>
      <c r="AA110" s="70">
        <v>21.81</v>
      </c>
      <c r="AB110" s="70">
        <v>23.62</v>
      </c>
      <c r="AC110" s="70">
        <v>25.11</v>
      </c>
      <c r="AD110" s="70">
        <v>29.21</v>
      </c>
      <c r="AE110" s="70">
        <v>32.19</v>
      </c>
      <c r="AF110" s="70">
        <v>35.51</v>
      </c>
      <c r="AI110" s="8">
        <v>108</v>
      </c>
      <c r="AJ110" s="8">
        <v>48.98</v>
      </c>
      <c r="AK110" s="70">
        <v>20.58</v>
      </c>
      <c r="AL110" s="70">
        <v>20.71</v>
      </c>
      <c r="AM110" s="70">
        <v>22.42</v>
      </c>
      <c r="AN110" s="70">
        <v>23.84</v>
      </c>
      <c r="AO110" s="70">
        <v>27.74</v>
      </c>
      <c r="AP110" s="70">
        <v>30.29</v>
      </c>
      <c r="AQ110" s="70">
        <v>33.72</v>
      </c>
    </row>
    <row r="111" spans="2:43">
      <c r="B111" s="8">
        <v>109</v>
      </c>
      <c r="C111" s="8">
        <v>49.44</v>
      </c>
      <c r="D111" s="70">
        <v>22.89</v>
      </c>
      <c r="E111" s="70">
        <v>23.09</v>
      </c>
      <c r="F111" s="70">
        <v>24.71</v>
      </c>
      <c r="G111" s="70">
        <v>26.46</v>
      </c>
      <c r="H111" s="70">
        <v>30.46</v>
      </c>
      <c r="I111" s="70">
        <v>33.87</v>
      </c>
      <c r="J111" s="70">
        <v>37.38</v>
      </c>
      <c r="K111" s="223"/>
      <c r="M111" s="8">
        <v>109</v>
      </c>
      <c r="N111" s="8">
        <v>49.44</v>
      </c>
      <c r="O111" s="70">
        <v>22.71</v>
      </c>
      <c r="P111" s="70">
        <v>22.71</v>
      </c>
      <c r="Q111" s="70">
        <v>24.31</v>
      </c>
      <c r="R111" s="70">
        <v>26.02</v>
      </c>
      <c r="S111" s="70">
        <v>29.96</v>
      </c>
      <c r="T111" s="70">
        <v>33.31</v>
      </c>
      <c r="U111" s="70">
        <v>36.77</v>
      </c>
      <c r="X111" s="8">
        <v>109</v>
      </c>
      <c r="Y111" s="8">
        <v>49.44</v>
      </c>
      <c r="Z111" s="70">
        <v>22.33</v>
      </c>
      <c r="AA111" s="70">
        <v>22.34</v>
      </c>
      <c r="AB111" s="70">
        <v>23.91</v>
      </c>
      <c r="AC111" s="70">
        <v>25.59</v>
      </c>
      <c r="AD111" s="70">
        <v>29.47</v>
      </c>
      <c r="AE111" s="70">
        <v>32.76</v>
      </c>
      <c r="AF111" s="70">
        <v>36.16</v>
      </c>
      <c r="AI111" s="8">
        <v>109</v>
      </c>
      <c r="AJ111" s="8">
        <v>49.44</v>
      </c>
      <c r="AK111" s="70">
        <v>21.2</v>
      </c>
      <c r="AL111" s="70">
        <v>21.21</v>
      </c>
      <c r="AM111" s="70">
        <v>22.7</v>
      </c>
      <c r="AN111" s="70">
        <v>24.3</v>
      </c>
      <c r="AO111" s="70">
        <v>27.98</v>
      </c>
      <c r="AP111" s="70">
        <v>30.84</v>
      </c>
      <c r="AQ111" s="70">
        <v>34.34</v>
      </c>
    </row>
    <row r="112" spans="2:43">
      <c r="B112" s="8">
        <v>110</v>
      </c>
      <c r="C112" s="8">
        <v>49.89</v>
      </c>
      <c r="D112" s="70">
        <v>23.29</v>
      </c>
      <c r="E112" s="70">
        <v>23.64</v>
      </c>
      <c r="F112" s="70">
        <v>25.24</v>
      </c>
      <c r="G112" s="70">
        <v>26.96</v>
      </c>
      <c r="H112" s="70">
        <v>31.31</v>
      </c>
      <c r="I112" s="70">
        <v>34.5</v>
      </c>
      <c r="J112" s="70">
        <v>38.07</v>
      </c>
      <c r="K112" s="223"/>
      <c r="M112" s="8">
        <v>110</v>
      </c>
      <c r="N112" s="8">
        <v>49.89</v>
      </c>
      <c r="O112" s="70">
        <v>23.1</v>
      </c>
      <c r="P112" s="70">
        <v>23.26</v>
      </c>
      <c r="Q112" s="70">
        <v>24.82</v>
      </c>
      <c r="R112" s="70">
        <v>26.53</v>
      </c>
      <c r="S112" s="70">
        <v>30.79</v>
      </c>
      <c r="T112" s="70">
        <v>33.94</v>
      </c>
      <c r="U112" s="70">
        <v>37.45</v>
      </c>
      <c r="X112" s="8">
        <v>110</v>
      </c>
      <c r="Y112" s="8">
        <v>49.89</v>
      </c>
      <c r="Z112" s="70">
        <v>22.72</v>
      </c>
      <c r="AA112" s="70">
        <v>22.87</v>
      </c>
      <c r="AB112" s="70">
        <v>24.41</v>
      </c>
      <c r="AC112" s="70">
        <v>26.09</v>
      </c>
      <c r="AD112" s="70">
        <v>30.28</v>
      </c>
      <c r="AE112" s="70">
        <v>33.38</v>
      </c>
      <c r="AF112" s="70">
        <v>36.83</v>
      </c>
      <c r="AI112" s="8">
        <v>110</v>
      </c>
      <c r="AJ112" s="8">
        <v>49.89</v>
      </c>
      <c r="AK112" s="70">
        <v>21.57</v>
      </c>
      <c r="AL112" s="70">
        <v>21.72</v>
      </c>
      <c r="AM112" s="70">
        <v>23.18</v>
      </c>
      <c r="AN112" s="70">
        <v>24.77</v>
      </c>
      <c r="AO112" s="70">
        <v>28.76</v>
      </c>
      <c r="AP112" s="70">
        <v>31.41</v>
      </c>
      <c r="AQ112" s="70">
        <v>34.97</v>
      </c>
    </row>
    <row r="113" spans="2:43">
      <c r="B113" s="6">
        <v>111</v>
      </c>
      <c r="C113" s="6">
        <v>50.34</v>
      </c>
      <c r="D113" s="69">
        <v>23.48</v>
      </c>
      <c r="E113" s="69">
        <v>23.67</v>
      </c>
      <c r="F113" s="69">
        <v>25.79</v>
      </c>
      <c r="G113" s="69">
        <v>27.22</v>
      </c>
      <c r="H113" s="69">
        <v>31.31</v>
      </c>
      <c r="I113" s="69">
        <v>34.74</v>
      </c>
      <c r="J113" s="69">
        <v>38.52</v>
      </c>
      <c r="K113" s="223"/>
      <c r="M113" s="6">
        <v>111</v>
      </c>
      <c r="N113" s="6">
        <v>50.34</v>
      </c>
      <c r="O113" s="69">
        <v>23.1</v>
      </c>
      <c r="P113" s="69">
        <v>23.29</v>
      </c>
      <c r="Q113" s="69">
        <v>25.37</v>
      </c>
      <c r="R113" s="69">
        <v>26.78</v>
      </c>
      <c r="S113" s="69">
        <v>30.8</v>
      </c>
      <c r="T113" s="69">
        <v>34.18</v>
      </c>
      <c r="U113" s="69">
        <v>37.89</v>
      </c>
      <c r="X113" s="6">
        <v>111</v>
      </c>
      <c r="Y113" s="6">
        <v>50.34</v>
      </c>
      <c r="Z113" s="69">
        <v>22.72</v>
      </c>
      <c r="AA113" s="69">
        <v>22.91</v>
      </c>
      <c r="AB113" s="69">
        <v>24.95</v>
      </c>
      <c r="AC113" s="69">
        <v>26.34</v>
      </c>
      <c r="AD113" s="69">
        <v>30.29</v>
      </c>
      <c r="AE113" s="69">
        <v>33.62</v>
      </c>
      <c r="AF113" s="69">
        <v>37.26</v>
      </c>
      <c r="AI113" s="6">
        <v>111</v>
      </c>
      <c r="AJ113" s="6">
        <v>50.34</v>
      </c>
      <c r="AK113" s="69">
        <v>21.57</v>
      </c>
      <c r="AL113" s="69">
        <v>21.75</v>
      </c>
      <c r="AM113" s="69">
        <v>23.69</v>
      </c>
      <c r="AN113" s="69">
        <v>25.01</v>
      </c>
      <c r="AO113" s="69">
        <v>28.76</v>
      </c>
      <c r="AP113" s="69">
        <v>31.64</v>
      </c>
      <c r="AQ113" s="69">
        <v>35.39</v>
      </c>
    </row>
    <row r="114" spans="2:43">
      <c r="B114" s="6">
        <v>112</v>
      </c>
      <c r="C114" s="6">
        <v>50.8</v>
      </c>
      <c r="D114" s="69">
        <v>23.76</v>
      </c>
      <c r="E114" s="69">
        <v>24.17</v>
      </c>
      <c r="F114" s="69">
        <v>25.79</v>
      </c>
      <c r="G114" s="69">
        <v>27.23</v>
      </c>
      <c r="H114" s="69">
        <v>31.56</v>
      </c>
      <c r="I114" s="69">
        <v>34.75</v>
      </c>
      <c r="J114" s="69">
        <v>38.53</v>
      </c>
      <c r="K114" s="223"/>
      <c r="M114" s="6">
        <v>112</v>
      </c>
      <c r="N114" s="6">
        <v>50.8</v>
      </c>
      <c r="O114" s="69">
        <v>23.37</v>
      </c>
      <c r="P114" s="69">
        <v>23.77</v>
      </c>
      <c r="Q114" s="69">
        <v>25.37</v>
      </c>
      <c r="R114" s="69">
        <v>26.79</v>
      </c>
      <c r="S114" s="69">
        <v>31.04</v>
      </c>
      <c r="T114" s="69">
        <v>34.18</v>
      </c>
      <c r="U114" s="69">
        <v>37.89</v>
      </c>
      <c r="X114" s="6">
        <v>112</v>
      </c>
      <c r="Y114" s="6">
        <v>50.8</v>
      </c>
      <c r="Z114" s="69">
        <v>22.99</v>
      </c>
      <c r="AA114" s="69">
        <v>23.38</v>
      </c>
      <c r="AB114" s="69">
        <v>24.95</v>
      </c>
      <c r="AC114" s="69">
        <v>26.34</v>
      </c>
      <c r="AD114" s="69">
        <v>30.53</v>
      </c>
      <c r="AE114" s="69">
        <v>33.62</v>
      </c>
      <c r="AF114" s="69">
        <v>37.27</v>
      </c>
      <c r="AI114" s="6">
        <v>112</v>
      </c>
      <c r="AJ114" s="6">
        <v>50.8</v>
      </c>
      <c r="AK114" s="69">
        <v>21.83</v>
      </c>
      <c r="AL114" s="69">
        <v>22.2</v>
      </c>
      <c r="AM114" s="69">
        <v>23.7</v>
      </c>
      <c r="AN114" s="69">
        <v>25.01</v>
      </c>
      <c r="AO114" s="69">
        <v>28.99</v>
      </c>
      <c r="AP114" s="69">
        <v>31.64</v>
      </c>
      <c r="AQ114" s="69">
        <v>35.39</v>
      </c>
    </row>
    <row r="115" spans="2:43">
      <c r="B115" s="6">
        <v>113</v>
      </c>
      <c r="C115" s="6">
        <v>51.25</v>
      </c>
      <c r="D115" s="69">
        <v>23.76</v>
      </c>
      <c r="E115" s="69">
        <v>24.17</v>
      </c>
      <c r="F115" s="69">
        <v>26.08</v>
      </c>
      <c r="G115" s="69">
        <v>27.48</v>
      </c>
      <c r="H115" s="69">
        <v>31.56</v>
      </c>
      <c r="I115" s="69">
        <v>34.75</v>
      </c>
      <c r="J115" s="69">
        <v>38.86</v>
      </c>
      <c r="K115" s="223"/>
      <c r="M115" s="6">
        <v>113</v>
      </c>
      <c r="N115" s="6">
        <v>51.25</v>
      </c>
      <c r="O115" s="69">
        <v>23.37</v>
      </c>
      <c r="P115" s="69">
        <v>23.78</v>
      </c>
      <c r="Q115" s="69">
        <v>25.65</v>
      </c>
      <c r="R115" s="69">
        <v>27.03</v>
      </c>
      <c r="S115" s="69">
        <v>31.04</v>
      </c>
      <c r="T115" s="69">
        <v>34.19</v>
      </c>
      <c r="U115" s="69">
        <v>38.22</v>
      </c>
      <c r="X115" s="6">
        <v>113</v>
      </c>
      <c r="Y115" s="6">
        <v>51.25</v>
      </c>
      <c r="Z115" s="69">
        <v>22.99</v>
      </c>
      <c r="AA115" s="69">
        <v>23.38</v>
      </c>
      <c r="AB115" s="69">
        <v>25.23</v>
      </c>
      <c r="AC115" s="69">
        <v>26.59</v>
      </c>
      <c r="AD115" s="69">
        <v>30.53</v>
      </c>
      <c r="AE115" s="69">
        <v>33.62</v>
      </c>
      <c r="AF115" s="69">
        <v>37.59</v>
      </c>
      <c r="AI115" s="6">
        <v>113</v>
      </c>
      <c r="AJ115" s="6">
        <v>51.25</v>
      </c>
      <c r="AK115" s="69">
        <v>21.83</v>
      </c>
      <c r="AL115" s="69">
        <v>22.2</v>
      </c>
      <c r="AM115" s="69">
        <v>23.96</v>
      </c>
      <c r="AN115" s="69">
        <v>25.25</v>
      </c>
      <c r="AO115" s="69">
        <v>28.99</v>
      </c>
      <c r="AP115" s="69">
        <v>31.64</v>
      </c>
      <c r="AQ115" s="69">
        <v>35.7</v>
      </c>
    </row>
    <row r="116" spans="2:43">
      <c r="B116" s="6">
        <v>114</v>
      </c>
      <c r="C116" s="6">
        <v>51.7</v>
      </c>
      <c r="D116" s="69">
        <v>24.02</v>
      </c>
      <c r="E116" s="69">
        <v>24.68</v>
      </c>
      <c r="F116" s="69">
        <v>26.62</v>
      </c>
      <c r="G116" s="69">
        <v>28.02</v>
      </c>
      <c r="H116" s="69">
        <v>32.39</v>
      </c>
      <c r="I116" s="69">
        <v>35.62</v>
      </c>
      <c r="J116" s="69">
        <v>39.47</v>
      </c>
      <c r="K116" s="223"/>
      <c r="M116" s="6">
        <v>114</v>
      </c>
      <c r="N116" s="6">
        <v>51.7</v>
      </c>
      <c r="O116" s="69">
        <v>23.62</v>
      </c>
      <c r="P116" s="69">
        <v>24.28</v>
      </c>
      <c r="Q116" s="69">
        <v>26.19</v>
      </c>
      <c r="R116" s="69">
        <v>27.56</v>
      </c>
      <c r="S116" s="69">
        <v>31.87</v>
      </c>
      <c r="T116" s="69">
        <v>35.04</v>
      </c>
      <c r="U116" s="69">
        <v>38.83</v>
      </c>
      <c r="X116" s="6">
        <v>114</v>
      </c>
      <c r="Y116" s="6">
        <v>51.7</v>
      </c>
      <c r="Z116" s="69">
        <v>23.23</v>
      </c>
      <c r="AA116" s="69">
        <v>23.88</v>
      </c>
      <c r="AB116" s="69">
        <v>25.76</v>
      </c>
      <c r="AC116" s="69">
        <v>27.1</v>
      </c>
      <c r="AD116" s="69">
        <v>31.34</v>
      </c>
      <c r="AE116" s="69">
        <v>34.46</v>
      </c>
      <c r="AF116" s="69">
        <v>38.19</v>
      </c>
      <c r="AI116" s="6">
        <v>114</v>
      </c>
      <c r="AJ116" s="6">
        <v>51.7</v>
      </c>
      <c r="AK116" s="69">
        <v>22.06</v>
      </c>
      <c r="AL116" s="69">
        <v>22.68</v>
      </c>
      <c r="AM116" s="69">
        <v>24.46</v>
      </c>
      <c r="AN116" s="69">
        <v>25.74</v>
      </c>
      <c r="AO116" s="69">
        <v>29.76</v>
      </c>
      <c r="AP116" s="69">
        <v>32.43</v>
      </c>
      <c r="AQ116" s="69">
        <v>36.26</v>
      </c>
    </row>
    <row r="117" spans="2:43">
      <c r="B117" s="6">
        <v>115</v>
      </c>
      <c r="C117" s="6">
        <v>52.16</v>
      </c>
      <c r="D117" s="69">
        <v>24.74</v>
      </c>
      <c r="E117" s="69">
        <v>25.05</v>
      </c>
      <c r="F117" s="69">
        <v>26.63</v>
      </c>
      <c r="G117" s="69">
        <v>28.35</v>
      </c>
      <c r="H117" s="69">
        <v>32.39</v>
      </c>
      <c r="I117" s="69">
        <v>35.96</v>
      </c>
      <c r="J117" s="69">
        <v>39.49</v>
      </c>
      <c r="K117" s="223"/>
      <c r="M117" s="6">
        <v>115</v>
      </c>
      <c r="N117" s="6">
        <v>52.16</v>
      </c>
      <c r="O117" s="69">
        <v>24.34</v>
      </c>
      <c r="P117" s="69">
        <v>24.65</v>
      </c>
      <c r="Q117" s="69">
        <v>26.2</v>
      </c>
      <c r="R117" s="69">
        <v>27.89</v>
      </c>
      <c r="S117" s="69">
        <v>31.87</v>
      </c>
      <c r="T117" s="69">
        <v>35.38</v>
      </c>
      <c r="U117" s="69">
        <v>38.85</v>
      </c>
      <c r="X117" s="6">
        <v>115</v>
      </c>
      <c r="Y117" s="6">
        <v>52.16</v>
      </c>
      <c r="Z117" s="69">
        <v>23.94</v>
      </c>
      <c r="AA117" s="69">
        <v>24.24</v>
      </c>
      <c r="AB117" s="69">
        <v>25.76</v>
      </c>
      <c r="AC117" s="69">
        <v>27.43</v>
      </c>
      <c r="AD117" s="69">
        <v>31.34</v>
      </c>
      <c r="AE117" s="69">
        <v>34.79</v>
      </c>
      <c r="AF117" s="69">
        <v>38.2</v>
      </c>
      <c r="AI117" s="6">
        <v>115</v>
      </c>
      <c r="AJ117" s="6">
        <v>52.16</v>
      </c>
      <c r="AK117" s="69">
        <v>22.73</v>
      </c>
      <c r="AL117" s="69">
        <v>23.02</v>
      </c>
      <c r="AM117" s="69">
        <v>24.46</v>
      </c>
      <c r="AN117" s="69">
        <v>26.05</v>
      </c>
      <c r="AO117" s="69">
        <v>29.76</v>
      </c>
      <c r="AP117" s="69">
        <v>32.74</v>
      </c>
      <c r="AQ117" s="69">
        <v>36.28</v>
      </c>
    </row>
    <row r="118" spans="2:43">
      <c r="B118" s="8">
        <v>116</v>
      </c>
      <c r="C118" s="8">
        <v>52.61</v>
      </c>
      <c r="D118" s="70">
        <v>24.74</v>
      </c>
      <c r="E118" s="70">
        <v>25.06</v>
      </c>
      <c r="F118" s="70">
        <v>26.96</v>
      </c>
      <c r="G118" s="70">
        <v>28.36</v>
      </c>
      <c r="H118" s="70">
        <v>32.87</v>
      </c>
      <c r="I118" s="70">
        <v>36.41</v>
      </c>
      <c r="J118" s="70">
        <v>40.11</v>
      </c>
      <c r="K118" s="223"/>
      <c r="M118" s="8">
        <v>116</v>
      </c>
      <c r="N118" s="8">
        <v>52.61</v>
      </c>
      <c r="O118" s="70">
        <v>24.34</v>
      </c>
      <c r="P118" s="70">
        <v>24.65</v>
      </c>
      <c r="Q118" s="70">
        <v>26.52</v>
      </c>
      <c r="R118" s="70">
        <v>27.9</v>
      </c>
      <c r="S118" s="70">
        <v>32.34</v>
      </c>
      <c r="T118" s="70">
        <v>35.82</v>
      </c>
      <c r="U118" s="70">
        <v>39.45</v>
      </c>
      <c r="X118" s="8">
        <v>116</v>
      </c>
      <c r="Y118" s="8">
        <v>52.61</v>
      </c>
      <c r="Z118" s="70">
        <v>23.94</v>
      </c>
      <c r="AA118" s="70">
        <v>24.25</v>
      </c>
      <c r="AB118" s="70">
        <v>26.08</v>
      </c>
      <c r="AC118" s="70">
        <v>27.44</v>
      </c>
      <c r="AD118" s="70">
        <v>31.8</v>
      </c>
      <c r="AE118" s="70">
        <v>35.23</v>
      </c>
      <c r="AF118" s="70">
        <v>38.8</v>
      </c>
      <c r="AI118" s="8">
        <v>116</v>
      </c>
      <c r="AJ118" s="8">
        <v>52.61</v>
      </c>
      <c r="AK118" s="70">
        <v>22.73</v>
      </c>
      <c r="AL118" s="70">
        <v>23.02</v>
      </c>
      <c r="AM118" s="70">
        <v>24.76</v>
      </c>
      <c r="AN118" s="70">
        <v>26.05</v>
      </c>
      <c r="AO118" s="70">
        <v>30.2</v>
      </c>
      <c r="AP118" s="70">
        <v>33.15</v>
      </c>
      <c r="AQ118" s="70">
        <v>36.84</v>
      </c>
    </row>
    <row r="119" spans="2:43">
      <c r="B119" s="8">
        <v>117</v>
      </c>
      <c r="C119" s="8">
        <v>53.07</v>
      </c>
      <c r="D119" s="70">
        <v>24.77</v>
      </c>
      <c r="E119" s="70">
        <v>25.31</v>
      </c>
      <c r="F119" s="70">
        <v>27.21</v>
      </c>
      <c r="G119" s="70">
        <v>28.74</v>
      </c>
      <c r="H119" s="70">
        <v>32.88</v>
      </c>
      <c r="I119" s="70">
        <v>36.42</v>
      </c>
      <c r="J119" s="70">
        <v>40.36</v>
      </c>
      <c r="K119" s="223"/>
      <c r="M119" s="8">
        <v>117</v>
      </c>
      <c r="N119" s="8">
        <v>53.07</v>
      </c>
      <c r="O119" s="70">
        <v>24.37</v>
      </c>
      <c r="P119" s="70">
        <v>24.89</v>
      </c>
      <c r="Q119" s="70">
        <v>26.77</v>
      </c>
      <c r="R119" s="70">
        <v>28.27</v>
      </c>
      <c r="S119" s="70">
        <v>32.34</v>
      </c>
      <c r="T119" s="70">
        <v>35.82</v>
      </c>
      <c r="U119" s="70">
        <v>39.71</v>
      </c>
      <c r="X119" s="8">
        <v>117</v>
      </c>
      <c r="Y119" s="8">
        <v>53.07</v>
      </c>
      <c r="Z119" s="70">
        <v>23.96</v>
      </c>
      <c r="AA119" s="70">
        <v>24.48</v>
      </c>
      <c r="AB119" s="70">
        <v>26.33</v>
      </c>
      <c r="AC119" s="70">
        <v>27.8</v>
      </c>
      <c r="AD119" s="70">
        <v>31.81</v>
      </c>
      <c r="AE119" s="70">
        <v>35.23</v>
      </c>
      <c r="AF119" s="70">
        <v>39.05</v>
      </c>
      <c r="AI119" s="8">
        <v>117</v>
      </c>
      <c r="AJ119" s="8">
        <v>53.07</v>
      </c>
      <c r="AK119" s="70">
        <v>22.76</v>
      </c>
      <c r="AL119" s="70">
        <v>23.24</v>
      </c>
      <c r="AM119" s="70">
        <v>25</v>
      </c>
      <c r="AN119" s="70">
        <v>26.4</v>
      </c>
      <c r="AO119" s="70">
        <v>30.2</v>
      </c>
      <c r="AP119" s="70">
        <v>33.16</v>
      </c>
      <c r="AQ119" s="70">
        <v>37.08</v>
      </c>
    </row>
    <row r="120" spans="2:43">
      <c r="B120" s="8">
        <v>118</v>
      </c>
      <c r="C120" s="8">
        <v>53.52</v>
      </c>
      <c r="D120" s="70">
        <v>25.03</v>
      </c>
      <c r="E120" s="70">
        <v>25.6</v>
      </c>
      <c r="F120" s="70">
        <v>27.24</v>
      </c>
      <c r="G120" s="70">
        <v>28.83</v>
      </c>
      <c r="H120" s="70">
        <v>33.12</v>
      </c>
      <c r="I120" s="70">
        <v>36.42</v>
      </c>
      <c r="J120" s="70">
        <v>41.06</v>
      </c>
      <c r="K120" s="223"/>
      <c r="M120" s="8">
        <v>118</v>
      </c>
      <c r="N120" s="8">
        <v>53.52</v>
      </c>
      <c r="O120" s="70">
        <v>24.63</v>
      </c>
      <c r="P120" s="70">
        <v>25.18</v>
      </c>
      <c r="Q120" s="70">
        <v>26.8</v>
      </c>
      <c r="R120" s="70">
        <v>28.35</v>
      </c>
      <c r="S120" s="70">
        <v>32.58</v>
      </c>
      <c r="T120" s="70">
        <v>35.82</v>
      </c>
      <c r="U120" s="70">
        <v>40.39</v>
      </c>
      <c r="X120" s="8">
        <v>118</v>
      </c>
      <c r="Y120" s="8">
        <v>53.52</v>
      </c>
      <c r="Z120" s="70">
        <v>24.22</v>
      </c>
      <c r="AA120" s="70">
        <v>24.77</v>
      </c>
      <c r="AB120" s="70">
        <v>26.35</v>
      </c>
      <c r="AC120" s="70">
        <v>27.89</v>
      </c>
      <c r="AD120" s="70">
        <v>32.04</v>
      </c>
      <c r="AE120" s="70">
        <v>35.23</v>
      </c>
      <c r="AF120" s="70">
        <v>39.72</v>
      </c>
      <c r="AI120" s="8">
        <v>118</v>
      </c>
      <c r="AJ120" s="8">
        <v>53.52</v>
      </c>
      <c r="AK120" s="70">
        <v>23</v>
      </c>
      <c r="AL120" s="70">
        <v>23.52</v>
      </c>
      <c r="AM120" s="70">
        <v>25.03</v>
      </c>
      <c r="AN120" s="70">
        <v>26.48</v>
      </c>
      <c r="AO120" s="70">
        <v>30.42</v>
      </c>
      <c r="AP120" s="70">
        <v>33.16</v>
      </c>
      <c r="AQ120" s="70">
        <v>37.72</v>
      </c>
    </row>
    <row r="121" spans="2:43">
      <c r="B121" s="8">
        <v>119</v>
      </c>
      <c r="C121" s="8">
        <v>53.97</v>
      </c>
      <c r="D121" s="70">
        <v>25.78</v>
      </c>
      <c r="E121" s="70">
        <v>26.12</v>
      </c>
      <c r="F121" s="70">
        <v>28.05</v>
      </c>
      <c r="G121" s="70">
        <v>29.26</v>
      </c>
      <c r="H121" s="70">
        <v>33.12</v>
      </c>
      <c r="I121" s="70">
        <v>36.7</v>
      </c>
      <c r="J121" s="70">
        <v>41.06</v>
      </c>
      <c r="K121" s="223"/>
      <c r="M121" s="8">
        <v>119</v>
      </c>
      <c r="N121" s="8">
        <v>53.97</v>
      </c>
      <c r="O121" s="70">
        <v>25.36</v>
      </c>
      <c r="P121" s="70">
        <v>25.7</v>
      </c>
      <c r="Q121" s="70">
        <v>27.59</v>
      </c>
      <c r="R121" s="70">
        <v>28.78</v>
      </c>
      <c r="S121" s="70">
        <v>32.58</v>
      </c>
      <c r="T121" s="70">
        <v>36.1</v>
      </c>
      <c r="U121" s="70">
        <v>40.39</v>
      </c>
      <c r="X121" s="8">
        <v>119</v>
      </c>
      <c r="Y121" s="8">
        <v>53.97</v>
      </c>
      <c r="Z121" s="70">
        <v>24.94</v>
      </c>
      <c r="AA121" s="70">
        <v>25.27</v>
      </c>
      <c r="AB121" s="70">
        <v>27.14</v>
      </c>
      <c r="AC121" s="70">
        <v>28.31</v>
      </c>
      <c r="AD121" s="70">
        <v>32.04</v>
      </c>
      <c r="AE121" s="70">
        <v>35.51</v>
      </c>
      <c r="AF121" s="70">
        <v>39.72</v>
      </c>
      <c r="AI121" s="8">
        <v>119</v>
      </c>
      <c r="AJ121" s="8">
        <v>53.97</v>
      </c>
      <c r="AK121" s="70">
        <v>23.68</v>
      </c>
      <c r="AL121" s="70">
        <v>24</v>
      </c>
      <c r="AM121" s="70">
        <v>25.77</v>
      </c>
      <c r="AN121" s="70">
        <v>26.88</v>
      </c>
      <c r="AO121" s="70">
        <v>30.43</v>
      </c>
      <c r="AP121" s="70">
        <v>33.42</v>
      </c>
      <c r="AQ121" s="70">
        <v>37.72</v>
      </c>
    </row>
    <row r="122" spans="2:43">
      <c r="B122" s="8">
        <v>120</v>
      </c>
      <c r="C122" s="8">
        <v>54.43</v>
      </c>
      <c r="D122" s="70">
        <v>26.48</v>
      </c>
      <c r="E122" s="70">
        <v>26.5</v>
      </c>
      <c r="F122" s="70">
        <v>28.09</v>
      </c>
      <c r="G122" s="70">
        <v>29.46</v>
      </c>
      <c r="H122" s="70">
        <v>33.7</v>
      </c>
      <c r="I122" s="70">
        <v>37.18</v>
      </c>
      <c r="J122" s="70">
        <v>41.07</v>
      </c>
      <c r="K122" s="223"/>
      <c r="M122" s="8">
        <v>120</v>
      </c>
      <c r="N122" s="8">
        <v>54.43</v>
      </c>
      <c r="O122" s="70">
        <v>26.05</v>
      </c>
      <c r="P122" s="70">
        <v>26.07</v>
      </c>
      <c r="Q122" s="70">
        <v>27.63</v>
      </c>
      <c r="R122" s="70">
        <v>28.98</v>
      </c>
      <c r="S122" s="70">
        <v>33.15</v>
      </c>
      <c r="T122" s="70">
        <v>36.58</v>
      </c>
      <c r="U122" s="70">
        <v>40.39</v>
      </c>
      <c r="X122" s="8">
        <v>120</v>
      </c>
      <c r="Y122" s="8">
        <v>54.43</v>
      </c>
      <c r="Z122" s="70">
        <v>25.62</v>
      </c>
      <c r="AA122" s="70">
        <v>25.64</v>
      </c>
      <c r="AB122" s="70">
        <v>27.17</v>
      </c>
      <c r="AC122" s="70">
        <v>28.5</v>
      </c>
      <c r="AD122" s="70">
        <v>32.6</v>
      </c>
      <c r="AE122" s="70">
        <v>35.97</v>
      </c>
      <c r="AF122" s="70">
        <v>39.72</v>
      </c>
      <c r="AI122" s="8">
        <v>120</v>
      </c>
      <c r="AJ122" s="8">
        <v>54.43</v>
      </c>
      <c r="AK122" s="70">
        <v>24.33</v>
      </c>
      <c r="AL122" s="70">
        <v>24.34</v>
      </c>
      <c r="AM122" s="70">
        <v>25.8</v>
      </c>
      <c r="AN122" s="70">
        <v>27.06</v>
      </c>
      <c r="AO122" s="70">
        <v>30.96</v>
      </c>
      <c r="AP122" s="70">
        <v>33.86</v>
      </c>
      <c r="AQ122" s="70">
        <v>37.72</v>
      </c>
    </row>
    <row r="123" spans="2:43">
      <c r="B123" s="6">
        <v>121</v>
      </c>
      <c r="C123" s="6">
        <v>54.88</v>
      </c>
      <c r="D123" s="69">
        <v>26.49</v>
      </c>
      <c r="E123" s="69">
        <v>26.51</v>
      </c>
      <c r="F123" s="69">
        <v>28.09</v>
      </c>
      <c r="G123" s="69">
        <v>29.47</v>
      </c>
      <c r="H123" s="69">
        <v>33.92</v>
      </c>
      <c r="I123" s="69">
        <v>37.19</v>
      </c>
      <c r="J123" s="69">
        <v>41.07</v>
      </c>
      <c r="K123" s="223"/>
      <c r="M123" s="6">
        <v>121</v>
      </c>
      <c r="N123" s="6">
        <v>54.88</v>
      </c>
      <c r="O123" s="69">
        <v>26.05</v>
      </c>
      <c r="P123" s="69">
        <v>26.07</v>
      </c>
      <c r="Q123" s="69">
        <v>27.63</v>
      </c>
      <c r="R123" s="69">
        <v>28.99</v>
      </c>
      <c r="S123" s="69">
        <v>33.36</v>
      </c>
      <c r="T123" s="69">
        <v>36.58</v>
      </c>
      <c r="U123" s="69">
        <v>40.4</v>
      </c>
      <c r="X123" s="6">
        <v>121</v>
      </c>
      <c r="Y123" s="6">
        <v>54.88</v>
      </c>
      <c r="Z123" s="69">
        <v>25.62</v>
      </c>
      <c r="AA123" s="69">
        <v>25.64</v>
      </c>
      <c r="AB123" s="69">
        <v>27.18</v>
      </c>
      <c r="AC123" s="69">
        <v>28.51</v>
      </c>
      <c r="AD123" s="69">
        <v>32.81</v>
      </c>
      <c r="AE123" s="69">
        <v>35.98</v>
      </c>
      <c r="AF123" s="69">
        <v>39.73</v>
      </c>
      <c r="AI123" s="6">
        <v>121</v>
      </c>
      <c r="AJ123" s="6">
        <v>54.88</v>
      </c>
      <c r="AK123" s="69">
        <v>24.33</v>
      </c>
      <c r="AL123" s="69">
        <v>24.35</v>
      </c>
      <c r="AM123" s="69">
        <v>25.81</v>
      </c>
      <c r="AN123" s="69">
        <v>27.07</v>
      </c>
      <c r="AO123" s="69">
        <v>31.15</v>
      </c>
      <c r="AP123" s="69">
        <v>33.86</v>
      </c>
      <c r="AQ123" s="69">
        <v>37.72</v>
      </c>
    </row>
    <row r="124" spans="2:43">
      <c r="B124" s="6">
        <v>122</v>
      </c>
      <c r="C124" s="6">
        <v>55.33</v>
      </c>
      <c r="D124" s="69">
        <v>26.49</v>
      </c>
      <c r="E124" s="69">
        <v>27.01</v>
      </c>
      <c r="F124" s="69">
        <v>28.37</v>
      </c>
      <c r="G124" s="69">
        <v>29.73</v>
      </c>
      <c r="H124" s="69">
        <v>34.18</v>
      </c>
      <c r="I124" s="69">
        <v>37.78</v>
      </c>
      <c r="J124" s="69">
        <v>41.78</v>
      </c>
      <c r="K124" s="223"/>
      <c r="M124" s="6">
        <v>122</v>
      </c>
      <c r="N124" s="6">
        <v>55.33</v>
      </c>
      <c r="O124" s="69">
        <v>26.05</v>
      </c>
      <c r="P124" s="69">
        <v>26.57</v>
      </c>
      <c r="Q124" s="69">
        <v>27.91</v>
      </c>
      <c r="R124" s="69">
        <v>29.25</v>
      </c>
      <c r="S124" s="69">
        <v>33.62</v>
      </c>
      <c r="T124" s="69">
        <v>37.16</v>
      </c>
      <c r="U124" s="69">
        <v>41.1</v>
      </c>
      <c r="X124" s="6">
        <v>122</v>
      </c>
      <c r="Y124" s="6">
        <v>55.33</v>
      </c>
      <c r="Z124" s="69">
        <v>25.62</v>
      </c>
      <c r="AA124" s="69">
        <v>26.13</v>
      </c>
      <c r="AB124" s="69">
        <v>27.44</v>
      </c>
      <c r="AC124" s="69">
        <v>28.76</v>
      </c>
      <c r="AD124" s="69">
        <v>33.06</v>
      </c>
      <c r="AE124" s="69">
        <v>36.55</v>
      </c>
      <c r="AF124" s="69">
        <v>40.42</v>
      </c>
      <c r="AI124" s="6">
        <v>122</v>
      </c>
      <c r="AJ124" s="6">
        <v>55.33</v>
      </c>
      <c r="AK124" s="69">
        <v>24.33</v>
      </c>
      <c r="AL124" s="69">
        <v>24.82</v>
      </c>
      <c r="AM124" s="69">
        <v>26.06</v>
      </c>
      <c r="AN124" s="69">
        <v>27.31</v>
      </c>
      <c r="AO124" s="69">
        <v>31.4</v>
      </c>
      <c r="AP124" s="69">
        <v>34.4</v>
      </c>
      <c r="AQ124" s="69">
        <v>38.39</v>
      </c>
    </row>
    <row r="125" spans="2:43">
      <c r="B125" s="6">
        <v>123</v>
      </c>
      <c r="C125" s="6">
        <v>55.79</v>
      </c>
      <c r="D125" s="69">
        <v>26.73</v>
      </c>
      <c r="E125" s="69">
        <v>27.04</v>
      </c>
      <c r="F125" s="69">
        <v>29.22</v>
      </c>
      <c r="G125" s="69">
        <v>30.54</v>
      </c>
      <c r="H125" s="69">
        <v>34.44</v>
      </c>
      <c r="I125" s="69">
        <v>38.48</v>
      </c>
      <c r="J125" s="69">
        <v>42.36</v>
      </c>
      <c r="K125" s="223"/>
      <c r="M125" s="6">
        <v>123</v>
      </c>
      <c r="N125" s="6">
        <v>55.79</v>
      </c>
      <c r="O125" s="69">
        <v>26.29</v>
      </c>
      <c r="P125" s="69">
        <v>26.6</v>
      </c>
      <c r="Q125" s="69">
        <v>28.74</v>
      </c>
      <c r="R125" s="69">
        <v>30.04</v>
      </c>
      <c r="S125" s="69">
        <v>33.88</v>
      </c>
      <c r="T125" s="69">
        <v>37.84</v>
      </c>
      <c r="U125" s="69">
        <v>41.66</v>
      </c>
      <c r="X125" s="6">
        <v>123</v>
      </c>
      <c r="Y125" s="6">
        <v>55.79</v>
      </c>
      <c r="Z125" s="69">
        <v>25.85</v>
      </c>
      <c r="AA125" s="69">
        <v>26.16</v>
      </c>
      <c r="AB125" s="69">
        <v>28.27</v>
      </c>
      <c r="AC125" s="69">
        <v>29.55</v>
      </c>
      <c r="AD125" s="69">
        <v>33.32</v>
      </c>
      <c r="AE125" s="69">
        <v>37.22</v>
      </c>
      <c r="AF125" s="69">
        <v>40.98</v>
      </c>
      <c r="AI125" s="6">
        <v>123</v>
      </c>
      <c r="AJ125" s="6">
        <v>55.79</v>
      </c>
      <c r="AK125" s="69">
        <v>24.55</v>
      </c>
      <c r="AL125" s="69">
        <v>24.84</v>
      </c>
      <c r="AM125" s="69">
        <v>26.84</v>
      </c>
      <c r="AN125" s="69">
        <v>28.06</v>
      </c>
      <c r="AO125" s="69">
        <v>31.64</v>
      </c>
      <c r="AP125" s="69">
        <v>35.03</v>
      </c>
      <c r="AQ125" s="69">
        <v>38.91</v>
      </c>
    </row>
    <row r="126" spans="2:43">
      <c r="B126" s="6">
        <v>124</v>
      </c>
      <c r="C126" s="6">
        <v>56.24</v>
      </c>
      <c r="D126" s="69">
        <v>26.73</v>
      </c>
      <c r="E126" s="69">
        <v>27.3</v>
      </c>
      <c r="F126" s="69">
        <v>29.52</v>
      </c>
      <c r="G126" s="69">
        <v>30.55</v>
      </c>
      <c r="H126" s="69">
        <v>34.67</v>
      </c>
      <c r="I126" s="69">
        <v>38.48</v>
      </c>
      <c r="J126" s="69">
        <v>42.36</v>
      </c>
      <c r="K126" s="223"/>
      <c r="M126" s="6">
        <v>124</v>
      </c>
      <c r="N126" s="6">
        <v>56.24</v>
      </c>
      <c r="O126" s="69">
        <v>26.29</v>
      </c>
      <c r="P126" s="69">
        <v>26.86</v>
      </c>
      <c r="Q126" s="69">
        <v>29.04</v>
      </c>
      <c r="R126" s="69">
        <v>30.05</v>
      </c>
      <c r="S126" s="69">
        <v>34.11</v>
      </c>
      <c r="T126" s="69">
        <v>37.85</v>
      </c>
      <c r="U126" s="69">
        <v>41.67</v>
      </c>
      <c r="X126" s="6">
        <v>124</v>
      </c>
      <c r="Y126" s="6">
        <v>56.24</v>
      </c>
      <c r="Z126" s="69">
        <v>25.86</v>
      </c>
      <c r="AA126" s="69">
        <v>26.42</v>
      </c>
      <c r="AB126" s="69">
        <v>28.56</v>
      </c>
      <c r="AC126" s="69">
        <v>29.55</v>
      </c>
      <c r="AD126" s="69">
        <v>33.54</v>
      </c>
      <c r="AE126" s="69">
        <v>37.22</v>
      </c>
      <c r="AF126" s="69">
        <v>40.98</v>
      </c>
      <c r="AI126" s="6">
        <v>124</v>
      </c>
      <c r="AJ126" s="6">
        <v>56.24</v>
      </c>
      <c r="AK126" s="69">
        <v>24.55</v>
      </c>
      <c r="AL126" s="69">
        <v>25.09</v>
      </c>
      <c r="AM126" s="69">
        <v>27.12</v>
      </c>
      <c r="AN126" s="69">
        <v>28.06</v>
      </c>
      <c r="AO126" s="69">
        <v>31.85</v>
      </c>
      <c r="AP126" s="69">
        <v>35.03</v>
      </c>
      <c r="AQ126" s="69">
        <v>38.91</v>
      </c>
    </row>
    <row r="127" spans="2:43">
      <c r="B127" s="6">
        <v>125</v>
      </c>
      <c r="C127" s="6">
        <v>56.69</v>
      </c>
      <c r="D127" s="69">
        <v>26.98</v>
      </c>
      <c r="E127" s="69">
        <v>27.31</v>
      </c>
      <c r="F127" s="69">
        <v>29.53</v>
      </c>
      <c r="G127" s="69">
        <v>30.55</v>
      </c>
      <c r="H127" s="69">
        <v>34.67</v>
      </c>
      <c r="I127" s="69">
        <v>38.48</v>
      </c>
      <c r="J127" s="69">
        <v>42.36</v>
      </c>
      <c r="K127" s="223"/>
      <c r="M127" s="6">
        <v>125</v>
      </c>
      <c r="N127" s="6">
        <v>56.69</v>
      </c>
      <c r="O127" s="69">
        <v>26.54</v>
      </c>
      <c r="P127" s="69">
        <v>26.87</v>
      </c>
      <c r="Q127" s="69">
        <v>29.05</v>
      </c>
      <c r="R127" s="69">
        <v>30.05</v>
      </c>
      <c r="S127" s="69">
        <v>34.11</v>
      </c>
      <c r="T127" s="69">
        <v>37.85</v>
      </c>
      <c r="U127" s="69">
        <v>41.67</v>
      </c>
      <c r="X127" s="6">
        <v>125</v>
      </c>
      <c r="Y127" s="6">
        <v>56.69</v>
      </c>
      <c r="Z127" s="69">
        <v>26.1</v>
      </c>
      <c r="AA127" s="69">
        <v>26.42</v>
      </c>
      <c r="AB127" s="69">
        <v>28.57</v>
      </c>
      <c r="AC127" s="69">
        <v>29.55</v>
      </c>
      <c r="AD127" s="69">
        <v>33.55</v>
      </c>
      <c r="AE127" s="69">
        <v>37.22</v>
      </c>
      <c r="AF127" s="69">
        <v>40.98</v>
      </c>
      <c r="AI127" s="6">
        <v>125</v>
      </c>
      <c r="AJ127" s="6">
        <v>56.69</v>
      </c>
      <c r="AK127" s="69">
        <v>24.79</v>
      </c>
      <c r="AL127" s="69">
        <v>25.09</v>
      </c>
      <c r="AM127" s="69">
        <v>27.13</v>
      </c>
      <c r="AN127" s="69">
        <v>28.06</v>
      </c>
      <c r="AO127" s="69">
        <v>31.85</v>
      </c>
      <c r="AP127" s="69">
        <v>35.03</v>
      </c>
      <c r="AQ127" s="69">
        <v>38.92</v>
      </c>
    </row>
    <row r="128" spans="2:43">
      <c r="B128" s="8">
        <v>126</v>
      </c>
      <c r="C128" s="8">
        <v>57.15</v>
      </c>
      <c r="D128" s="70">
        <v>27.52</v>
      </c>
      <c r="E128" s="70">
        <v>27.58</v>
      </c>
      <c r="F128" s="70">
        <v>29.83</v>
      </c>
      <c r="G128" s="70">
        <v>30.55</v>
      </c>
      <c r="H128" s="70">
        <v>34.89</v>
      </c>
      <c r="I128" s="70">
        <v>38.48</v>
      </c>
      <c r="J128" s="70">
        <v>43.86</v>
      </c>
      <c r="K128" s="223"/>
      <c r="M128" s="8">
        <v>126</v>
      </c>
      <c r="N128" s="8">
        <v>57.15</v>
      </c>
      <c r="O128" s="70">
        <v>27.07</v>
      </c>
      <c r="P128" s="70">
        <v>27.13</v>
      </c>
      <c r="Q128" s="70">
        <v>29.34</v>
      </c>
      <c r="R128" s="70">
        <v>30.05</v>
      </c>
      <c r="S128" s="70">
        <v>34.31</v>
      </c>
      <c r="T128" s="70">
        <v>37.85</v>
      </c>
      <c r="U128" s="70">
        <v>43.14</v>
      </c>
      <c r="X128" s="8">
        <v>126</v>
      </c>
      <c r="Y128" s="8">
        <v>57.15</v>
      </c>
      <c r="Z128" s="70">
        <v>26.63</v>
      </c>
      <c r="AA128" s="70">
        <v>26.68</v>
      </c>
      <c r="AB128" s="70">
        <v>28.86</v>
      </c>
      <c r="AC128" s="70">
        <v>29.56</v>
      </c>
      <c r="AD128" s="70">
        <v>33.74</v>
      </c>
      <c r="AE128" s="70">
        <v>37.23</v>
      </c>
      <c r="AF128" s="70">
        <v>42.43</v>
      </c>
      <c r="AI128" s="8">
        <v>126</v>
      </c>
      <c r="AJ128" s="8">
        <v>57.15</v>
      </c>
      <c r="AK128" s="70">
        <v>25.28</v>
      </c>
      <c r="AL128" s="70">
        <v>25.33</v>
      </c>
      <c r="AM128" s="70">
        <v>27.4</v>
      </c>
      <c r="AN128" s="70">
        <v>28.07</v>
      </c>
      <c r="AO128" s="70">
        <v>32.04</v>
      </c>
      <c r="AP128" s="70">
        <v>35.04</v>
      </c>
      <c r="AQ128" s="70">
        <v>40.29</v>
      </c>
    </row>
    <row r="129" spans="2:43">
      <c r="B129" s="8">
        <v>127</v>
      </c>
      <c r="C129" s="8">
        <v>57.6</v>
      </c>
      <c r="D129" s="70">
        <v>27.52</v>
      </c>
      <c r="E129" s="70">
        <v>28.06</v>
      </c>
      <c r="F129" s="70">
        <v>30.41</v>
      </c>
      <c r="G129" s="70">
        <v>31.25</v>
      </c>
      <c r="H129" s="70">
        <v>35.67</v>
      </c>
      <c r="I129" s="70">
        <v>39.17</v>
      </c>
      <c r="J129" s="70">
        <v>43.86</v>
      </c>
      <c r="K129" s="223"/>
      <c r="M129" s="8">
        <v>127</v>
      </c>
      <c r="N129" s="8">
        <v>57.6</v>
      </c>
      <c r="O129" s="70">
        <v>27.08</v>
      </c>
      <c r="P129" s="70">
        <v>27.6</v>
      </c>
      <c r="Q129" s="70">
        <v>29.91</v>
      </c>
      <c r="R129" s="70">
        <v>30.74</v>
      </c>
      <c r="S129" s="70">
        <v>35.09</v>
      </c>
      <c r="T129" s="70">
        <v>38.53</v>
      </c>
      <c r="U129" s="70">
        <v>43.14</v>
      </c>
      <c r="X129" s="8">
        <v>127</v>
      </c>
      <c r="Y129" s="8">
        <v>57.6</v>
      </c>
      <c r="Z129" s="70">
        <v>26.63</v>
      </c>
      <c r="AA129" s="70">
        <v>27.14</v>
      </c>
      <c r="AB129" s="70">
        <v>29.42</v>
      </c>
      <c r="AC129" s="70">
        <v>30.23</v>
      </c>
      <c r="AD129" s="70">
        <v>34.51</v>
      </c>
      <c r="AE129" s="70">
        <v>37.9</v>
      </c>
      <c r="AF129" s="70">
        <v>42.43</v>
      </c>
      <c r="AI129" s="8">
        <v>127</v>
      </c>
      <c r="AJ129" s="8">
        <v>57.6</v>
      </c>
      <c r="AK129" s="70">
        <v>25.29</v>
      </c>
      <c r="AL129" s="70">
        <v>25.77</v>
      </c>
      <c r="AM129" s="70">
        <v>27.93</v>
      </c>
      <c r="AN129" s="70">
        <v>28.7</v>
      </c>
      <c r="AO129" s="70">
        <v>32.77</v>
      </c>
      <c r="AP129" s="70">
        <v>35.67</v>
      </c>
      <c r="AQ129" s="70">
        <v>40.29</v>
      </c>
    </row>
    <row r="130" spans="2:43">
      <c r="B130" s="8">
        <v>128</v>
      </c>
      <c r="C130" s="8">
        <v>58.05</v>
      </c>
      <c r="D130" s="70">
        <v>27.78</v>
      </c>
      <c r="E130" s="70">
        <v>28.06</v>
      </c>
      <c r="F130" s="70">
        <v>30.41</v>
      </c>
      <c r="G130" s="70">
        <v>31.26</v>
      </c>
      <c r="H130" s="70">
        <v>35.68</v>
      </c>
      <c r="I130" s="70">
        <v>39.18</v>
      </c>
      <c r="J130" s="70">
        <v>44.09</v>
      </c>
      <c r="K130" s="223"/>
      <c r="M130" s="8">
        <v>128</v>
      </c>
      <c r="N130" s="8">
        <v>58.05</v>
      </c>
      <c r="O130" s="70">
        <v>27.33</v>
      </c>
      <c r="P130" s="70">
        <v>27.6</v>
      </c>
      <c r="Q130" s="70">
        <v>29.92</v>
      </c>
      <c r="R130" s="70">
        <v>30.74</v>
      </c>
      <c r="S130" s="70">
        <v>35.1</v>
      </c>
      <c r="T130" s="70">
        <v>38.54</v>
      </c>
      <c r="U130" s="70">
        <v>43.37</v>
      </c>
      <c r="X130" s="8">
        <v>128</v>
      </c>
      <c r="Y130" s="8">
        <v>58.05</v>
      </c>
      <c r="Z130" s="70">
        <v>26.88</v>
      </c>
      <c r="AA130" s="70">
        <v>27.14</v>
      </c>
      <c r="AB130" s="70">
        <v>29.42</v>
      </c>
      <c r="AC130" s="70">
        <v>30.23</v>
      </c>
      <c r="AD130" s="70">
        <v>34.52</v>
      </c>
      <c r="AE130" s="70">
        <v>37.9</v>
      </c>
      <c r="AF130" s="70">
        <v>42.66</v>
      </c>
      <c r="AI130" s="8">
        <v>128</v>
      </c>
      <c r="AJ130" s="8">
        <v>58.05</v>
      </c>
      <c r="AK130" s="70">
        <v>25.52</v>
      </c>
      <c r="AL130" s="70">
        <v>25.78</v>
      </c>
      <c r="AM130" s="70">
        <v>27.94</v>
      </c>
      <c r="AN130" s="70">
        <v>28.71</v>
      </c>
      <c r="AO130" s="70">
        <v>32.77</v>
      </c>
      <c r="AP130" s="70">
        <v>35.67</v>
      </c>
      <c r="AQ130" s="70">
        <v>40.51</v>
      </c>
    </row>
    <row r="131" spans="2:43">
      <c r="B131" s="8">
        <v>129</v>
      </c>
      <c r="C131" s="8">
        <v>58.51</v>
      </c>
      <c r="D131" s="70">
        <v>28.31</v>
      </c>
      <c r="E131" s="70">
        <v>28.42</v>
      </c>
      <c r="F131" s="70">
        <v>30.42</v>
      </c>
      <c r="G131" s="70">
        <v>31.47</v>
      </c>
      <c r="H131" s="70">
        <v>35.68</v>
      </c>
      <c r="I131" s="70">
        <v>39.18</v>
      </c>
      <c r="J131" s="70">
        <v>44.51</v>
      </c>
      <c r="K131" s="223"/>
      <c r="M131" s="8">
        <v>129</v>
      </c>
      <c r="N131" s="8">
        <v>58.51</v>
      </c>
      <c r="O131" s="70">
        <v>27.85</v>
      </c>
      <c r="P131" s="70">
        <v>27.95</v>
      </c>
      <c r="Q131" s="70">
        <v>29.93</v>
      </c>
      <c r="R131" s="70">
        <v>30.95</v>
      </c>
      <c r="S131" s="70">
        <v>35.1</v>
      </c>
      <c r="T131" s="70">
        <v>38.54</v>
      </c>
      <c r="U131" s="70">
        <v>43.79</v>
      </c>
      <c r="X131" s="8">
        <v>129</v>
      </c>
      <c r="Y131" s="8">
        <v>58.51</v>
      </c>
      <c r="Z131" s="70">
        <v>27.39</v>
      </c>
      <c r="AA131" s="70">
        <v>27.49</v>
      </c>
      <c r="AB131" s="70">
        <v>29.43</v>
      </c>
      <c r="AC131" s="70">
        <v>30.44</v>
      </c>
      <c r="AD131" s="70">
        <v>34.52</v>
      </c>
      <c r="AE131" s="70">
        <v>37.91</v>
      </c>
      <c r="AF131" s="70">
        <v>43.07</v>
      </c>
      <c r="AI131" s="8">
        <v>129</v>
      </c>
      <c r="AJ131" s="8">
        <v>58.51</v>
      </c>
      <c r="AK131" s="70">
        <v>26.01</v>
      </c>
      <c r="AL131" s="70">
        <v>26.11</v>
      </c>
      <c r="AM131" s="70">
        <v>27.95</v>
      </c>
      <c r="AN131" s="70">
        <v>28.9</v>
      </c>
      <c r="AO131" s="70">
        <v>32.78</v>
      </c>
      <c r="AP131" s="70">
        <v>35.68</v>
      </c>
      <c r="AQ131" s="70">
        <v>40.9</v>
      </c>
    </row>
    <row r="132" spans="2:43">
      <c r="B132" s="8">
        <v>130</v>
      </c>
      <c r="C132" s="8">
        <v>58.96</v>
      </c>
      <c r="D132" s="70">
        <v>28.42</v>
      </c>
      <c r="E132" s="70">
        <v>28.42</v>
      </c>
      <c r="F132" s="70">
        <v>30.7</v>
      </c>
      <c r="G132" s="70">
        <v>31.47</v>
      </c>
      <c r="H132" s="70">
        <v>35.93</v>
      </c>
      <c r="I132" s="70">
        <v>39.69</v>
      </c>
      <c r="J132" s="70">
        <v>45.53</v>
      </c>
      <c r="K132" s="223"/>
      <c r="M132" s="8">
        <v>130</v>
      </c>
      <c r="N132" s="8">
        <v>58.96</v>
      </c>
      <c r="O132" s="70">
        <v>27.96</v>
      </c>
      <c r="P132" s="70">
        <v>27.96</v>
      </c>
      <c r="Q132" s="70">
        <v>30.2</v>
      </c>
      <c r="R132" s="70">
        <v>30.95</v>
      </c>
      <c r="S132" s="70">
        <v>35.35</v>
      </c>
      <c r="T132" s="70">
        <v>39.04</v>
      </c>
      <c r="U132" s="70">
        <v>44.79</v>
      </c>
      <c r="X132" s="8">
        <v>130</v>
      </c>
      <c r="Y132" s="8">
        <v>58.96</v>
      </c>
      <c r="Z132" s="70">
        <v>27.5</v>
      </c>
      <c r="AA132" s="70">
        <v>27.5</v>
      </c>
      <c r="AB132" s="70">
        <v>29.7</v>
      </c>
      <c r="AC132" s="70">
        <v>30.44</v>
      </c>
      <c r="AD132" s="70">
        <v>34.77</v>
      </c>
      <c r="AE132" s="70">
        <v>38.4</v>
      </c>
      <c r="AF132" s="70">
        <v>44.05</v>
      </c>
      <c r="AI132" s="8">
        <v>130</v>
      </c>
      <c r="AJ132" s="8">
        <v>58.96</v>
      </c>
      <c r="AK132" s="70">
        <v>26.11</v>
      </c>
      <c r="AL132" s="70">
        <v>26.11</v>
      </c>
      <c r="AM132" s="70">
        <v>28.2</v>
      </c>
      <c r="AN132" s="70">
        <v>28.91</v>
      </c>
      <c r="AO132" s="70">
        <v>33.02</v>
      </c>
      <c r="AP132" s="70">
        <v>36.14</v>
      </c>
      <c r="AQ132" s="70">
        <v>41.83</v>
      </c>
    </row>
    <row r="133" spans="2:43">
      <c r="B133" s="6">
        <v>131</v>
      </c>
      <c r="C133" s="6">
        <v>59.42</v>
      </c>
      <c r="D133" s="69">
        <v>28.57</v>
      </c>
      <c r="E133" s="69">
        <v>28.88</v>
      </c>
      <c r="F133" s="69">
        <v>31.28</v>
      </c>
      <c r="G133" s="69">
        <v>31.98</v>
      </c>
      <c r="H133" s="69">
        <v>36.47</v>
      </c>
      <c r="I133" s="69">
        <v>40.07</v>
      </c>
      <c r="J133" s="69">
        <v>45.74</v>
      </c>
      <c r="K133" s="223"/>
      <c r="M133" s="6">
        <v>131</v>
      </c>
      <c r="N133" s="6">
        <v>59.42</v>
      </c>
      <c r="O133" s="69">
        <v>28.11</v>
      </c>
      <c r="P133" s="69">
        <v>28.4</v>
      </c>
      <c r="Q133" s="69">
        <v>30.77</v>
      </c>
      <c r="R133" s="69">
        <v>31.46</v>
      </c>
      <c r="S133" s="69">
        <v>35.87</v>
      </c>
      <c r="T133" s="69">
        <v>39.41</v>
      </c>
      <c r="U133" s="69">
        <v>45</v>
      </c>
      <c r="X133" s="6">
        <v>131</v>
      </c>
      <c r="Y133" s="6">
        <v>59.42</v>
      </c>
      <c r="Z133" s="69">
        <v>27.65</v>
      </c>
      <c r="AA133" s="69">
        <v>27.93</v>
      </c>
      <c r="AB133" s="69">
        <v>30.26</v>
      </c>
      <c r="AC133" s="69">
        <v>30.94</v>
      </c>
      <c r="AD133" s="69">
        <v>35.28</v>
      </c>
      <c r="AE133" s="69">
        <v>38.76</v>
      </c>
      <c r="AF133" s="69">
        <v>44.26</v>
      </c>
      <c r="AI133" s="6">
        <v>131</v>
      </c>
      <c r="AJ133" s="6">
        <v>59.42</v>
      </c>
      <c r="AK133" s="69">
        <v>26.25</v>
      </c>
      <c r="AL133" s="69">
        <v>26.52</v>
      </c>
      <c r="AM133" s="69">
        <v>28.74</v>
      </c>
      <c r="AN133" s="69">
        <v>29.38</v>
      </c>
      <c r="AO133" s="69">
        <v>33.5</v>
      </c>
      <c r="AP133" s="69">
        <v>36.48</v>
      </c>
      <c r="AQ133" s="69">
        <v>42.03</v>
      </c>
    </row>
    <row r="134" spans="2:43">
      <c r="B134" s="6">
        <v>132</v>
      </c>
      <c r="C134" s="6">
        <v>59.87</v>
      </c>
      <c r="D134" s="69">
        <v>28.88</v>
      </c>
      <c r="E134" s="69">
        <v>28.89</v>
      </c>
      <c r="F134" s="69">
        <v>31.29</v>
      </c>
      <c r="G134" s="69">
        <v>32.19</v>
      </c>
      <c r="H134" s="69">
        <v>36.47</v>
      </c>
      <c r="I134" s="69">
        <v>40.07</v>
      </c>
      <c r="J134" s="69">
        <v>45.75</v>
      </c>
      <c r="K134" s="223"/>
      <c r="M134" s="6">
        <v>132</v>
      </c>
      <c r="N134" s="6">
        <v>59.87</v>
      </c>
      <c r="O134" s="69">
        <v>28.41</v>
      </c>
      <c r="P134" s="69">
        <v>28.41</v>
      </c>
      <c r="Q134" s="69">
        <v>30.77</v>
      </c>
      <c r="R134" s="69">
        <v>31.67</v>
      </c>
      <c r="S134" s="69">
        <v>35.88</v>
      </c>
      <c r="T134" s="69">
        <v>39.41</v>
      </c>
      <c r="U134" s="69">
        <v>45</v>
      </c>
      <c r="X134" s="6">
        <v>132</v>
      </c>
      <c r="Y134" s="6">
        <v>59.87</v>
      </c>
      <c r="Z134" s="69">
        <v>27.94</v>
      </c>
      <c r="AA134" s="69">
        <v>27.94</v>
      </c>
      <c r="AB134" s="69">
        <v>30.26</v>
      </c>
      <c r="AC134" s="69">
        <v>31.14</v>
      </c>
      <c r="AD134" s="69">
        <v>35.28</v>
      </c>
      <c r="AE134" s="69">
        <v>38.76</v>
      </c>
      <c r="AF134" s="69">
        <v>44.26</v>
      </c>
      <c r="AI134" s="6">
        <v>132</v>
      </c>
      <c r="AJ134" s="6">
        <v>59.87</v>
      </c>
      <c r="AK134" s="69">
        <v>26.53</v>
      </c>
      <c r="AL134" s="69">
        <v>26.53</v>
      </c>
      <c r="AM134" s="69">
        <v>28.74</v>
      </c>
      <c r="AN134" s="69">
        <v>29.57</v>
      </c>
      <c r="AO134" s="69">
        <v>33.5</v>
      </c>
      <c r="AP134" s="69">
        <v>36.48</v>
      </c>
      <c r="AQ134" s="69">
        <v>42.03</v>
      </c>
    </row>
    <row r="135" spans="2:43">
      <c r="B135" s="6">
        <v>133</v>
      </c>
      <c r="C135" s="6">
        <v>60.32</v>
      </c>
      <c r="D135" s="69">
        <v>29.13</v>
      </c>
      <c r="E135" s="69">
        <v>29.2</v>
      </c>
      <c r="F135" s="69">
        <v>31.29</v>
      </c>
      <c r="G135" s="69">
        <v>32.19</v>
      </c>
      <c r="H135" s="69">
        <v>36.66</v>
      </c>
      <c r="I135" s="69">
        <v>40.07</v>
      </c>
      <c r="J135" s="69">
        <v>45.75</v>
      </c>
      <c r="K135" s="223"/>
      <c r="M135" s="6">
        <v>133</v>
      </c>
      <c r="N135" s="6">
        <v>60.32</v>
      </c>
      <c r="O135" s="69">
        <v>28.65</v>
      </c>
      <c r="P135" s="69">
        <v>28.73</v>
      </c>
      <c r="Q135" s="69">
        <v>30.78</v>
      </c>
      <c r="R135" s="69">
        <v>31.67</v>
      </c>
      <c r="S135" s="69">
        <v>36.06</v>
      </c>
      <c r="T135" s="69">
        <v>39.42</v>
      </c>
      <c r="U135" s="69">
        <v>45.01</v>
      </c>
      <c r="X135" s="6">
        <v>133</v>
      </c>
      <c r="Y135" s="6">
        <v>60.32</v>
      </c>
      <c r="Z135" s="69">
        <v>28.18</v>
      </c>
      <c r="AA135" s="69">
        <v>28.25</v>
      </c>
      <c r="AB135" s="69">
        <v>30.27</v>
      </c>
      <c r="AC135" s="69">
        <v>31.15</v>
      </c>
      <c r="AD135" s="69">
        <v>35.47</v>
      </c>
      <c r="AE135" s="69">
        <v>38.77</v>
      </c>
      <c r="AF135" s="69">
        <v>44.26</v>
      </c>
      <c r="AI135" s="6">
        <v>133</v>
      </c>
      <c r="AJ135" s="6">
        <v>60.32</v>
      </c>
      <c r="AK135" s="69">
        <v>26.75</v>
      </c>
      <c r="AL135" s="69">
        <v>26.83</v>
      </c>
      <c r="AM135" s="69">
        <v>28.74</v>
      </c>
      <c r="AN135" s="69">
        <v>29.58</v>
      </c>
      <c r="AO135" s="69">
        <v>33.68</v>
      </c>
      <c r="AP135" s="69">
        <v>36.49</v>
      </c>
      <c r="AQ135" s="69">
        <v>42.03</v>
      </c>
    </row>
    <row r="136" spans="2:43">
      <c r="B136" s="6">
        <v>134</v>
      </c>
      <c r="C136" s="6">
        <v>60.78</v>
      </c>
      <c r="D136" s="69">
        <v>29.66</v>
      </c>
      <c r="E136" s="69">
        <v>29.7</v>
      </c>
      <c r="F136" s="69">
        <v>31.9</v>
      </c>
      <c r="G136" s="69">
        <v>32.78</v>
      </c>
      <c r="H136" s="69">
        <v>37.29</v>
      </c>
      <c r="I136" s="69">
        <v>40.72</v>
      </c>
      <c r="J136" s="69">
        <v>45.75</v>
      </c>
      <c r="K136" s="223"/>
      <c r="M136" s="6">
        <v>134</v>
      </c>
      <c r="N136" s="6">
        <v>60.78</v>
      </c>
      <c r="O136" s="69">
        <v>29.18</v>
      </c>
      <c r="P136" s="69">
        <v>29.22</v>
      </c>
      <c r="Q136" s="69">
        <v>31.38</v>
      </c>
      <c r="R136" s="69">
        <v>32.24</v>
      </c>
      <c r="S136" s="69">
        <v>36.68</v>
      </c>
      <c r="T136" s="69">
        <v>40.06</v>
      </c>
      <c r="U136" s="69">
        <v>45.01</v>
      </c>
      <c r="X136" s="6">
        <v>134</v>
      </c>
      <c r="Y136" s="6">
        <v>60.78</v>
      </c>
      <c r="Z136" s="69">
        <v>28.7</v>
      </c>
      <c r="AA136" s="69">
        <v>28.74</v>
      </c>
      <c r="AB136" s="69">
        <v>30.86</v>
      </c>
      <c r="AC136" s="69">
        <v>31.71</v>
      </c>
      <c r="AD136" s="69">
        <v>36.08</v>
      </c>
      <c r="AE136" s="69">
        <v>39.4</v>
      </c>
      <c r="AF136" s="69">
        <v>44.27</v>
      </c>
      <c r="AI136" s="6">
        <v>134</v>
      </c>
      <c r="AJ136" s="6">
        <v>60.78</v>
      </c>
      <c r="AK136" s="69">
        <v>27.25</v>
      </c>
      <c r="AL136" s="69">
        <v>27.29</v>
      </c>
      <c r="AM136" s="69">
        <v>29.31</v>
      </c>
      <c r="AN136" s="69">
        <v>30.11</v>
      </c>
      <c r="AO136" s="69">
        <v>34.26</v>
      </c>
      <c r="AP136" s="69">
        <v>37.08</v>
      </c>
      <c r="AQ136" s="69">
        <v>42.04</v>
      </c>
    </row>
    <row r="137" spans="2:43">
      <c r="B137" s="6">
        <v>135</v>
      </c>
      <c r="C137" s="6">
        <v>61.23</v>
      </c>
      <c r="D137" s="69">
        <v>29.89</v>
      </c>
      <c r="E137" s="69">
        <v>30.29</v>
      </c>
      <c r="F137" s="69">
        <v>32.49</v>
      </c>
      <c r="G137" s="69">
        <v>33.35</v>
      </c>
      <c r="H137" s="69">
        <v>37.75</v>
      </c>
      <c r="I137" s="69">
        <v>40.95</v>
      </c>
      <c r="J137" s="69">
        <v>45.99</v>
      </c>
      <c r="K137" s="223"/>
      <c r="M137" s="6">
        <v>135</v>
      </c>
      <c r="N137" s="6">
        <v>61.23</v>
      </c>
      <c r="O137" s="69">
        <v>29.41</v>
      </c>
      <c r="P137" s="69">
        <v>29.8</v>
      </c>
      <c r="Q137" s="69">
        <v>31.95</v>
      </c>
      <c r="R137" s="69">
        <v>32.81</v>
      </c>
      <c r="S137" s="69">
        <v>37.14</v>
      </c>
      <c r="T137" s="69">
        <v>40.28</v>
      </c>
      <c r="U137" s="69">
        <v>45.23</v>
      </c>
      <c r="X137" s="6">
        <v>135</v>
      </c>
      <c r="Y137" s="6">
        <v>61.23</v>
      </c>
      <c r="Z137" s="69">
        <v>28.92</v>
      </c>
      <c r="AA137" s="69">
        <v>29.3</v>
      </c>
      <c r="AB137" s="69">
        <v>31.43</v>
      </c>
      <c r="AC137" s="69">
        <v>32.27</v>
      </c>
      <c r="AD137" s="69">
        <v>36.52</v>
      </c>
      <c r="AE137" s="69">
        <v>39.61</v>
      </c>
      <c r="AF137" s="69">
        <v>44.48</v>
      </c>
      <c r="AI137" s="6">
        <v>135</v>
      </c>
      <c r="AJ137" s="6">
        <v>61.23</v>
      </c>
      <c r="AK137" s="69">
        <v>27.46</v>
      </c>
      <c r="AL137" s="69">
        <v>27.83</v>
      </c>
      <c r="AM137" s="69">
        <v>29.84</v>
      </c>
      <c r="AN137" s="69">
        <v>30.64</v>
      </c>
      <c r="AO137" s="69">
        <v>34.68</v>
      </c>
      <c r="AP137" s="69">
        <v>37.28</v>
      </c>
      <c r="AQ137" s="69">
        <v>42.24</v>
      </c>
    </row>
    <row r="138" spans="2:43">
      <c r="B138" s="8">
        <v>136</v>
      </c>
      <c r="C138" s="8">
        <v>61.68</v>
      </c>
      <c r="D138" s="70">
        <v>30.12</v>
      </c>
      <c r="E138" s="70">
        <v>30.29</v>
      </c>
      <c r="F138" s="70">
        <v>32.71</v>
      </c>
      <c r="G138" s="70">
        <v>33.64</v>
      </c>
      <c r="H138" s="70">
        <v>37.76</v>
      </c>
      <c r="I138" s="70">
        <v>41.58</v>
      </c>
      <c r="J138" s="70">
        <v>46.3</v>
      </c>
      <c r="K138" s="223"/>
      <c r="M138" s="8">
        <v>136</v>
      </c>
      <c r="N138" s="8">
        <v>61.68</v>
      </c>
      <c r="O138" s="70">
        <v>29.62</v>
      </c>
      <c r="P138" s="70">
        <v>29.8</v>
      </c>
      <c r="Q138" s="70">
        <v>32.17</v>
      </c>
      <c r="R138" s="70">
        <v>33.1</v>
      </c>
      <c r="S138" s="70">
        <v>37.14</v>
      </c>
      <c r="T138" s="70">
        <v>40.9</v>
      </c>
      <c r="U138" s="70">
        <v>45.54</v>
      </c>
      <c r="X138" s="8">
        <v>136</v>
      </c>
      <c r="Y138" s="8">
        <v>61.68</v>
      </c>
      <c r="Z138" s="70">
        <v>29.13</v>
      </c>
      <c r="AA138" s="70">
        <v>29.31</v>
      </c>
      <c r="AB138" s="70">
        <v>31.64</v>
      </c>
      <c r="AC138" s="70">
        <v>32.55</v>
      </c>
      <c r="AD138" s="70">
        <v>36.53</v>
      </c>
      <c r="AE138" s="70">
        <v>40.23</v>
      </c>
      <c r="AF138" s="70">
        <v>44.79</v>
      </c>
      <c r="AI138" s="8">
        <v>136</v>
      </c>
      <c r="AJ138" s="8">
        <v>61.68</v>
      </c>
      <c r="AK138" s="70">
        <v>27.66</v>
      </c>
      <c r="AL138" s="70">
        <v>27.83</v>
      </c>
      <c r="AM138" s="70">
        <v>30.04</v>
      </c>
      <c r="AN138" s="70">
        <v>30.91</v>
      </c>
      <c r="AO138" s="70">
        <v>34.68</v>
      </c>
      <c r="AP138" s="70">
        <v>37.86</v>
      </c>
      <c r="AQ138" s="70">
        <v>42.53</v>
      </c>
    </row>
    <row r="139" spans="2:43">
      <c r="B139" s="8">
        <v>137</v>
      </c>
      <c r="C139" s="8">
        <v>62.14</v>
      </c>
      <c r="D139" s="70">
        <v>30.12</v>
      </c>
      <c r="E139" s="70">
        <v>30.37</v>
      </c>
      <c r="F139" s="70">
        <v>33.57</v>
      </c>
      <c r="G139" s="70">
        <v>33.9</v>
      </c>
      <c r="H139" s="70">
        <v>37.76</v>
      </c>
      <c r="I139" s="70">
        <v>41.58</v>
      </c>
      <c r="J139" s="70">
        <v>46.3</v>
      </c>
      <c r="K139" s="223"/>
      <c r="M139" s="8">
        <v>137</v>
      </c>
      <c r="N139" s="8">
        <v>62.14</v>
      </c>
      <c r="O139" s="70">
        <v>29.63</v>
      </c>
      <c r="P139" s="70">
        <v>29.87</v>
      </c>
      <c r="Q139" s="70">
        <v>33.02</v>
      </c>
      <c r="R139" s="70">
        <v>33.34</v>
      </c>
      <c r="S139" s="70">
        <v>37.14</v>
      </c>
      <c r="T139" s="70">
        <v>40.9</v>
      </c>
      <c r="U139" s="70">
        <v>45.54</v>
      </c>
      <c r="X139" s="8">
        <v>137</v>
      </c>
      <c r="Y139" s="8">
        <v>62.14</v>
      </c>
      <c r="Z139" s="70">
        <v>29.14</v>
      </c>
      <c r="AA139" s="70">
        <v>29.38</v>
      </c>
      <c r="AB139" s="70">
        <v>32.48</v>
      </c>
      <c r="AC139" s="70">
        <v>32.79</v>
      </c>
      <c r="AD139" s="70">
        <v>36.53</v>
      </c>
      <c r="AE139" s="70">
        <v>40.23</v>
      </c>
      <c r="AF139" s="70">
        <v>44.79</v>
      </c>
      <c r="AI139" s="8">
        <v>137</v>
      </c>
      <c r="AJ139" s="8">
        <v>62.14</v>
      </c>
      <c r="AK139" s="70">
        <v>27.67</v>
      </c>
      <c r="AL139" s="70">
        <v>27.89</v>
      </c>
      <c r="AM139" s="70">
        <v>30.84</v>
      </c>
      <c r="AN139" s="70">
        <v>31.14</v>
      </c>
      <c r="AO139" s="70">
        <v>34.69</v>
      </c>
      <c r="AP139" s="70">
        <v>37.86</v>
      </c>
      <c r="AQ139" s="70">
        <v>42.53</v>
      </c>
    </row>
    <row r="140" spans="2:43">
      <c r="B140" s="8">
        <v>138</v>
      </c>
      <c r="C140" s="8">
        <v>62.59</v>
      </c>
      <c r="D140" s="70">
        <v>30.68</v>
      </c>
      <c r="E140" s="70">
        <v>31.13</v>
      </c>
      <c r="F140" s="70">
        <v>33.74</v>
      </c>
      <c r="G140" s="70">
        <v>34.17</v>
      </c>
      <c r="H140" s="70">
        <v>38.53</v>
      </c>
      <c r="I140" s="70">
        <v>41.93</v>
      </c>
      <c r="J140" s="70">
        <v>47.57</v>
      </c>
      <c r="K140" s="223"/>
      <c r="M140" s="8">
        <v>138</v>
      </c>
      <c r="N140" s="8">
        <v>62.59</v>
      </c>
      <c r="O140" s="70">
        <v>30.18</v>
      </c>
      <c r="P140" s="70">
        <v>30.63</v>
      </c>
      <c r="Q140" s="70">
        <v>33.18</v>
      </c>
      <c r="R140" s="70">
        <v>33.61</v>
      </c>
      <c r="S140" s="70">
        <v>37.9</v>
      </c>
      <c r="T140" s="70">
        <v>41.25</v>
      </c>
      <c r="U140" s="70">
        <v>46.79</v>
      </c>
      <c r="X140" s="8">
        <v>138</v>
      </c>
      <c r="Y140" s="8">
        <v>62.59</v>
      </c>
      <c r="Z140" s="70">
        <v>29.68</v>
      </c>
      <c r="AA140" s="70">
        <v>30.12</v>
      </c>
      <c r="AB140" s="70">
        <v>32.63</v>
      </c>
      <c r="AC140" s="70">
        <v>33.06</v>
      </c>
      <c r="AD140" s="70">
        <v>37.28</v>
      </c>
      <c r="AE140" s="70">
        <v>40.57</v>
      </c>
      <c r="AF140" s="70">
        <v>46.02</v>
      </c>
      <c r="AI140" s="8">
        <v>138</v>
      </c>
      <c r="AJ140" s="8">
        <v>62.59</v>
      </c>
      <c r="AK140" s="70">
        <v>28.18</v>
      </c>
      <c r="AL140" s="70">
        <v>28.61</v>
      </c>
      <c r="AM140" s="70">
        <v>30.99</v>
      </c>
      <c r="AN140" s="70">
        <v>31.39</v>
      </c>
      <c r="AO140" s="70">
        <v>35.4</v>
      </c>
      <c r="AP140" s="70">
        <v>38.18</v>
      </c>
      <c r="AQ140" s="70">
        <v>43.7</v>
      </c>
    </row>
    <row r="141" spans="2:43">
      <c r="B141" s="8">
        <v>139</v>
      </c>
      <c r="C141" s="8">
        <v>63.04</v>
      </c>
      <c r="D141" s="70">
        <v>31.25</v>
      </c>
      <c r="E141" s="70">
        <v>31.26</v>
      </c>
      <c r="F141" s="70">
        <v>33.75</v>
      </c>
      <c r="G141" s="70">
        <v>34.18</v>
      </c>
      <c r="H141" s="70">
        <v>38.53</v>
      </c>
      <c r="I141" s="70">
        <v>42.72</v>
      </c>
      <c r="J141" s="70">
        <v>47.58</v>
      </c>
      <c r="K141" s="223"/>
      <c r="M141" s="8">
        <v>139</v>
      </c>
      <c r="N141" s="8">
        <v>63.04</v>
      </c>
      <c r="O141" s="70">
        <v>30.74</v>
      </c>
      <c r="P141" s="70">
        <v>30.74</v>
      </c>
      <c r="Q141" s="70">
        <v>33.19</v>
      </c>
      <c r="R141" s="70">
        <v>33.62</v>
      </c>
      <c r="S141" s="70">
        <v>37.91</v>
      </c>
      <c r="T141" s="70">
        <v>42.02</v>
      </c>
      <c r="U141" s="70">
        <v>46.8</v>
      </c>
      <c r="X141" s="8">
        <v>139</v>
      </c>
      <c r="Y141" s="8">
        <v>63.04</v>
      </c>
      <c r="Z141" s="70">
        <v>30.23</v>
      </c>
      <c r="AA141" s="70">
        <v>30.23</v>
      </c>
      <c r="AB141" s="70">
        <v>32.64</v>
      </c>
      <c r="AC141" s="70">
        <v>33.06</v>
      </c>
      <c r="AD141" s="70">
        <v>37.28</v>
      </c>
      <c r="AE141" s="70">
        <v>41.32</v>
      </c>
      <c r="AF141" s="70">
        <v>46.03</v>
      </c>
      <c r="AI141" s="8">
        <v>139</v>
      </c>
      <c r="AJ141" s="8">
        <v>63.04</v>
      </c>
      <c r="AK141" s="70">
        <v>28.71</v>
      </c>
      <c r="AL141" s="70">
        <v>28.71</v>
      </c>
      <c r="AM141" s="70">
        <v>31</v>
      </c>
      <c r="AN141" s="70">
        <v>31.4</v>
      </c>
      <c r="AO141" s="70">
        <v>35.4</v>
      </c>
      <c r="AP141" s="70">
        <v>38.89</v>
      </c>
      <c r="AQ141" s="70">
        <v>43.71</v>
      </c>
    </row>
    <row r="142" spans="2:43">
      <c r="B142" s="8">
        <v>140</v>
      </c>
      <c r="C142" s="8">
        <v>63.5</v>
      </c>
      <c r="D142" s="70">
        <v>31.51</v>
      </c>
      <c r="E142" s="70">
        <v>31.75</v>
      </c>
      <c r="F142" s="70">
        <v>34.07</v>
      </c>
      <c r="G142" s="70">
        <v>34.71</v>
      </c>
      <c r="H142" s="70">
        <v>38.95</v>
      </c>
      <c r="I142" s="70">
        <v>42.72</v>
      </c>
      <c r="J142" s="70">
        <v>47.58</v>
      </c>
      <c r="K142" s="223"/>
      <c r="M142" s="8">
        <v>140</v>
      </c>
      <c r="N142" s="8">
        <v>63.5</v>
      </c>
      <c r="O142" s="70">
        <v>30.99</v>
      </c>
      <c r="P142" s="70">
        <v>31.23</v>
      </c>
      <c r="Q142" s="70">
        <v>33.52</v>
      </c>
      <c r="R142" s="70">
        <v>34.15</v>
      </c>
      <c r="S142" s="70">
        <v>38.31</v>
      </c>
      <c r="T142" s="70">
        <v>42.02</v>
      </c>
      <c r="U142" s="70">
        <v>46.81</v>
      </c>
      <c r="X142" s="8">
        <v>140</v>
      </c>
      <c r="Y142" s="8">
        <v>63.5</v>
      </c>
      <c r="Z142" s="70">
        <v>30.48</v>
      </c>
      <c r="AA142" s="70">
        <v>30.72</v>
      </c>
      <c r="AB142" s="70">
        <v>32.96</v>
      </c>
      <c r="AC142" s="70">
        <v>33.58</v>
      </c>
      <c r="AD142" s="70">
        <v>37.68</v>
      </c>
      <c r="AE142" s="70">
        <v>41.33</v>
      </c>
      <c r="AF142" s="70">
        <v>46.03</v>
      </c>
      <c r="AI142" s="8">
        <v>140</v>
      </c>
      <c r="AJ142" s="8">
        <v>63.5</v>
      </c>
      <c r="AK142" s="70">
        <v>28.94</v>
      </c>
      <c r="AL142" s="70">
        <v>29.17</v>
      </c>
      <c r="AM142" s="70">
        <v>31.3</v>
      </c>
      <c r="AN142" s="70">
        <v>31.89</v>
      </c>
      <c r="AO142" s="70">
        <v>35.78</v>
      </c>
      <c r="AP142" s="70">
        <v>38.9</v>
      </c>
      <c r="AQ142" s="70">
        <v>43.71</v>
      </c>
    </row>
    <row r="143" spans="2:43">
      <c r="B143" s="6">
        <v>141</v>
      </c>
      <c r="C143" s="6">
        <v>63.95</v>
      </c>
      <c r="D143" s="69">
        <v>31.51</v>
      </c>
      <c r="E143" s="69">
        <v>31.75</v>
      </c>
      <c r="F143" s="69">
        <v>34.37</v>
      </c>
      <c r="G143" s="69">
        <v>34.71</v>
      </c>
      <c r="H143" s="69">
        <v>38.95</v>
      </c>
      <c r="I143" s="69">
        <v>42.72</v>
      </c>
      <c r="J143" s="69">
        <v>48.03</v>
      </c>
      <c r="K143" s="223"/>
      <c r="M143" s="6">
        <v>141</v>
      </c>
      <c r="N143" s="6">
        <v>63.95</v>
      </c>
      <c r="O143" s="69">
        <v>31</v>
      </c>
      <c r="P143" s="69">
        <v>31.24</v>
      </c>
      <c r="Q143" s="69">
        <v>33.81</v>
      </c>
      <c r="R143" s="69">
        <v>34.15</v>
      </c>
      <c r="S143" s="69">
        <v>38.32</v>
      </c>
      <c r="T143" s="69">
        <v>42.02</v>
      </c>
      <c r="U143" s="69">
        <v>47.25</v>
      </c>
      <c r="X143" s="6">
        <v>141</v>
      </c>
      <c r="Y143" s="6">
        <v>63.95</v>
      </c>
      <c r="Z143" s="69">
        <v>30.48</v>
      </c>
      <c r="AA143" s="69">
        <v>30.72</v>
      </c>
      <c r="AB143" s="69">
        <v>33.25</v>
      </c>
      <c r="AC143" s="69">
        <v>33.59</v>
      </c>
      <c r="AD143" s="69">
        <v>37.68</v>
      </c>
      <c r="AE143" s="69">
        <v>41.33</v>
      </c>
      <c r="AF143" s="69">
        <v>46.47</v>
      </c>
      <c r="AI143" s="6">
        <v>141</v>
      </c>
      <c r="AJ143" s="6">
        <v>63.95</v>
      </c>
      <c r="AK143" s="69">
        <v>28.95</v>
      </c>
      <c r="AL143" s="69">
        <v>29.17</v>
      </c>
      <c r="AM143" s="69">
        <v>31.58</v>
      </c>
      <c r="AN143" s="69">
        <v>31.89</v>
      </c>
      <c r="AO143" s="69">
        <v>35.78</v>
      </c>
      <c r="AP143" s="69">
        <v>38.9</v>
      </c>
      <c r="AQ143" s="69">
        <v>44.13</v>
      </c>
    </row>
    <row r="144" spans="2:43">
      <c r="B144" s="6">
        <v>142</v>
      </c>
      <c r="C144" s="6">
        <v>64.41</v>
      </c>
      <c r="D144" s="69">
        <v>31.91</v>
      </c>
      <c r="E144" s="69">
        <v>31.92</v>
      </c>
      <c r="F144" s="69">
        <v>34.67</v>
      </c>
      <c r="G144" s="69">
        <v>35.27</v>
      </c>
      <c r="H144" s="69">
        <v>39.53</v>
      </c>
      <c r="I144" s="69">
        <v>42.91</v>
      </c>
      <c r="J144" s="69">
        <v>48.03</v>
      </c>
      <c r="K144" s="223"/>
      <c r="M144" s="6">
        <v>142</v>
      </c>
      <c r="N144" s="6">
        <v>64.41</v>
      </c>
      <c r="O144" s="69">
        <v>31.39</v>
      </c>
      <c r="P144" s="69">
        <v>31.4</v>
      </c>
      <c r="Q144" s="69">
        <v>34.11</v>
      </c>
      <c r="R144" s="69">
        <v>34.7</v>
      </c>
      <c r="S144" s="69">
        <v>38.89</v>
      </c>
      <c r="T144" s="69">
        <v>42.21</v>
      </c>
      <c r="U144" s="69">
        <v>47.25</v>
      </c>
      <c r="X144" s="6">
        <v>142</v>
      </c>
      <c r="Y144" s="6">
        <v>64.41</v>
      </c>
      <c r="Z144" s="69">
        <v>30.87</v>
      </c>
      <c r="AA144" s="69">
        <v>30.88</v>
      </c>
      <c r="AB144" s="69">
        <v>33.55</v>
      </c>
      <c r="AC144" s="69">
        <v>34.12</v>
      </c>
      <c r="AD144" s="69">
        <v>38.25</v>
      </c>
      <c r="AE144" s="69">
        <v>41.52</v>
      </c>
      <c r="AF144" s="69">
        <v>46.47</v>
      </c>
      <c r="AI144" s="6">
        <v>142</v>
      </c>
      <c r="AJ144" s="6">
        <v>64.41</v>
      </c>
      <c r="AK144" s="69">
        <v>29.32</v>
      </c>
      <c r="AL144" s="69">
        <v>29.32</v>
      </c>
      <c r="AM144" s="69">
        <v>31.86</v>
      </c>
      <c r="AN144" s="69">
        <v>32.4</v>
      </c>
      <c r="AO144" s="69">
        <v>36.32</v>
      </c>
      <c r="AP144" s="69">
        <v>39.07</v>
      </c>
      <c r="AQ144" s="69">
        <v>44.13</v>
      </c>
    </row>
    <row r="145" spans="2:43">
      <c r="B145" s="6">
        <v>143</v>
      </c>
      <c r="C145" s="6">
        <v>64.86</v>
      </c>
      <c r="D145" s="69">
        <v>31.92</v>
      </c>
      <c r="E145" s="69">
        <v>31.92</v>
      </c>
      <c r="F145" s="69">
        <v>34.68</v>
      </c>
      <c r="G145" s="69">
        <v>35.28</v>
      </c>
      <c r="H145" s="69">
        <v>39.53</v>
      </c>
      <c r="I145" s="69">
        <v>42.92</v>
      </c>
      <c r="J145" s="69">
        <v>48.04</v>
      </c>
      <c r="K145" s="223"/>
      <c r="M145" s="6">
        <v>143</v>
      </c>
      <c r="N145" s="6">
        <v>64.86</v>
      </c>
      <c r="O145" s="69">
        <v>31.4</v>
      </c>
      <c r="P145" s="69">
        <v>31.4</v>
      </c>
      <c r="Q145" s="69">
        <v>34.11</v>
      </c>
      <c r="R145" s="69">
        <v>34.7</v>
      </c>
      <c r="S145" s="69">
        <v>38.89</v>
      </c>
      <c r="T145" s="69">
        <v>42.22</v>
      </c>
      <c r="U145" s="69">
        <v>47.26</v>
      </c>
      <c r="X145" s="6">
        <v>143</v>
      </c>
      <c r="Y145" s="6">
        <v>64.86</v>
      </c>
      <c r="Z145" s="69">
        <v>30.88</v>
      </c>
      <c r="AA145" s="69">
        <v>30.88</v>
      </c>
      <c r="AB145" s="69">
        <v>33.55</v>
      </c>
      <c r="AC145" s="69">
        <v>34.13</v>
      </c>
      <c r="AD145" s="69">
        <v>38.25</v>
      </c>
      <c r="AE145" s="69">
        <v>41.52</v>
      </c>
      <c r="AF145" s="69">
        <v>46.47</v>
      </c>
      <c r="AI145" s="6">
        <v>143</v>
      </c>
      <c r="AJ145" s="6">
        <v>64.86</v>
      </c>
      <c r="AK145" s="69">
        <v>29.32</v>
      </c>
      <c r="AL145" s="69">
        <v>29.32</v>
      </c>
      <c r="AM145" s="69">
        <v>31.86</v>
      </c>
      <c r="AN145" s="69">
        <v>32.41</v>
      </c>
      <c r="AO145" s="69">
        <v>36.32</v>
      </c>
      <c r="AP145" s="69">
        <v>39.08</v>
      </c>
      <c r="AQ145" s="69">
        <v>44.13</v>
      </c>
    </row>
    <row r="146" spans="2:43">
      <c r="B146" s="6">
        <v>144</v>
      </c>
      <c r="C146" s="6">
        <v>65.31</v>
      </c>
      <c r="D146" s="69">
        <v>32.82</v>
      </c>
      <c r="E146" s="69">
        <v>33.26</v>
      </c>
      <c r="F146" s="69">
        <v>35.69</v>
      </c>
      <c r="G146" s="69">
        <v>36.38</v>
      </c>
      <c r="H146" s="69">
        <v>40.59</v>
      </c>
      <c r="I146" s="69">
        <v>44.44</v>
      </c>
      <c r="J146" s="69">
        <v>49.72</v>
      </c>
      <c r="K146" s="223"/>
      <c r="M146" s="6">
        <v>144</v>
      </c>
      <c r="N146" s="6">
        <v>65.31</v>
      </c>
      <c r="O146" s="69">
        <v>32.28</v>
      </c>
      <c r="P146" s="69">
        <v>32.72</v>
      </c>
      <c r="Q146" s="69">
        <v>35.11</v>
      </c>
      <c r="R146" s="69">
        <v>35.79</v>
      </c>
      <c r="S146" s="69">
        <v>39.93</v>
      </c>
      <c r="T146" s="69">
        <v>43.72</v>
      </c>
      <c r="U146" s="69">
        <v>48.91</v>
      </c>
      <c r="X146" s="6">
        <v>144</v>
      </c>
      <c r="Y146" s="6">
        <v>65.31</v>
      </c>
      <c r="Z146" s="69">
        <v>31.75</v>
      </c>
      <c r="AA146" s="69">
        <v>32.18</v>
      </c>
      <c r="AB146" s="69">
        <v>34.53</v>
      </c>
      <c r="AC146" s="69">
        <v>35.2</v>
      </c>
      <c r="AD146" s="69">
        <v>39.27</v>
      </c>
      <c r="AE146" s="69">
        <v>42.99</v>
      </c>
      <c r="AF146" s="69">
        <v>48.1</v>
      </c>
      <c r="AI146" s="6">
        <v>144</v>
      </c>
      <c r="AJ146" s="6">
        <v>65.31</v>
      </c>
      <c r="AK146" s="69">
        <v>30.15</v>
      </c>
      <c r="AL146" s="69">
        <v>30.55</v>
      </c>
      <c r="AM146" s="69">
        <v>32.79</v>
      </c>
      <c r="AN146" s="69">
        <v>33.42</v>
      </c>
      <c r="AO146" s="69">
        <v>37.29</v>
      </c>
      <c r="AP146" s="69">
        <v>40.47</v>
      </c>
      <c r="AQ146" s="69">
        <v>45.67</v>
      </c>
    </row>
    <row r="147" spans="2:43">
      <c r="B147" s="6">
        <v>145</v>
      </c>
      <c r="C147" s="6">
        <v>65.77</v>
      </c>
      <c r="D147" s="69">
        <v>32.82</v>
      </c>
      <c r="E147" s="69">
        <v>33.59</v>
      </c>
      <c r="F147" s="69">
        <v>35.7</v>
      </c>
      <c r="G147" s="69">
        <v>36.39</v>
      </c>
      <c r="H147" s="69">
        <v>41.2</v>
      </c>
      <c r="I147" s="69">
        <v>44.54</v>
      </c>
      <c r="J147" s="69">
        <v>49.72</v>
      </c>
      <c r="K147" s="223"/>
      <c r="M147" s="6">
        <v>145</v>
      </c>
      <c r="N147" s="6">
        <v>65.77</v>
      </c>
      <c r="O147" s="69">
        <v>32.29</v>
      </c>
      <c r="P147" s="69">
        <v>33.05</v>
      </c>
      <c r="Q147" s="69">
        <v>35.12</v>
      </c>
      <c r="R147" s="69">
        <v>35.79</v>
      </c>
      <c r="S147" s="69">
        <v>40.52</v>
      </c>
      <c r="T147" s="69">
        <v>43.81</v>
      </c>
      <c r="U147" s="69">
        <v>48.91</v>
      </c>
      <c r="X147" s="6">
        <v>145</v>
      </c>
      <c r="Y147" s="6">
        <v>65.77</v>
      </c>
      <c r="Z147" s="69">
        <v>31.75</v>
      </c>
      <c r="AA147" s="69">
        <v>32.5</v>
      </c>
      <c r="AB147" s="69">
        <v>34.53</v>
      </c>
      <c r="AC147" s="69">
        <v>35.2</v>
      </c>
      <c r="AD147" s="69">
        <v>39.85</v>
      </c>
      <c r="AE147" s="69">
        <v>43.09</v>
      </c>
      <c r="AF147" s="69">
        <v>48.1</v>
      </c>
      <c r="AI147" s="6">
        <v>145</v>
      </c>
      <c r="AJ147" s="6">
        <v>65.77</v>
      </c>
      <c r="AK147" s="69">
        <v>30.15</v>
      </c>
      <c r="AL147" s="69">
        <v>30.86</v>
      </c>
      <c r="AM147" s="69">
        <v>32.79</v>
      </c>
      <c r="AN147" s="69">
        <v>33.42</v>
      </c>
      <c r="AO147" s="69">
        <v>37.84</v>
      </c>
      <c r="AP147" s="69">
        <v>40.56</v>
      </c>
      <c r="AQ147" s="69">
        <v>45.67</v>
      </c>
    </row>
    <row r="148" spans="2:43">
      <c r="B148" s="8">
        <v>146</v>
      </c>
      <c r="C148" s="8">
        <v>66.22</v>
      </c>
      <c r="D148" s="70">
        <v>32.83</v>
      </c>
      <c r="E148" s="70">
        <v>33.59</v>
      </c>
      <c r="F148" s="70">
        <v>35.7</v>
      </c>
      <c r="G148" s="70">
        <v>36.39</v>
      </c>
      <c r="H148" s="70">
        <v>41.2</v>
      </c>
      <c r="I148" s="70">
        <v>44.54</v>
      </c>
      <c r="J148" s="70">
        <v>49.73</v>
      </c>
      <c r="K148" s="223"/>
      <c r="M148" s="8">
        <v>146</v>
      </c>
      <c r="N148" s="8">
        <v>66.22</v>
      </c>
      <c r="O148" s="70">
        <v>32.29</v>
      </c>
      <c r="P148" s="70">
        <v>33.05</v>
      </c>
      <c r="Q148" s="70">
        <v>35.12</v>
      </c>
      <c r="R148" s="70">
        <v>35.79</v>
      </c>
      <c r="S148" s="70">
        <v>40.52</v>
      </c>
      <c r="T148" s="70">
        <v>43.82</v>
      </c>
      <c r="U148" s="70">
        <v>48.91</v>
      </c>
      <c r="X148" s="8">
        <v>146</v>
      </c>
      <c r="Y148" s="8">
        <v>66.22</v>
      </c>
      <c r="Z148" s="70">
        <v>31.75</v>
      </c>
      <c r="AA148" s="70">
        <v>32.5</v>
      </c>
      <c r="AB148" s="70">
        <v>34.54</v>
      </c>
      <c r="AC148" s="70">
        <v>35.2</v>
      </c>
      <c r="AD148" s="70">
        <v>39.85</v>
      </c>
      <c r="AE148" s="70">
        <v>43.09</v>
      </c>
      <c r="AF148" s="70">
        <v>48.1</v>
      </c>
      <c r="AI148" s="8">
        <v>146</v>
      </c>
      <c r="AJ148" s="8">
        <v>66.22</v>
      </c>
      <c r="AK148" s="70">
        <v>30.15</v>
      </c>
      <c r="AL148" s="70">
        <v>30.86</v>
      </c>
      <c r="AM148" s="70">
        <v>32.8</v>
      </c>
      <c r="AN148" s="70">
        <v>33.43</v>
      </c>
      <c r="AO148" s="70">
        <v>37.84</v>
      </c>
      <c r="AP148" s="70">
        <v>40.56</v>
      </c>
      <c r="AQ148" s="70">
        <v>45.68</v>
      </c>
    </row>
    <row r="149" spans="2:43">
      <c r="B149" s="8">
        <v>147</v>
      </c>
      <c r="C149" s="8">
        <v>66.67</v>
      </c>
      <c r="D149" s="70">
        <v>33.22</v>
      </c>
      <c r="E149" s="70">
        <v>33.93</v>
      </c>
      <c r="F149" s="70">
        <v>36.33</v>
      </c>
      <c r="G149" s="70">
        <v>36.75</v>
      </c>
      <c r="H149" s="70">
        <v>41.49</v>
      </c>
      <c r="I149" s="70">
        <v>44.54</v>
      </c>
      <c r="J149" s="70">
        <v>50.18</v>
      </c>
      <c r="K149" s="223"/>
      <c r="M149" s="8">
        <v>147</v>
      </c>
      <c r="N149" s="8">
        <v>66.67</v>
      </c>
      <c r="O149" s="70">
        <v>32.68</v>
      </c>
      <c r="P149" s="70">
        <v>33.37</v>
      </c>
      <c r="Q149" s="70">
        <v>35.74</v>
      </c>
      <c r="R149" s="70">
        <v>36.15</v>
      </c>
      <c r="S149" s="70">
        <v>40.82</v>
      </c>
      <c r="T149" s="70">
        <v>43.82</v>
      </c>
      <c r="U149" s="70">
        <v>49.36</v>
      </c>
      <c r="X149" s="8">
        <v>147</v>
      </c>
      <c r="Y149" s="8">
        <v>66.67</v>
      </c>
      <c r="Z149" s="70">
        <v>32.14</v>
      </c>
      <c r="AA149" s="70">
        <v>32.82</v>
      </c>
      <c r="AB149" s="70">
        <v>35.14</v>
      </c>
      <c r="AC149" s="70">
        <v>35.56</v>
      </c>
      <c r="AD149" s="70">
        <v>40.14</v>
      </c>
      <c r="AE149" s="70">
        <v>43.1</v>
      </c>
      <c r="AF149" s="70">
        <v>48.55</v>
      </c>
      <c r="AI149" s="8">
        <v>147</v>
      </c>
      <c r="AJ149" s="8">
        <v>66.67</v>
      </c>
      <c r="AK149" s="70">
        <v>30.52</v>
      </c>
      <c r="AL149" s="70">
        <v>31.17</v>
      </c>
      <c r="AM149" s="70">
        <v>33.37</v>
      </c>
      <c r="AN149" s="70">
        <v>33.76</v>
      </c>
      <c r="AO149" s="70">
        <v>38.12</v>
      </c>
      <c r="AP149" s="70">
        <v>40.56</v>
      </c>
      <c r="AQ149" s="70">
        <v>46.1</v>
      </c>
    </row>
    <row r="150" spans="2:43">
      <c r="B150" s="8">
        <v>148</v>
      </c>
      <c r="C150" s="8">
        <v>67.13</v>
      </c>
      <c r="D150" s="70">
        <v>33.22</v>
      </c>
      <c r="E150" s="70">
        <v>34.13</v>
      </c>
      <c r="F150" s="70">
        <v>36.37</v>
      </c>
      <c r="G150" s="70">
        <v>36.75</v>
      </c>
      <c r="H150" s="70">
        <v>41.5</v>
      </c>
      <c r="I150" s="70">
        <v>44.54</v>
      </c>
      <c r="J150" s="70">
        <v>50.18</v>
      </c>
      <c r="K150" s="223"/>
      <c r="M150" s="8">
        <v>148</v>
      </c>
      <c r="N150" s="8">
        <v>67.13</v>
      </c>
      <c r="O150" s="70">
        <v>32.68</v>
      </c>
      <c r="P150" s="70">
        <v>33.57</v>
      </c>
      <c r="Q150" s="70">
        <v>35.78</v>
      </c>
      <c r="R150" s="70">
        <v>36.16</v>
      </c>
      <c r="S150" s="70">
        <v>40.82</v>
      </c>
      <c r="T150" s="70">
        <v>43.82</v>
      </c>
      <c r="U150" s="70">
        <v>49.37</v>
      </c>
      <c r="X150" s="8">
        <v>148</v>
      </c>
      <c r="Y150" s="8">
        <v>67.13</v>
      </c>
      <c r="Z150" s="70">
        <v>32.14</v>
      </c>
      <c r="AA150" s="70">
        <v>33.02</v>
      </c>
      <c r="AB150" s="70">
        <v>35.19</v>
      </c>
      <c r="AC150" s="70">
        <v>35.56</v>
      </c>
      <c r="AD150" s="70">
        <v>40.14</v>
      </c>
      <c r="AE150" s="70">
        <v>43.1</v>
      </c>
      <c r="AF150" s="70">
        <v>48.55</v>
      </c>
      <c r="AI150" s="8">
        <v>148</v>
      </c>
      <c r="AJ150" s="8">
        <v>67.13</v>
      </c>
      <c r="AK150" s="70">
        <v>30.52</v>
      </c>
      <c r="AL150" s="70">
        <v>31.35</v>
      </c>
      <c r="AM150" s="70">
        <v>33.41</v>
      </c>
      <c r="AN150" s="70">
        <v>33.77</v>
      </c>
      <c r="AO150" s="70">
        <v>38.12</v>
      </c>
      <c r="AP150" s="70">
        <v>40.56</v>
      </c>
      <c r="AQ150" s="70">
        <v>46.1</v>
      </c>
    </row>
    <row r="151" spans="2:43">
      <c r="B151" s="8">
        <v>149</v>
      </c>
      <c r="C151" s="8">
        <v>67.58</v>
      </c>
      <c r="D151" s="70">
        <v>33.23</v>
      </c>
      <c r="E151" s="70">
        <v>34.13</v>
      </c>
      <c r="F151" s="70">
        <v>36.87</v>
      </c>
      <c r="G151" s="70">
        <v>37.34</v>
      </c>
      <c r="H151" s="70">
        <v>41.63</v>
      </c>
      <c r="I151" s="70">
        <v>44.97</v>
      </c>
      <c r="J151" s="70">
        <v>50.66</v>
      </c>
      <c r="K151" s="223"/>
      <c r="M151" s="8">
        <v>149</v>
      </c>
      <c r="N151" s="8">
        <v>67.58</v>
      </c>
      <c r="O151" s="70">
        <v>32.69</v>
      </c>
      <c r="P151" s="70">
        <v>33.57</v>
      </c>
      <c r="Q151" s="70">
        <v>36.27</v>
      </c>
      <c r="R151" s="70">
        <v>36.72</v>
      </c>
      <c r="S151" s="70">
        <v>40.95</v>
      </c>
      <c r="T151" s="70">
        <v>44.24</v>
      </c>
      <c r="U151" s="70">
        <v>49.83</v>
      </c>
      <c r="X151" s="8">
        <v>149</v>
      </c>
      <c r="Y151" s="8">
        <v>67.58</v>
      </c>
      <c r="Z151" s="70">
        <v>32.15</v>
      </c>
      <c r="AA151" s="70">
        <v>33.02</v>
      </c>
      <c r="AB151" s="70">
        <v>35.67</v>
      </c>
      <c r="AC151" s="70">
        <v>36.11</v>
      </c>
      <c r="AD151" s="70">
        <v>40.28</v>
      </c>
      <c r="AE151" s="70">
        <v>43.51</v>
      </c>
      <c r="AF151" s="70">
        <v>49.01</v>
      </c>
      <c r="AI151" s="8">
        <v>149</v>
      </c>
      <c r="AJ151" s="8">
        <v>67.58</v>
      </c>
      <c r="AK151" s="70">
        <v>30.52</v>
      </c>
      <c r="AL151" s="70">
        <v>31.35</v>
      </c>
      <c r="AM151" s="70">
        <v>33.87</v>
      </c>
      <c r="AN151" s="70">
        <v>34.29</v>
      </c>
      <c r="AO151" s="70">
        <v>38.25</v>
      </c>
      <c r="AP151" s="70">
        <v>40.95</v>
      </c>
      <c r="AQ151" s="70">
        <v>46.54</v>
      </c>
    </row>
    <row r="152" spans="2:43">
      <c r="B152" s="8">
        <v>150</v>
      </c>
      <c r="C152" s="8">
        <v>68.03</v>
      </c>
      <c r="D152" s="70">
        <v>33.23</v>
      </c>
      <c r="E152" s="70">
        <v>34.13</v>
      </c>
      <c r="F152" s="70">
        <v>36.88</v>
      </c>
      <c r="G152" s="70">
        <v>37.86</v>
      </c>
      <c r="H152" s="70">
        <v>41.63</v>
      </c>
      <c r="I152" s="70">
        <v>44.98</v>
      </c>
      <c r="J152" s="70">
        <v>50.66</v>
      </c>
      <c r="K152" s="223"/>
      <c r="M152" s="8">
        <v>150</v>
      </c>
      <c r="N152" s="8">
        <v>68.03</v>
      </c>
      <c r="O152" s="70">
        <v>32.69</v>
      </c>
      <c r="P152" s="70">
        <v>33.58</v>
      </c>
      <c r="Q152" s="70">
        <v>36.28</v>
      </c>
      <c r="R152" s="70">
        <v>37.25</v>
      </c>
      <c r="S152" s="70">
        <v>40.96</v>
      </c>
      <c r="T152" s="70">
        <v>44.24</v>
      </c>
      <c r="U152" s="70">
        <v>49.84</v>
      </c>
      <c r="X152" s="8">
        <v>150</v>
      </c>
      <c r="Y152" s="8">
        <v>68.03</v>
      </c>
      <c r="Z152" s="70">
        <v>32.15</v>
      </c>
      <c r="AA152" s="70">
        <v>33.02</v>
      </c>
      <c r="AB152" s="70">
        <v>35.68</v>
      </c>
      <c r="AC152" s="70">
        <v>36.63</v>
      </c>
      <c r="AD152" s="70">
        <v>40.28</v>
      </c>
      <c r="AE152" s="70">
        <v>43.51</v>
      </c>
      <c r="AF152" s="70">
        <v>49.01</v>
      </c>
      <c r="AI152" s="8">
        <v>150</v>
      </c>
      <c r="AJ152" s="8">
        <v>68.03</v>
      </c>
      <c r="AK152" s="70">
        <v>30.53</v>
      </c>
      <c r="AL152" s="70">
        <v>31.36</v>
      </c>
      <c r="AM152" s="70">
        <v>33.88</v>
      </c>
      <c r="AN152" s="70">
        <v>34.78</v>
      </c>
      <c r="AO152" s="70">
        <v>38.25</v>
      </c>
      <c r="AP152" s="70">
        <v>40.95</v>
      </c>
      <c r="AQ152" s="70">
        <v>46.54</v>
      </c>
    </row>
  </sheetData>
  <mergeCells count="4">
    <mergeCell ref="B1:J1"/>
    <mergeCell ref="M1:U1"/>
    <mergeCell ref="X1:AF1"/>
    <mergeCell ref="AI1:AQ1"/>
  </mergeCells>
  <conditionalFormatting sqref="D3:J17 D19:J22 F18:J18 D18 K3:K22">
    <cfRule type="cellIs" dxfId="0" priority="4" operator="equal">
      <formula>7</formula>
    </cfRule>
  </conditionalFormatting>
  <conditionalFormatting sqref="O3:U17 O19:U22 Q18:U18 O18">
    <cfRule type="cellIs" dxfId="0" priority="3" operator="equal">
      <formula>7</formula>
    </cfRule>
  </conditionalFormatting>
  <conditionalFormatting sqref="Z3:AF17 Z18 AB18:AF18 Z19:AF22">
    <cfRule type="cellIs" dxfId="0" priority="2" operator="equal">
      <formula>7</formula>
    </cfRule>
  </conditionalFormatting>
  <conditionalFormatting sqref="AK3:AQ17 AK18 AM18:AQ18 AK19:AQ22">
    <cfRule type="cellIs" dxfId="0" priority="1" operator="equal">
      <formula>7</formula>
    </cfRule>
  </conditionalFormatting>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1"/>
  <sheetViews>
    <sheetView workbookViewId="0">
      <pane xSplit="3" ySplit="2" topLeftCell="D3" activePane="bottomRight" state="frozen"/>
      <selection/>
      <selection pane="topRight"/>
      <selection pane="bottomLeft"/>
      <selection pane="bottomRight" activeCell="A8" sqref="A8:B8"/>
    </sheetView>
  </sheetViews>
  <sheetFormatPr defaultColWidth="8.89090909090909" defaultRowHeight="14"/>
  <cols>
    <col min="1" max="3" width="17.2181818181818" customWidth="1"/>
    <col min="4" max="4" width="31.6636363636364" customWidth="1"/>
    <col min="5" max="8" width="17.2181818181818" customWidth="1"/>
    <col min="9" max="9" width="21.4454545454545" customWidth="1"/>
    <col min="10" max="28" width="17.2181818181818" customWidth="1"/>
  </cols>
  <sheetData>
    <row r="1" spans="1:28">
      <c r="A1" s="167" t="s">
        <v>126</v>
      </c>
      <c r="B1" s="168"/>
      <c r="C1" s="169"/>
      <c r="D1" s="170" t="s">
        <v>127</v>
      </c>
      <c r="E1" s="171" t="s">
        <v>115</v>
      </c>
      <c r="F1" s="171"/>
      <c r="G1" s="171"/>
      <c r="H1" s="171"/>
      <c r="I1" s="171"/>
      <c r="J1" s="171"/>
      <c r="K1" s="171"/>
      <c r="L1" s="171"/>
      <c r="M1" s="171"/>
      <c r="N1" s="171"/>
      <c r="O1" s="171"/>
      <c r="P1" s="171"/>
      <c r="Q1" s="171"/>
      <c r="R1" s="171"/>
      <c r="S1" s="171"/>
      <c r="T1" s="171"/>
      <c r="U1" s="171"/>
      <c r="V1" s="171"/>
      <c r="W1" s="171"/>
      <c r="X1" s="171"/>
      <c r="Y1" s="171"/>
      <c r="Z1" s="171"/>
      <c r="AA1" s="171"/>
      <c r="AB1" s="171"/>
    </row>
    <row r="2" spans="1:28">
      <c r="A2" s="172"/>
      <c r="B2" s="173"/>
      <c r="C2" s="174"/>
      <c r="D2" s="175"/>
      <c r="E2" s="176" t="s">
        <v>128</v>
      </c>
      <c r="F2" s="176"/>
      <c r="G2" s="176"/>
      <c r="H2" s="176"/>
      <c r="I2" s="176"/>
      <c r="J2" s="176"/>
      <c r="K2" s="177" t="s">
        <v>129</v>
      </c>
      <c r="L2" s="177"/>
      <c r="M2" s="177"/>
      <c r="N2" s="177"/>
      <c r="O2" s="177"/>
      <c r="P2" s="177"/>
      <c r="Q2" s="178" t="s">
        <v>11</v>
      </c>
      <c r="R2" s="178"/>
      <c r="S2" s="178"/>
      <c r="T2" s="178"/>
      <c r="U2" s="178"/>
      <c r="V2" s="179"/>
      <c r="W2" s="180" t="s">
        <v>13</v>
      </c>
      <c r="X2" s="180"/>
      <c r="Y2" s="180"/>
      <c r="Z2" s="180"/>
      <c r="AA2" s="180"/>
      <c r="AB2" s="181"/>
    </row>
    <row r="3" spans="1:28">
      <c r="A3" s="118" t="s">
        <v>130</v>
      </c>
      <c r="B3" s="118"/>
      <c r="C3" s="118"/>
      <c r="D3" s="118"/>
      <c r="E3" s="119" t="s">
        <v>131</v>
      </c>
      <c r="F3" s="119" t="s">
        <v>132</v>
      </c>
      <c r="G3" s="119" t="s">
        <v>133</v>
      </c>
      <c r="H3" s="119" t="s">
        <v>134</v>
      </c>
      <c r="I3" s="119" t="s">
        <v>135</v>
      </c>
      <c r="J3" s="119" t="s">
        <v>136</v>
      </c>
      <c r="K3" s="182" t="s">
        <v>131</v>
      </c>
      <c r="L3" s="182" t="s">
        <v>132</v>
      </c>
      <c r="M3" s="182" t="s">
        <v>133</v>
      </c>
      <c r="N3" s="182" t="s">
        <v>134</v>
      </c>
      <c r="O3" s="182" t="s">
        <v>135</v>
      </c>
      <c r="P3" s="182" t="s">
        <v>136</v>
      </c>
      <c r="Q3" s="182" t="s">
        <v>131</v>
      </c>
      <c r="R3" s="182" t="s">
        <v>132</v>
      </c>
      <c r="S3" s="182" t="s">
        <v>133</v>
      </c>
      <c r="T3" s="182" t="s">
        <v>134</v>
      </c>
      <c r="U3" s="182" t="s">
        <v>135</v>
      </c>
      <c r="V3" s="182" t="s">
        <v>136</v>
      </c>
      <c r="W3" s="182" t="s">
        <v>131</v>
      </c>
      <c r="X3" s="182" t="s">
        <v>132</v>
      </c>
      <c r="Y3" s="182" t="s">
        <v>133</v>
      </c>
      <c r="Z3" s="182" t="s">
        <v>134</v>
      </c>
      <c r="AA3" s="182" t="s">
        <v>135</v>
      </c>
      <c r="AB3" s="182" t="s">
        <v>136</v>
      </c>
    </row>
    <row r="4" ht="26" spans="1:28">
      <c r="A4" s="120" t="s">
        <v>137</v>
      </c>
      <c r="B4" s="121"/>
      <c r="C4" s="122"/>
      <c r="D4" s="31" t="s">
        <v>138</v>
      </c>
      <c r="E4" s="128">
        <v>8.88</v>
      </c>
      <c r="F4" s="128">
        <v>9.38</v>
      </c>
      <c r="G4" s="128">
        <v>9.78</v>
      </c>
      <c r="H4" s="128">
        <v>10.18</v>
      </c>
      <c r="I4" s="58" t="s">
        <v>139</v>
      </c>
      <c r="J4" s="126">
        <v>4.3</v>
      </c>
      <c r="K4" s="183">
        <v>7.97</v>
      </c>
      <c r="L4" s="183">
        <v>8.44</v>
      </c>
      <c r="M4" s="183">
        <v>8.74</v>
      </c>
      <c r="N4" s="183">
        <v>9.11</v>
      </c>
      <c r="O4" s="184" t="s">
        <v>139</v>
      </c>
      <c r="P4" s="185">
        <v>4.3</v>
      </c>
      <c r="Q4" s="183">
        <v>6.99</v>
      </c>
      <c r="R4" s="183">
        <v>7.54</v>
      </c>
      <c r="S4" s="183">
        <v>7.84</v>
      </c>
      <c r="T4" s="183">
        <v>8.41</v>
      </c>
      <c r="U4" s="184" t="s">
        <v>139</v>
      </c>
      <c r="V4" s="185">
        <v>4.3</v>
      </c>
      <c r="W4" s="183">
        <v>6.85</v>
      </c>
      <c r="X4" s="183">
        <v>7.55</v>
      </c>
      <c r="Y4" s="183">
        <v>7.92</v>
      </c>
      <c r="Z4" s="183">
        <v>7.99</v>
      </c>
      <c r="AA4" s="184" t="s">
        <v>139</v>
      </c>
      <c r="AB4" s="185">
        <v>4.3</v>
      </c>
    </row>
    <row r="5" spans="1:28">
      <c r="A5" s="54" t="s">
        <v>140</v>
      </c>
      <c r="B5" s="54"/>
      <c r="C5" s="138" t="s">
        <v>141</v>
      </c>
      <c r="D5" s="36" t="s">
        <v>142</v>
      </c>
      <c r="E5" s="186">
        <v>6.07</v>
      </c>
      <c r="F5" s="186">
        <v>6.53</v>
      </c>
      <c r="G5" s="186">
        <v>6.92</v>
      </c>
      <c r="H5" s="186">
        <v>7.49</v>
      </c>
      <c r="I5" s="58" t="s">
        <v>143</v>
      </c>
      <c r="J5" s="126">
        <v>5.8</v>
      </c>
      <c r="K5" s="187">
        <v>5.57</v>
      </c>
      <c r="L5" s="187">
        <v>6.13</v>
      </c>
      <c r="M5" s="187">
        <v>6.52</v>
      </c>
      <c r="N5" s="187">
        <v>6.99</v>
      </c>
      <c r="O5" s="184" t="s">
        <v>143</v>
      </c>
      <c r="P5" s="185">
        <v>5.8</v>
      </c>
      <c r="Q5" s="187">
        <v>5.05</v>
      </c>
      <c r="R5" s="187">
        <v>5.61</v>
      </c>
      <c r="S5" s="187">
        <v>6</v>
      </c>
      <c r="T5" s="187">
        <v>6.47</v>
      </c>
      <c r="U5" s="184" t="s">
        <v>143</v>
      </c>
      <c r="V5" s="185">
        <v>5.8</v>
      </c>
      <c r="W5" s="187">
        <v>4.7</v>
      </c>
      <c r="X5" s="187">
        <v>5.13</v>
      </c>
      <c r="Y5" s="187">
        <v>5.5</v>
      </c>
      <c r="Z5" s="187">
        <v>6.1</v>
      </c>
      <c r="AA5" s="184" t="s">
        <v>143</v>
      </c>
      <c r="AB5" s="185">
        <v>5.8</v>
      </c>
    </row>
    <row r="6" spans="1:28">
      <c r="A6" s="54" t="s">
        <v>144</v>
      </c>
      <c r="B6" s="54"/>
      <c r="C6" s="188"/>
      <c r="D6" s="39"/>
      <c r="E6" s="189"/>
      <c r="F6" s="189"/>
      <c r="G6" s="189"/>
      <c r="H6" s="189"/>
      <c r="I6" s="58"/>
      <c r="J6" s="126"/>
      <c r="K6" s="190"/>
      <c r="L6" s="190"/>
      <c r="M6" s="190"/>
      <c r="N6" s="190"/>
      <c r="O6" s="184"/>
      <c r="P6" s="185"/>
      <c r="Q6" s="190"/>
      <c r="R6" s="190"/>
      <c r="S6" s="190"/>
      <c r="T6" s="190"/>
      <c r="U6" s="184"/>
      <c r="V6" s="185"/>
      <c r="W6" s="190"/>
      <c r="X6" s="190"/>
      <c r="Y6" s="190"/>
      <c r="Z6" s="190"/>
      <c r="AA6" s="184"/>
      <c r="AB6" s="185"/>
    </row>
    <row r="7" spans="1:28">
      <c r="A7" s="54" t="s">
        <v>145</v>
      </c>
      <c r="B7" s="54"/>
      <c r="C7" s="188"/>
      <c r="D7" s="39"/>
      <c r="E7" s="189"/>
      <c r="F7" s="189"/>
      <c r="G7" s="189"/>
      <c r="H7" s="189"/>
      <c r="I7" s="58"/>
      <c r="J7" s="126"/>
      <c r="K7" s="190"/>
      <c r="L7" s="190"/>
      <c r="M7" s="190"/>
      <c r="N7" s="190"/>
      <c r="O7" s="184"/>
      <c r="P7" s="185"/>
      <c r="Q7" s="190"/>
      <c r="R7" s="190"/>
      <c r="S7" s="190"/>
      <c r="T7" s="190"/>
      <c r="U7" s="184"/>
      <c r="V7" s="185"/>
      <c r="W7" s="190"/>
      <c r="X7" s="190"/>
      <c r="Y7" s="190"/>
      <c r="Z7" s="190"/>
      <c r="AA7" s="184"/>
      <c r="AB7" s="185"/>
    </row>
    <row r="8" spans="1:28">
      <c r="A8" s="134" t="s">
        <v>146</v>
      </c>
      <c r="B8" s="134"/>
      <c r="C8" s="191"/>
      <c r="D8" s="133" t="s">
        <v>147</v>
      </c>
      <c r="E8" s="192"/>
      <c r="F8" s="192"/>
      <c r="G8" s="192"/>
      <c r="H8" s="192"/>
      <c r="I8" s="58"/>
      <c r="J8" s="126"/>
      <c r="K8" s="193"/>
      <c r="L8" s="193"/>
      <c r="M8" s="193"/>
      <c r="N8" s="193"/>
      <c r="O8" s="184"/>
      <c r="P8" s="185"/>
      <c r="Q8" s="193"/>
      <c r="R8" s="193"/>
      <c r="S8" s="193"/>
      <c r="T8" s="193"/>
      <c r="U8" s="184"/>
      <c r="V8" s="185"/>
      <c r="W8" s="193"/>
      <c r="X8" s="193"/>
      <c r="Y8" s="193"/>
      <c r="Z8" s="193"/>
      <c r="AA8" s="184"/>
      <c r="AB8" s="185"/>
    </row>
    <row r="9" spans="1:28">
      <c r="A9" s="138" t="s">
        <v>148</v>
      </c>
      <c r="B9" s="139"/>
      <c r="C9" s="44"/>
      <c r="D9" s="44" t="s">
        <v>82</v>
      </c>
      <c r="E9" s="128">
        <v>6.33</v>
      </c>
      <c r="F9" s="128">
        <v>6.87</v>
      </c>
      <c r="G9" s="128">
        <v>7.21</v>
      </c>
      <c r="H9" s="128">
        <v>7.66</v>
      </c>
      <c r="I9" s="125" t="s">
        <v>149</v>
      </c>
      <c r="J9" s="126">
        <v>4.3</v>
      </c>
      <c r="K9" s="183">
        <v>5.83</v>
      </c>
      <c r="L9" s="183">
        <v>6.37</v>
      </c>
      <c r="M9" s="183">
        <v>6.91</v>
      </c>
      <c r="N9" s="183">
        <v>7.26</v>
      </c>
      <c r="O9" s="194" t="s">
        <v>149</v>
      </c>
      <c r="P9" s="185">
        <v>4.3</v>
      </c>
      <c r="Q9" s="183">
        <v>5.33</v>
      </c>
      <c r="R9" s="183">
        <v>5.77</v>
      </c>
      <c r="S9" s="183">
        <v>6.01</v>
      </c>
      <c r="T9" s="183">
        <v>6.16</v>
      </c>
      <c r="U9" s="194" t="s">
        <v>149</v>
      </c>
      <c r="V9" s="185">
        <v>4.3</v>
      </c>
      <c r="W9" s="183">
        <v>4.69</v>
      </c>
      <c r="X9" s="183">
        <v>5.36</v>
      </c>
      <c r="Y9" s="183">
        <v>5.64</v>
      </c>
      <c r="Z9" s="187">
        <v>5.85</v>
      </c>
      <c r="AA9" s="194" t="s">
        <v>149</v>
      </c>
      <c r="AB9" s="185">
        <v>4.3</v>
      </c>
    </row>
    <row r="10" spans="1:28">
      <c r="A10" s="118" t="s">
        <v>150</v>
      </c>
      <c r="B10" s="118"/>
      <c r="C10" s="118"/>
      <c r="D10" s="140"/>
      <c r="E10" s="119" t="s">
        <v>131</v>
      </c>
      <c r="F10" s="119" t="s">
        <v>132</v>
      </c>
      <c r="G10" s="119" t="s">
        <v>133</v>
      </c>
      <c r="H10" s="119" t="s">
        <v>134</v>
      </c>
      <c r="I10" s="119" t="s">
        <v>135</v>
      </c>
      <c r="J10" s="119" t="s">
        <v>136</v>
      </c>
      <c r="K10" s="182" t="s">
        <v>131</v>
      </c>
      <c r="L10" s="182" t="s">
        <v>132</v>
      </c>
      <c r="M10" s="182" t="s">
        <v>133</v>
      </c>
      <c r="N10" s="182" t="s">
        <v>134</v>
      </c>
      <c r="O10" s="182" t="s">
        <v>135</v>
      </c>
      <c r="P10" s="182" t="s">
        <v>136</v>
      </c>
      <c r="Q10" s="182" t="s">
        <v>131</v>
      </c>
      <c r="R10" s="182" t="s">
        <v>132</v>
      </c>
      <c r="S10" s="182" t="s">
        <v>133</v>
      </c>
      <c r="T10" s="182" t="s">
        <v>134</v>
      </c>
      <c r="U10" s="182" t="s">
        <v>135</v>
      </c>
      <c r="V10" s="182" t="s">
        <v>136</v>
      </c>
      <c r="W10" s="182" t="s">
        <v>131</v>
      </c>
      <c r="X10" s="182" t="s">
        <v>132</v>
      </c>
      <c r="Y10" s="182" t="s">
        <v>133</v>
      </c>
      <c r="Z10" s="182" t="s">
        <v>134</v>
      </c>
      <c r="AA10" s="182" t="s">
        <v>135</v>
      </c>
      <c r="AB10" s="182" t="s">
        <v>136</v>
      </c>
    </row>
    <row r="11" ht="46" customHeight="1" spans="1:28">
      <c r="A11" s="51" t="s">
        <v>151</v>
      </c>
      <c r="B11" s="51"/>
      <c r="C11" s="142" t="s">
        <v>152</v>
      </c>
      <c r="D11" s="141" t="s">
        <v>153</v>
      </c>
      <c r="E11" s="128">
        <v>42.25</v>
      </c>
      <c r="F11" s="128">
        <v>45.45</v>
      </c>
      <c r="G11" s="128">
        <v>51.4</v>
      </c>
      <c r="H11" s="128">
        <v>54.17</v>
      </c>
      <c r="I11" s="125" t="s">
        <v>139</v>
      </c>
      <c r="J11" s="126">
        <v>48</v>
      </c>
      <c r="K11" s="183">
        <v>41.8</v>
      </c>
      <c r="L11" s="183">
        <v>44.95</v>
      </c>
      <c r="M11" s="183">
        <v>50.9</v>
      </c>
      <c r="N11" s="183">
        <v>53.72</v>
      </c>
      <c r="O11" s="194" t="s">
        <v>139</v>
      </c>
      <c r="P11" s="185">
        <v>48</v>
      </c>
      <c r="Q11" s="187">
        <v>41</v>
      </c>
      <c r="R11" s="187">
        <v>44.45</v>
      </c>
      <c r="S11" s="187">
        <v>50.25</v>
      </c>
      <c r="T11" s="187">
        <v>52.67</v>
      </c>
      <c r="U11" s="194" t="s">
        <v>139</v>
      </c>
      <c r="V11" s="185">
        <v>48</v>
      </c>
      <c r="W11" s="187">
        <v>40.5</v>
      </c>
      <c r="X11" s="187">
        <v>43.5</v>
      </c>
      <c r="Y11" s="187">
        <v>49.75</v>
      </c>
      <c r="Z11" s="187">
        <v>52.67</v>
      </c>
      <c r="AA11" s="194" t="s">
        <v>139</v>
      </c>
      <c r="AB11" s="185">
        <v>48</v>
      </c>
    </row>
    <row r="12" ht="46" customHeight="1" spans="1:28">
      <c r="A12" s="51"/>
      <c r="B12" s="51"/>
      <c r="C12" s="144"/>
      <c r="D12" s="143"/>
      <c r="E12" s="136"/>
      <c r="F12" s="136"/>
      <c r="G12" s="136"/>
      <c r="H12" s="136"/>
      <c r="I12" s="125" t="s">
        <v>143</v>
      </c>
      <c r="J12" s="126">
        <v>58</v>
      </c>
      <c r="K12" s="195"/>
      <c r="L12" s="195"/>
      <c r="M12" s="195"/>
      <c r="N12" s="195"/>
      <c r="O12" s="194" t="s">
        <v>143</v>
      </c>
      <c r="P12" s="185">
        <v>58</v>
      </c>
      <c r="Q12" s="193"/>
      <c r="R12" s="193"/>
      <c r="S12" s="193"/>
      <c r="T12" s="193"/>
      <c r="U12" s="194" t="s">
        <v>143</v>
      </c>
      <c r="V12" s="185">
        <v>58</v>
      </c>
      <c r="W12" s="193"/>
      <c r="X12" s="193"/>
      <c r="Y12" s="193"/>
      <c r="Z12" s="193"/>
      <c r="AA12" s="194" t="s">
        <v>143</v>
      </c>
      <c r="AB12" s="185">
        <v>58</v>
      </c>
    </row>
    <row r="13" ht="46" customHeight="1" spans="1:28">
      <c r="A13" s="51"/>
      <c r="B13" s="51"/>
      <c r="C13" s="118" t="s">
        <v>152</v>
      </c>
      <c r="D13" s="54" t="s">
        <v>154</v>
      </c>
      <c r="E13" s="123">
        <v>42.25</v>
      </c>
      <c r="F13" s="123">
        <v>45.45</v>
      </c>
      <c r="G13" s="123">
        <v>51.4</v>
      </c>
      <c r="H13" s="123">
        <v>54.17</v>
      </c>
      <c r="I13" s="125" t="s">
        <v>149</v>
      </c>
      <c r="J13" s="126">
        <v>48</v>
      </c>
      <c r="K13" s="196">
        <v>41.8</v>
      </c>
      <c r="L13" s="196">
        <v>44.95</v>
      </c>
      <c r="M13" s="196">
        <v>50.9</v>
      </c>
      <c r="N13" s="196">
        <v>53.72</v>
      </c>
      <c r="O13" s="194" t="s">
        <v>149</v>
      </c>
      <c r="P13" s="185">
        <v>48</v>
      </c>
      <c r="Q13" s="196">
        <v>41</v>
      </c>
      <c r="R13" s="196">
        <v>44.45</v>
      </c>
      <c r="S13" s="196">
        <v>50.25</v>
      </c>
      <c r="T13" s="196">
        <v>52.67</v>
      </c>
      <c r="U13" s="194" t="s">
        <v>149</v>
      </c>
      <c r="V13" s="185">
        <v>48</v>
      </c>
      <c r="W13" s="196">
        <v>40.5</v>
      </c>
      <c r="X13" s="196">
        <v>43.5</v>
      </c>
      <c r="Y13" s="196">
        <v>49.75</v>
      </c>
      <c r="Z13" s="196">
        <v>52.67</v>
      </c>
      <c r="AA13" s="194" t="s">
        <v>149</v>
      </c>
      <c r="AB13" s="185">
        <v>48</v>
      </c>
    </row>
    <row r="14" spans="1:28">
      <c r="A14" s="47" t="s">
        <v>155</v>
      </c>
      <c r="B14" s="47"/>
      <c r="C14" s="47"/>
      <c r="D14" s="54" t="s">
        <v>156</v>
      </c>
      <c r="E14" s="197">
        <v>25.5</v>
      </c>
      <c r="F14" s="198"/>
      <c r="G14" s="198"/>
      <c r="H14" s="198"/>
      <c r="I14" s="198"/>
      <c r="J14" s="199"/>
      <c r="K14" s="197">
        <v>25.5</v>
      </c>
      <c r="L14" s="198"/>
      <c r="M14" s="198"/>
      <c r="N14" s="198"/>
      <c r="O14" s="198"/>
      <c r="P14" s="199"/>
      <c r="Q14" s="197">
        <v>25.5</v>
      </c>
      <c r="R14" s="198"/>
      <c r="S14" s="198"/>
      <c r="T14" s="198"/>
      <c r="U14" s="198"/>
      <c r="V14" s="199"/>
      <c r="W14" s="197">
        <v>25.5</v>
      </c>
      <c r="X14" s="198"/>
      <c r="Y14" s="198"/>
      <c r="Z14" s="198"/>
      <c r="AA14" s="198"/>
      <c r="AB14" s="199"/>
    </row>
    <row r="15" ht="29" customHeight="1" spans="1:28">
      <c r="A15" s="118" t="s">
        <v>157</v>
      </c>
      <c r="B15" s="118"/>
      <c r="C15" s="118"/>
      <c r="D15" s="54" t="s">
        <v>158</v>
      </c>
      <c r="E15" s="54" t="s">
        <v>96</v>
      </c>
      <c r="F15" s="54"/>
      <c r="G15" s="145">
        <v>4.22</v>
      </c>
      <c r="H15" s="54" t="s">
        <v>94</v>
      </c>
      <c r="I15" s="54"/>
      <c r="J15" s="145">
        <v>5.56</v>
      </c>
      <c r="K15" s="200" t="s">
        <v>96</v>
      </c>
      <c r="L15" s="200"/>
      <c r="M15" s="201">
        <v>7.6</v>
      </c>
      <c r="N15" s="200" t="s">
        <v>94</v>
      </c>
      <c r="O15" s="200"/>
      <c r="P15" s="201">
        <v>10</v>
      </c>
      <c r="Q15" s="200" t="s">
        <v>96</v>
      </c>
      <c r="R15" s="200"/>
      <c r="S15" s="201">
        <v>7.6</v>
      </c>
      <c r="T15" s="200" t="s">
        <v>94</v>
      </c>
      <c r="U15" s="200"/>
      <c r="V15" s="201">
        <v>10</v>
      </c>
      <c r="W15" s="200" t="s">
        <v>96</v>
      </c>
      <c r="X15" s="200"/>
      <c r="Y15" s="201">
        <v>7.6</v>
      </c>
      <c r="Z15" s="200" t="s">
        <v>94</v>
      </c>
      <c r="AA15" s="200"/>
      <c r="AB15" s="201">
        <v>10</v>
      </c>
    </row>
    <row r="16" spans="1:28">
      <c r="A16" s="118" t="s">
        <v>159</v>
      </c>
      <c r="B16" s="118"/>
      <c r="C16" s="118"/>
      <c r="D16" s="54" t="s">
        <v>160</v>
      </c>
      <c r="E16" s="145">
        <v>11.66</v>
      </c>
      <c r="F16" s="145"/>
      <c r="G16" s="145"/>
      <c r="H16" s="145"/>
      <c r="I16" s="145"/>
      <c r="J16" s="145"/>
      <c r="K16" s="201">
        <v>9.81</v>
      </c>
      <c r="L16" s="201"/>
      <c r="M16" s="201"/>
      <c r="N16" s="201"/>
      <c r="O16" s="201"/>
      <c r="P16" s="201"/>
      <c r="Q16" s="201">
        <v>8.56</v>
      </c>
      <c r="R16" s="201"/>
      <c r="S16" s="201"/>
      <c r="T16" s="201"/>
      <c r="U16" s="201"/>
      <c r="V16" s="201"/>
      <c r="W16" s="201">
        <v>8.26</v>
      </c>
      <c r="X16" s="201"/>
      <c r="Y16" s="201"/>
      <c r="Z16" s="201"/>
      <c r="AA16" s="201"/>
      <c r="AB16" s="201"/>
    </row>
    <row r="17" spans="1:28">
      <c r="A17" s="146" t="s">
        <v>161</v>
      </c>
      <c r="B17" s="147"/>
      <c r="C17" s="148"/>
      <c r="D17" s="141" t="s">
        <v>162</v>
      </c>
      <c r="E17" s="149">
        <v>2.98</v>
      </c>
      <c r="F17" s="150"/>
      <c r="G17" s="150"/>
      <c r="H17" s="151"/>
      <c r="I17" s="119" t="s">
        <v>135</v>
      </c>
      <c r="J17" s="119" t="s">
        <v>136</v>
      </c>
      <c r="K17" s="202">
        <v>2.78</v>
      </c>
      <c r="L17" s="203"/>
      <c r="M17" s="203"/>
      <c r="N17" s="204"/>
      <c r="O17" s="182" t="s">
        <v>135</v>
      </c>
      <c r="P17" s="182" t="s">
        <v>136</v>
      </c>
      <c r="Q17" s="202">
        <v>2.68</v>
      </c>
      <c r="R17" s="203"/>
      <c r="S17" s="203"/>
      <c r="T17" s="204"/>
      <c r="U17" s="182" t="s">
        <v>135</v>
      </c>
      <c r="V17" s="182" t="s">
        <v>136</v>
      </c>
      <c r="W17" s="202">
        <v>2.65</v>
      </c>
      <c r="X17" s="203"/>
      <c r="Y17" s="203"/>
      <c r="Z17" s="204"/>
      <c r="AA17" s="182" t="s">
        <v>135</v>
      </c>
      <c r="AB17" s="182" t="s">
        <v>136</v>
      </c>
    </row>
    <row r="18" spans="1:28">
      <c r="A18" s="153"/>
      <c r="B18" s="154"/>
      <c r="C18" s="155"/>
      <c r="D18" s="152"/>
      <c r="E18" s="156"/>
      <c r="F18" s="157"/>
      <c r="G18" s="157"/>
      <c r="H18" s="158"/>
      <c r="I18" s="125" t="s">
        <v>163</v>
      </c>
      <c r="J18" s="126">
        <v>1.5</v>
      </c>
      <c r="K18" s="205"/>
      <c r="L18" s="206"/>
      <c r="M18" s="206"/>
      <c r="N18" s="207"/>
      <c r="O18" s="194" t="s">
        <v>163</v>
      </c>
      <c r="P18" s="185">
        <v>1.4</v>
      </c>
      <c r="Q18" s="205"/>
      <c r="R18" s="206"/>
      <c r="S18" s="206"/>
      <c r="T18" s="207"/>
      <c r="U18" s="194" t="s">
        <v>163</v>
      </c>
      <c r="V18" s="185">
        <v>1.3</v>
      </c>
      <c r="W18" s="205"/>
      <c r="X18" s="206"/>
      <c r="Y18" s="206"/>
      <c r="Z18" s="207"/>
      <c r="AA18" s="194" t="s">
        <v>163</v>
      </c>
      <c r="AB18" s="185">
        <v>1.3</v>
      </c>
    </row>
    <row r="19" spans="1:28">
      <c r="A19" s="153"/>
      <c r="B19" s="154"/>
      <c r="C19" s="155"/>
      <c r="D19" s="152"/>
      <c r="E19" s="156"/>
      <c r="F19" s="157"/>
      <c r="G19" s="157"/>
      <c r="H19" s="158"/>
      <c r="I19" s="125" t="s">
        <v>143</v>
      </c>
      <c r="J19" s="126">
        <v>1.89</v>
      </c>
      <c r="K19" s="205"/>
      <c r="L19" s="206"/>
      <c r="M19" s="206"/>
      <c r="N19" s="207"/>
      <c r="O19" s="194" t="s">
        <v>143</v>
      </c>
      <c r="P19" s="185">
        <v>1.79</v>
      </c>
      <c r="Q19" s="205"/>
      <c r="R19" s="206"/>
      <c r="S19" s="206"/>
      <c r="T19" s="207"/>
      <c r="U19" s="194" t="s">
        <v>143</v>
      </c>
      <c r="V19" s="185">
        <v>1.69</v>
      </c>
      <c r="W19" s="205"/>
      <c r="X19" s="206"/>
      <c r="Y19" s="206"/>
      <c r="Z19" s="207"/>
      <c r="AA19" s="194" t="s">
        <v>143</v>
      </c>
      <c r="AB19" s="185">
        <v>1.69</v>
      </c>
    </row>
    <row r="20" spans="1:28">
      <c r="A20" s="160"/>
      <c r="B20" s="161"/>
      <c r="C20" s="162"/>
      <c r="D20" s="143"/>
      <c r="E20" s="163"/>
      <c r="F20" s="164"/>
      <c r="G20" s="164"/>
      <c r="H20" s="165"/>
      <c r="I20" s="125" t="s">
        <v>149</v>
      </c>
      <c r="J20" s="126">
        <v>1.5</v>
      </c>
      <c r="K20" s="208"/>
      <c r="L20" s="209"/>
      <c r="M20" s="209"/>
      <c r="N20" s="210"/>
      <c r="O20" s="194" t="s">
        <v>149</v>
      </c>
      <c r="P20" s="185">
        <v>1.4</v>
      </c>
      <c r="Q20" s="208"/>
      <c r="R20" s="209"/>
      <c r="S20" s="209"/>
      <c r="T20" s="210"/>
      <c r="U20" s="194" t="s">
        <v>149</v>
      </c>
      <c r="V20" s="185">
        <v>1.3</v>
      </c>
      <c r="W20" s="208"/>
      <c r="X20" s="209"/>
      <c r="Y20" s="209"/>
      <c r="Z20" s="210"/>
      <c r="AA20" s="194" t="s">
        <v>149</v>
      </c>
      <c r="AB20" s="185">
        <v>1.3</v>
      </c>
    </row>
    <row r="21" spans="1:28">
      <c r="A21" s="211" t="s">
        <v>164</v>
      </c>
      <c r="B21" s="212"/>
      <c r="C21" s="212"/>
      <c r="D21" s="141" t="s">
        <v>165</v>
      </c>
      <c r="E21" s="213"/>
      <c r="F21" s="213"/>
      <c r="G21" s="213"/>
      <c r="H21" s="214"/>
      <c r="I21" s="119" t="s">
        <v>135</v>
      </c>
      <c r="J21" s="119" t="s">
        <v>136</v>
      </c>
      <c r="K21" s="215"/>
      <c r="L21" s="215"/>
      <c r="M21" s="215"/>
      <c r="N21" s="216"/>
      <c r="O21" s="182" t="s">
        <v>135</v>
      </c>
      <c r="P21" s="182" t="s">
        <v>136</v>
      </c>
      <c r="Q21" s="215"/>
      <c r="R21" s="215"/>
      <c r="S21" s="215"/>
      <c r="T21" s="216"/>
      <c r="U21" s="182" t="s">
        <v>135</v>
      </c>
      <c r="V21" s="182" t="s">
        <v>136</v>
      </c>
      <c r="W21" s="215"/>
      <c r="X21" s="215"/>
      <c r="Y21" s="215"/>
      <c r="Z21" s="216"/>
      <c r="AA21" s="182" t="s">
        <v>135</v>
      </c>
      <c r="AB21" s="182" t="s">
        <v>136</v>
      </c>
    </row>
    <row r="22" spans="1:28">
      <c r="A22" s="166" t="s">
        <v>166</v>
      </c>
      <c r="B22" s="166"/>
      <c r="C22" s="166"/>
      <c r="D22" s="152"/>
      <c r="E22" s="145">
        <v>1875</v>
      </c>
      <c r="F22" s="145"/>
      <c r="G22" s="145"/>
      <c r="H22" s="145"/>
      <c r="I22" s="125" t="s">
        <v>139</v>
      </c>
      <c r="J22" s="126">
        <v>490</v>
      </c>
      <c r="K22" s="201">
        <v>1875</v>
      </c>
      <c r="L22" s="201"/>
      <c r="M22" s="201"/>
      <c r="N22" s="201"/>
      <c r="O22" s="194" t="s">
        <v>139</v>
      </c>
      <c r="P22" s="185">
        <v>490</v>
      </c>
      <c r="Q22" s="201">
        <v>1875</v>
      </c>
      <c r="R22" s="201"/>
      <c r="S22" s="201"/>
      <c r="T22" s="201"/>
      <c r="U22" s="194" t="s">
        <v>139</v>
      </c>
      <c r="V22" s="185">
        <v>490</v>
      </c>
      <c r="W22" s="201">
        <v>1875</v>
      </c>
      <c r="X22" s="201"/>
      <c r="Y22" s="201"/>
      <c r="Z22" s="201"/>
      <c r="AA22" s="194" t="s">
        <v>139</v>
      </c>
      <c r="AB22" s="185">
        <v>490</v>
      </c>
    </row>
    <row r="23" spans="1:28">
      <c r="A23" s="166" t="s">
        <v>167</v>
      </c>
      <c r="B23" s="166"/>
      <c r="C23" s="166"/>
      <c r="D23" s="152"/>
      <c r="E23" s="145"/>
      <c r="F23" s="145"/>
      <c r="G23" s="145"/>
      <c r="H23" s="145"/>
      <c r="I23" s="125" t="s">
        <v>143</v>
      </c>
      <c r="J23" s="126">
        <v>545</v>
      </c>
      <c r="K23" s="201"/>
      <c r="L23" s="201"/>
      <c r="M23" s="201"/>
      <c r="N23" s="201"/>
      <c r="O23" s="194" t="s">
        <v>143</v>
      </c>
      <c r="P23" s="185">
        <v>545</v>
      </c>
      <c r="Q23" s="201"/>
      <c r="R23" s="201"/>
      <c r="S23" s="201"/>
      <c r="T23" s="201"/>
      <c r="U23" s="194" t="s">
        <v>143</v>
      </c>
      <c r="V23" s="185">
        <v>545</v>
      </c>
      <c r="W23" s="201"/>
      <c r="X23" s="201"/>
      <c r="Y23" s="201"/>
      <c r="Z23" s="201"/>
      <c r="AA23" s="194" t="s">
        <v>143</v>
      </c>
      <c r="AB23" s="185">
        <v>545</v>
      </c>
    </row>
    <row r="24" spans="1:28">
      <c r="A24" s="166" t="s">
        <v>168</v>
      </c>
      <c r="B24" s="166"/>
      <c r="C24" s="166"/>
      <c r="D24" s="143"/>
      <c r="E24" s="145"/>
      <c r="F24" s="145"/>
      <c r="G24" s="145"/>
      <c r="H24" s="145"/>
      <c r="I24" s="125" t="s">
        <v>149</v>
      </c>
      <c r="J24" s="126">
        <v>490</v>
      </c>
      <c r="K24" s="201"/>
      <c r="L24" s="201"/>
      <c r="M24" s="201"/>
      <c r="N24" s="201"/>
      <c r="O24" s="194" t="s">
        <v>149</v>
      </c>
      <c r="P24" s="185">
        <v>490</v>
      </c>
      <c r="Q24" s="201"/>
      <c r="R24" s="201"/>
      <c r="S24" s="201"/>
      <c r="T24" s="201"/>
      <c r="U24" s="194" t="s">
        <v>149</v>
      </c>
      <c r="V24" s="185">
        <v>490</v>
      </c>
      <c r="W24" s="201"/>
      <c r="X24" s="201"/>
      <c r="Y24" s="201"/>
      <c r="Z24" s="201"/>
      <c r="AA24" s="194" t="s">
        <v>149</v>
      </c>
      <c r="AB24" s="185">
        <v>490</v>
      </c>
    </row>
    <row r="25" spans="1:28">
      <c r="A25" s="118" t="s">
        <v>169</v>
      </c>
      <c r="B25" s="118"/>
      <c r="C25" s="118"/>
      <c r="D25" s="54" t="s">
        <v>170</v>
      </c>
      <c r="E25" s="145">
        <v>25.5</v>
      </c>
      <c r="F25" s="145"/>
      <c r="G25" s="145"/>
      <c r="H25" s="145"/>
      <c r="I25" s="145"/>
      <c r="J25" s="145"/>
      <c r="K25" s="201">
        <v>25.5</v>
      </c>
      <c r="L25" s="201"/>
      <c r="M25" s="201"/>
      <c r="N25" s="201"/>
      <c r="O25" s="201"/>
      <c r="P25" s="201"/>
      <c r="Q25" s="201">
        <v>25.5</v>
      </c>
      <c r="R25" s="201"/>
      <c r="S25" s="201"/>
      <c r="T25" s="201"/>
      <c r="U25" s="201"/>
      <c r="V25" s="201"/>
      <c r="W25" s="201">
        <v>25.5</v>
      </c>
      <c r="X25" s="201"/>
      <c r="Y25" s="201"/>
      <c r="Z25" s="201"/>
      <c r="AA25" s="201"/>
      <c r="AB25" s="201"/>
    </row>
    <row r="26" spans="1:28">
      <c r="C26" s="217"/>
      <c r="D26" s="217"/>
      <c r="E26" s="218" t="s">
        <v>171</v>
      </c>
      <c r="F26" s="218" t="s">
        <v>172</v>
      </c>
      <c r="G26" s="218" t="s">
        <v>10</v>
      </c>
      <c r="H26" s="218" t="s">
        <v>173</v>
      </c>
    </row>
    <row r="27" spans="1:28">
      <c r="C27" s="219" t="s">
        <v>174</v>
      </c>
      <c r="D27" s="219" t="s">
        <v>175</v>
      </c>
      <c r="E27" s="123">
        <v>2.59</v>
      </c>
      <c r="F27" s="123">
        <v>2.55</v>
      </c>
      <c r="G27" s="123">
        <v>2.43</v>
      </c>
      <c r="H27" s="123">
        <v>2.43</v>
      </c>
    </row>
    <row r="28" spans="1:28">
      <c r="C28" s="219" t="s">
        <v>176</v>
      </c>
      <c r="D28" s="219" t="s">
        <v>177</v>
      </c>
      <c r="E28" s="123">
        <v>3.23</v>
      </c>
      <c r="F28" s="123">
        <v>3.17</v>
      </c>
      <c r="G28" s="123">
        <v>3.02</v>
      </c>
      <c r="H28" s="123">
        <v>3.02</v>
      </c>
    </row>
    <row r="29" spans="1:28">
      <c r="C29" s="219" t="s">
        <v>178</v>
      </c>
      <c r="D29" s="219" t="s">
        <v>160</v>
      </c>
      <c r="E29" s="123">
        <v>11.66</v>
      </c>
      <c r="F29" s="123">
        <v>9.81</v>
      </c>
      <c r="G29" s="123">
        <v>8.56</v>
      </c>
      <c r="H29" s="123">
        <v>8.26</v>
      </c>
    </row>
    <row r="30" spans="1:28">
      <c r="C30" s="219" t="s">
        <v>179</v>
      </c>
      <c r="D30" s="219" t="s">
        <v>180</v>
      </c>
      <c r="E30" s="123">
        <v>3.79</v>
      </c>
      <c r="F30" s="123">
        <v>3.76</v>
      </c>
      <c r="G30" s="123">
        <v>3.61</v>
      </c>
      <c r="H30" s="123">
        <v>3.24</v>
      </c>
    </row>
    <row r="31" spans="1:28">
      <c r="C31" s="219" t="s">
        <v>181</v>
      </c>
      <c r="D31" s="219" t="s">
        <v>182</v>
      </c>
      <c r="E31" s="123">
        <v>5.07</v>
      </c>
      <c r="F31" s="123">
        <v>4.98</v>
      </c>
      <c r="G31" s="123">
        <v>4.75</v>
      </c>
      <c r="H31" s="123">
        <v>4.75</v>
      </c>
    </row>
  </sheetData>
  <mergeCells count="102">
    <mergeCell ref="E1:AB1"/>
    <mergeCell ref="E2:J2"/>
    <mergeCell ref="K2:P2"/>
    <mergeCell ref="Q2:V2"/>
    <mergeCell ref="W2:AB2"/>
    <mergeCell ref="A3:C3"/>
    <mergeCell ref="A4:C4"/>
    <mergeCell ref="A5:B5"/>
    <mergeCell ref="A6:B6"/>
    <mergeCell ref="A7:B7"/>
    <mergeCell ref="A8:B8"/>
    <mergeCell ref="A9:C9"/>
    <mergeCell ref="A10:C10"/>
    <mergeCell ref="A14:C14"/>
    <mergeCell ref="E14:J14"/>
    <mergeCell ref="K14:P14"/>
    <mergeCell ref="Q14:V14"/>
    <mergeCell ref="W14:AB14"/>
    <mergeCell ref="A15:C15"/>
    <mergeCell ref="E15:F15"/>
    <mergeCell ref="H15:I15"/>
    <mergeCell ref="K15:L15"/>
    <mergeCell ref="N15:O15"/>
    <mergeCell ref="Q15:R15"/>
    <mergeCell ref="T15:U15"/>
    <mergeCell ref="W15:X15"/>
    <mergeCell ref="Z15:AA15"/>
    <mergeCell ref="A16:C16"/>
    <mergeCell ref="E16:J16"/>
    <mergeCell ref="K16:P16"/>
    <mergeCell ref="Q16:V16"/>
    <mergeCell ref="W16:AB16"/>
    <mergeCell ref="A21:C21"/>
    <mergeCell ref="K21:N21"/>
    <mergeCell ref="Q21:T21"/>
    <mergeCell ref="W21:Z21"/>
    <mergeCell ref="A22:C22"/>
    <mergeCell ref="A23:C23"/>
    <mergeCell ref="A24:C24"/>
    <mergeCell ref="A25:C25"/>
    <mergeCell ref="E25:J25"/>
    <mergeCell ref="K25:P25"/>
    <mergeCell ref="Q25:V25"/>
    <mergeCell ref="W25:AB25"/>
    <mergeCell ref="C5:C8"/>
    <mergeCell ref="C11:C12"/>
    <mergeCell ref="D1:D2"/>
    <mergeCell ref="D5:D7"/>
    <mergeCell ref="D11:D12"/>
    <mergeCell ref="D17:D20"/>
    <mergeCell ref="D21:D24"/>
    <mergeCell ref="E5:E8"/>
    <mergeCell ref="E11:E12"/>
    <mergeCell ref="F5:F8"/>
    <mergeCell ref="F11:F12"/>
    <mergeCell ref="G5:G8"/>
    <mergeCell ref="G11:G12"/>
    <mergeCell ref="H5:H8"/>
    <mergeCell ref="H11:H12"/>
    <mergeCell ref="I5:I8"/>
    <mergeCell ref="J5:J8"/>
    <mergeCell ref="K5:K8"/>
    <mergeCell ref="K11:K12"/>
    <mergeCell ref="L5:L8"/>
    <mergeCell ref="L11:L12"/>
    <mergeCell ref="M5:M8"/>
    <mergeCell ref="M11:M12"/>
    <mergeCell ref="N5:N8"/>
    <mergeCell ref="N11:N12"/>
    <mergeCell ref="O5:O8"/>
    <mergeCell ref="P5:P8"/>
    <mergeCell ref="Q5:Q8"/>
    <mergeCell ref="Q11:Q12"/>
    <mergeCell ref="R5:R8"/>
    <mergeCell ref="R11:R12"/>
    <mergeCell ref="S5:S8"/>
    <mergeCell ref="S11:S12"/>
    <mergeCell ref="T5:T8"/>
    <mergeCell ref="T11:T12"/>
    <mergeCell ref="U5:U8"/>
    <mergeCell ref="V5:V8"/>
    <mergeCell ref="W5:W8"/>
    <mergeCell ref="W11:W12"/>
    <mergeCell ref="X5:X8"/>
    <mergeCell ref="X11:X12"/>
    <mergeCell ref="Y5:Y8"/>
    <mergeCell ref="Y11:Y12"/>
    <mergeCell ref="Z5:Z8"/>
    <mergeCell ref="Z11:Z12"/>
    <mergeCell ref="AA5:AA8"/>
    <mergeCell ref="AB5:AB8"/>
    <mergeCell ref="A11:B13"/>
    <mergeCell ref="A1:C2"/>
    <mergeCell ref="E17:H20"/>
    <mergeCell ref="Q17:T20"/>
    <mergeCell ref="K17:N20"/>
    <mergeCell ref="W17:Z20"/>
    <mergeCell ref="E22:H24"/>
    <mergeCell ref="Q22:T24"/>
    <mergeCell ref="K22:N24"/>
    <mergeCell ref="W22:Z24"/>
    <mergeCell ref="A17:C20"/>
  </mergeCells>
  <hyperlinks>
    <hyperlink ref="K2" r:id="rId2" display="S2标准价-2025010601、S2小件折扣价-2025010602"/>
    <hyperlink ref="K2:O2" r:id="rId2" display="S2标准价-2025010601、S2小件折扣价-2025010602"/>
  </hyperlink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1"/>
  <sheetViews>
    <sheetView workbookViewId="0">
      <selection activeCell="A1" sqref="A1"/>
    </sheetView>
  </sheetViews>
  <sheetFormatPr defaultColWidth="8.89090909090909" defaultRowHeight="14"/>
  <cols>
    <col min="1" max="1" width="35.1090909090909" customWidth="1"/>
    <col min="2" max="8" width="12.6636363636364" customWidth="1"/>
    <col min="9" max="9" width="24.2181818181818" customWidth="1"/>
    <col min="10" max="10" width="18.8909090909091" customWidth="1"/>
  </cols>
  <sheetData>
    <row r="1" ht="16.5" spans="1:10">
      <c r="A1" s="108" t="s">
        <v>115</v>
      </c>
      <c r="B1" s="2" t="s">
        <v>183</v>
      </c>
      <c r="C1" s="3"/>
      <c r="D1" s="3"/>
      <c r="E1" s="3"/>
      <c r="F1" s="3"/>
      <c r="G1" s="3"/>
      <c r="H1" s="3"/>
      <c r="I1" s="3"/>
      <c r="J1" s="3"/>
    </row>
    <row r="2" ht="14.5" spans="1:10">
      <c r="A2" s="108" t="s">
        <v>4</v>
      </c>
      <c r="B2" s="4" t="s">
        <v>117</v>
      </c>
      <c r="C2" s="4" t="s">
        <v>118</v>
      </c>
      <c r="D2" s="5" t="s">
        <v>119</v>
      </c>
      <c r="E2" s="5" t="s">
        <v>120</v>
      </c>
      <c r="F2" s="5" t="s">
        <v>121</v>
      </c>
      <c r="G2" s="5" t="s">
        <v>122</v>
      </c>
      <c r="H2" s="5" t="s">
        <v>123</v>
      </c>
      <c r="I2" s="5" t="s">
        <v>124</v>
      </c>
      <c r="J2" s="5" t="s">
        <v>125</v>
      </c>
    </row>
    <row r="3" spans="1:10">
      <c r="A3" s="108" t="s">
        <v>7</v>
      </c>
      <c r="B3" s="6">
        <v>1</v>
      </c>
      <c r="C3" s="6">
        <v>0.45</v>
      </c>
      <c r="D3" s="69">
        <v>10.4</v>
      </c>
      <c r="E3" s="69">
        <v>10.4</v>
      </c>
      <c r="F3" s="69">
        <v>10.4</v>
      </c>
      <c r="G3" s="69">
        <v>10.4</v>
      </c>
      <c r="H3" s="69">
        <v>10.4</v>
      </c>
      <c r="I3" s="69">
        <v>10.4</v>
      </c>
      <c r="J3" s="69">
        <v>10.4</v>
      </c>
    </row>
    <row r="4" spans="1:10">
      <c r="A4" s="108" t="s">
        <v>10</v>
      </c>
      <c r="B4" s="6">
        <v>2</v>
      </c>
      <c r="C4" s="6">
        <v>0.9</v>
      </c>
      <c r="D4" s="69">
        <v>10.4</v>
      </c>
      <c r="E4" s="69">
        <v>10.4</v>
      </c>
      <c r="F4" s="69">
        <v>10.4</v>
      </c>
      <c r="G4" s="69">
        <v>10.4</v>
      </c>
      <c r="H4" s="69">
        <v>10.4</v>
      </c>
      <c r="I4" s="69">
        <v>10.69</v>
      </c>
      <c r="J4" s="69">
        <v>10.83</v>
      </c>
    </row>
    <row r="5" spans="1:10">
      <c r="A5" s="108" t="s">
        <v>10</v>
      </c>
      <c r="B5" s="6">
        <v>3</v>
      </c>
      <c r="C5" s="6">
        <v>1.36</v>
      </c>
      <c r="D5" s="69">
        <v>10.4</v>
      </c>
      <c r="E5" s="69">
        <v>10.4</v>
      </c>
      <c r="F5" s="69">
        <v>10.4</v>
      </c>
      <c r="G5" s="69">
        <v>10.54</v>
      </c>
      <c r="H5" s="69">
        <v>10.98</v>
      </c>
      <c r="I5" s="69">
        <v>11.38</v>
      </c>
      <c r="J5" s="69">
        <v>11.91</v>
      </c>
    </row>
    <row r="6" spans="1:10">
      <c r="A6" s="108" t="s">
        <v>4</v>
      </c>
      <c r="B6" s="6">
        <v>4</v>
      </c>
      <c r="C6" s="6">
        <v>1.81</v>
      </c>
      <c r="D6" s="69">
        <v>10.4</v>
      </c>
      <c r="E6" s="69">
        <v>10.4</v>
      </c>
      <c r="F6" s="69">
        <v>10.46</v>
      </c>
      <c r="G6" s="69">
        <v>11.13</v>
      </c>
      <c r="H6" s="69">
        <v>11.44</v>
      </c>
      <c r="I6" s="69">
        <v>12.22</v>
      </c>
      <c r="J6" s="69">
        <v>12.76</v>
      </c>
    </row>
    <row r="7" spans="1:10">
      <c r="A7" s="108" t="s">
        <v>7</v>
      </c>
      <c r="B7" s="6">
        <v>5</v>
      </c>
      <c r="C7" s="6">
        <v>2.26</v>
      </c>
      <c r="D7" s="69">
        <v>10.4</v>
      </c>
      <c r="E7" s="69">
        <v>10.4</v>
      </c>
      <c r="F7" s="69">
        <v>10.67</v>
      </c>
      <c r="G7" s="69">
        <v>11.61</v>
      </c>
      <c r="H7" s="69">
        <v>12.1</v>
      </c>
      <c r="I7" s="69">
        <v>12.78</v>
      </c>
      <c r="J7" s="69">
        <v>13.52</v>
      </c>
    </row>
    <row r="8" spans="1:10">
      <c r="A8" s="108" t="s">
        <v>19</v>
      </c>
      <c r="B8" s="8">
        <v>6</v>
      </c>
      <c r="C8" s="8">
        <v>2.72</v>
      </c>
      <c r="D8" s="70">
        <v>10.4</v>
      </c>
      <c r="E8" s="70">
        <v>10.4</v>
      </c>
      <c r="F8" s="70">
        <v>10.83</v>
      </c>
      <c r="G8" s="70">
        <v>11.66</v>
      </c>
      <c r="H8" s="70">
        <v>12.11</v>
      </c>
      <c r="I8" s="70">
        <v>12.79</v>
      </c>
      <c r="J8" s="70">
        <v>13.52</v>
      </c>
    </row>
    <row r="9" spans="1:10">
      <c r="A9" s="108" t="s">
        <v>21</v>
      </c>
      <c r="B9" s="8">
        <v>7</v>
      </c>
      <c r="C9" s="8">
        <v>3.17</v>
      </c>
      <c r="D9" s="70">
        <v>10.4</v>
      </c>
      <c r="E9" s="70">
        <v>10.4</v>
      </c>
      <c r="F9" s="70">
        <v>11.11</v>
      </c>
      <c r="G9" s="70">
        <v>11.99</v>
      </c>
      <c r="H9" s="70">
        <v>12.27</v>
      </c>
      <c r="I9" s="70">
        <v>13.07</v>
      </c>
      <c r="J9" s="70">
        <v>13.97</v>
      </c>
    </row>
    <row r="10" spans="1:10">
      <c r="A10" s="108" t="s">
        <v>24</v>
      </c>
      <c r="B10" s="8">
        <v>8</v>
      </c>
      <c r="C10" s="8">
        <v>3.62</v>
      </c>
      <c r="D10" s="70">
        <v>10.4</v>
      </c>
      <c r="E10" s="70">
        <v>10.4</v>
      </c>
      <c r="F10" s="70">
        <v>11.44</v>
      </c>
      <c r="G10" s="70">
        <v>12.32</v>
      </c>
      <c r="H10" s="70">
        <v>12.76</v>
      </c>
      <c r="I10" s="70">
        <v>13.64</v>
      </c>
      <c r="J10" s="70">
        <v>14.57</v>
      </c>
    </row>
    <row r="11" spans="1:10">
      <c r="A11" s="108" t="s">
        <v>19</v>
      </c>
      <c r="B11" s="8">
        <v>9</v>
      </c>
      <c r="C11" s="8">
        <v>4.08</v>
      </c>
      <c r="D11" s="70">
        <v>10.4</v>
      </c>
      <c r="E11" s="70">
        <v>10.46</v>
      </c>
      <c r="F11" s="70">
        <v>11.44</v>
      </c>
      <c r="G11" s="70">
        <v>12.43</v>
      </c>
      <c r="H11" s="70">
        <v>13.04</v>
      </c>
      <c r="I11" s="70">
        <v>14.16</v>
      </c>
      <c r="J11" s="70">
        <v>15.35</v>
      </c>
    </row>
    <row r="12" spans="1:10">
      <c r="B12" s="8">
        <v>10</v>
      </c>
      <c r="C12" s="8">
        <v>4.53</v>
      </c>
      <c r="D12" s="70">
        <v>10.4</v>
      </c>
      <c r="E12" s="70">
        <v>10.57</v>
      </c>
      <c r="F12" s="70">
        <v>11.67</v>
      </c>
      <c r="G12" s="70">
        <v>12.73</v>
      </c>
      <c r="H12" s="70">
        <v>13.19</v>
      </c>
      <c r="I12" s="70">
        <v>14.83</v>
      </c>
      <c r="J12" s="70">
        <v>16.36</v>
      </c>
    </row>
    <row r="13" spans="1:10">
      <c r="B13" s="6">
        <v>11</v>
      </c>
      <c r="C13" s="6">
        <v>4.98</v>
      </c>
      <c r="D13" s="69">
        <v>10.55</v>
      </c>
      <c r="E13" s="69">
        <v>10.91</v>
      </c>
      <c r="F13" s="69">
        <v>11.93</v>
      </c>
      <c r="G13" s="69">
        <v>13.04</v>
      </c>
      <c r="H13" s="69">
        <v>13.68</v>
      </c>
      <c r="I13" s="69">
        <v>16.13</v>
      </c>
      <c r="J13" s="69">
        <v>17.79</v>
      </c>
    </row>
    <row r="14" spans="1:10">
      <c r="B14" s="6">
        <v>12</v>
      </c>
      <c r="C14" s="6">
        <v>5.44</v>
      </c>
      <c r="D14" s="69">
        <v>10.65</v>
      </c>
      <c r="E14" s="69">
        <v>11.38</v>
      </c>
      <c r="F14" s="69">
        <v>12.05</v>
      </c>
      <c r="G14" s="69">
        <v>13.15</v>
      </c>
      <c r="H14" s="69">
        <v>14.16</v>
      </c>
      <c r="I14" s="69">
        <v>16.9</v>
      </c>
      <c r="J14" s="69">
        <v>18.48</v>
      </c>
    </row>
    <row r="15" spans="1:10">
      <c r="B15" s="6">
        <v>13</v>
      </c>
      <c r="C15" s="6">
        <v>5.89</v>
      </c>
      <c r="D15" s="69">
        <v>10.69</v>
      </c>
      <c r="E15" s="69">
        <v>11.41</v>
      </c>
      <c r="F15" s="69">
        <v>12.1</v>
      </c>
      <c r="G15" s="69">
        <v>13.31</v>
      </c>
      <c r="H15" s="69">
        <v>14.6</v>
      </c>
      <c r="I15" s="69">
        <v>17.86</v>
      </c>
      <c r="J15" s="69">
        <v>19.38</v>
      </c>
    </row>
    <row r="16" spans="1:10">
      <c r="B16" s="6">
        <v>14</v>
      </c>
      <c r="C16" s="6">
        <v>6.35</v>
      </c>
      <c r="D16" s="69">
        <v>11.17</v>
      </c>
      <c r="E16" s="69">
        <v>11.74</v>
      </c>
      <c r="F16" s="69">
        <v>12.32</v>
      </c>
      <c r="G16" s="69">
        <v>13.73</v>
      </c>
      <c r="H16" s="69">
        <v>15.45</v>
      </c>
      <c r="I16" s="69">
        <v>19.21</v>
      </c>
      <c r="J16" s="69">
        <v>20.97</v>
      </c>
    </row>
    <row r="17" spans="2:10">
      <c r="B17" s="6">
        <v>15</v>
      </c>
      <c r="C17" s="6">
        <v>6.8</v>
      </c>
      <c r="D17" s="69">
        <v>11.18</v>
      </c>
      <c r="E17" s="69">
        <v>11.89</v>
      </c>
      <c r="F17" s="69">
        <v>12.49</v>
      </c>
      <c r="G17" s="69">
        <v>14.11</v>
      </c>
      <c r="H17" s="69">
        <v>16.31</v>
      </c>
      <c r="I17" s="69">
        <v>19.67</v>
      </c>
      <c r="J17" s="69">
        <v>21.94</v>
      </c>
    </row>
    <row r="18" spans="2:10">
      <c r="B18" s="8">
        <v>16</v>
      </c>
      <c r="C18" s="8">
        <v>7.25</v>
      </c>
      <c r="D18" s="70">
        <v>11.46</v>
      </c>
      <c r="E18" s="70">
        <v>12.33</v>
      </c>
      <c r="F18" s="70">
        <v>12.71</v>
      </c>
      <c r="G18" s="70">
        <v>14.47</v>
      </c>
      <c r="H18" s="70">
        <v>16.96</v>
      </c>
      <c r="I18" s="70">
        <v>20.85</v>
      </c>
      <c r="J18" s="70">
        <v>22.91</v>
      </c>
    </row>
    <row r="19" spans="2:10">
      <c r="B19" s="8">
        <v>17</v>
      </c>
      <c r="C19" s="8">
        <v>7.71</v>
      </c>
      <c r="D19" s="70">
        <v>11.54</v>
      </c>
      <c r="E19" s="70">
        <v>12.58</v>
      </c>
      <c r="F19" s="70">
        <v>12.86</v>
      </c>
      <c r="G19" s="70">
        <v>14.87</v>
      </c>
      <c r="H19" s="70">
        <v>17.54</v>
      </c>
      <c r="I19" s="70">
        <v>21.75</v>
      </c>
      <c r="J19" s="70">
        <v>23.03</v>
      </c>
    </row>
    <row r="20" spans="2:10">
      <c r="B20" s="8">
        <v>18</v>
      </c>
      <c r="C20" s="8">
        <v>8.16</v>
      </c>
      <c r="D20" s="70">
        <v>11.67</v>
      </c>
      <c r="E20" s="70">
        <v>12.78</v>
      </c>
      <c r="F20" s="70">
        <v>12.99</v>
      </c>
      <c r="G20" s="70">
        <v>15.58</v>
      </c>
      <c r="H20" s="70">
        <v>18.46</v>
      </c>
      <c r="I20" s="70">
        <v>22.58</v>
      </c>
      <c r="J20" s="70">
        <v>24.82</v>
      </c>
    </row>
    <row r="21" spans="2:10">
      <c r="B21" s="8">
        <v>19</v>
      </c>
      <c r="C21" s="8">
        <v>8.61</v>
      </c>
      <c r="D21" s="70">
        <v>11.94</v>
      </c>
      <c r="E21" s="70">
        <v>13.36</v>
      </c>
      <c r="F21" s="70">
        <v>13.61</v>
      </c>
      <c r="G21" s="70">
        <v>16.27</v>
      </c>
      <c r="H21" s="70">
        <v>18.93</v>
      </c>
      <c r="I21" s="70">
        <v>23.01</v>
      </c>
      <c r="J21" s="70">
        <v>26.04</v>
      </c>
    </row>
    <row r="22" spans="2:10">
      <c r="B22" s="8">
        <v>20</v>
      </c>
      <c r="C22" s="8">
        <v>9.07</v>
      </c>
      <c r="D22" s="70">
        <v>11.95</v>
      </c>
      <c r="E22" s="70">
        <v>13.36</v>
      </c>
      <c r="F22" s="70">
        <v>13.62</v>
      </c>
      <c r="G22" s="70">
        <v>16.78</v>
      </c>
      <c r="H22" s="70">
        <v>19.58</v>
      </c>
      <c r="I22" s="70">
        <v>23.87</v>
      </c>
      <c r="J22" s="70">
        <v>26.97</v>
      </c>
    </row>
    <row r="23" spans="2:10">
      <c r="B23" s="6">
        <v>21</v>
      </c>
      <c r="C23" s="6">
        <v>9.52</v>
      </c>
      <c r="D23" s="69">
        <v>12.46</v>
      </c>
      <c r="E23" s="69">
        <v>13.88</v>
      </c>
      <c r="F23" s="69">
        <v>14.34</v>
      </c>
      <c r="G23" s="69">
        <v>17.11</v>
      </c>
      <c r="H23" s="69">
        <v>20.33</v>
      </c>
      <c r="I23" s="69">
        <v>24.7</v>
      </c>
      <c r="J23" s="69">
        <v>27.79</v>
      </c>
    </row>
    <row r="24" spans="2:10">
      <c r="B24" s="6">
        <v>22</v>
      </c>
      <c r="C24" s="6">
        <v>9.97</v>
      </c>
      <c r="D24" s="69">
        <v>12.47</v>
      </c>
      <c r="E24" s="69">
        <v>14.12</v>
      </c>
      <c r="F24" s="69">
        <v>14.84</v>
      </c>
      <c r="G24" s="69">
        <v>17.69</v>
      </c>
      <c r="H24" s="69">
        <v>21.15</v>
      </c>
      <c r="I24" s="69">
        <v>25.61</v>
      </c>
      <c r="J24" s="69">
        <v>29.01</v>
      </c>
    </row>
    <row r="25" spans="2:10">
      <c r="B25" s="6">
        <v>23</v>
      </c>
      <c r="C25" s="6">
        <v>10.43</v>
      </c>
      <c r="D25" s="69">
        <v>12.47</v>
      </c>
      <c r="E25" s="69">
        <v>14.28</v>
      </c>
      <c r="F25" s="69">
        <v>15.15</v>
      </c>
      <c r="G25" s="69">
        <v>17.89</v>
      </c>
      <c r="H25" s="69">
        <v>21.96</v>
      </c>
      <c r="I25" s="69">
        <v>26.23</v>
      </c>
      <c r="J25" s="69">
        <v>30.16</v>
      </c>
    </row>
    <row r="26" spans="2:10">
      <c r="B26" s="6">
        <v>24</v>
      </c>
      <c r="C26" s="6">
        <v>10.88</v>
      </c>
      <c r="D26" s="69">
        <v>12.91</v>
      </c>
      <c r="E26" s="69">
        <v>14.98</v>
      </c>
      <c r="F26" s="69">
        <v>15.96</v>
      </c>
      <c r="G26" s="69">
        <v>18.97</v>
      </c>
      <c r="H26" s="69">
        <v>23.17</v>
      </c>
      <c r="I26" s="69">
        <v>27.11</v>
      </c>
      <c r="J26" s="69">
        <v>31.88</v>
      </c>
    </row>
    <row r="27" spans="2:10">
      <c r="B27" s="6">
        <v>25</v>
      </c>
      <c r="C27" s="6">
        <v>11.33</v>
      </c>
      <c r="D27" s="69">
        <v>12.95</v>
      </c>
      <c r="E27" s="69">
        <v>15.02</v>
      </c>
      <c r="F27" s="69">
        <v>16.03</v>
      </c>
      <c r="G27" s="69">
        <v>19.21</v>
      </c>
      <c r="H27" s="69">
        <v>23.67</v>
      </c>
      <c r="I27" s="69">
        <v>28.6</v>
      </c>
      <c r="J27" s="69">
        <v>32.87</v>
      </c>
    </row>
    <row r="28" spans="2:10">
      <c r="B28" s="8">
        <v>26</v>
      </c>
      <c r="C28" s="8">
        <v>11.79</v>
      </c>
      <c r="D28" s="70">
        <v>13.58</v>
      </c>
      <c r="E28" s="70">
        <v>15.55</v>
      </c>
      <c r="F28" s="70">
        <v>16.7</v>
      </c>
      <c r="G28" s="70">
        <v>20</v>
      </c>
      <c r="H28" s="70">
        <v>24.53</v>
      </c>
      <c r="I28" s="70">
        <v>29.77</v>
      </c>
      <c r="J28" s="70">
        <v>34.23</v>
      </c>
    </row>
    <row r="29" spans="2:10">
      <c r="B29" s="8">
        <v>27</v>
      </c>
      <c r="C29" s="8">
        <v>12.24</v>
      </c>
      <c r="D29" s="70">
        <v>13.96</v>
      </c>
      <c r="E29" s="70">
        <v>15.92</v>
      </c>
      <c r="F29" s="70">
        <v>17.03</v>
      </c>
      <c r="G29" s="70">
        <v>20.34</v>
      </c>
      <c r="H29" s="70">
        <v>25.52</v>
      </c>
      <c r="I29" s="70">
        <v>30.32</v>
      </c>
      <c r="J29" s="70">
        <v>34.8</v>
      </c>
    </row>
    <row r="30" spans="2:10">
      <c r="B30" s="8">
        <v>28</v>
      </c>
      <c r="C30" s="8">
        <v>12.7</v>
      </c>
      <c r="D30" s="70">
        <v>14.28</v>
      </c>
      <c r="E30" s="70">
        <v>16.3</v>
      </c>
      <c r="F30" s="70">
        <v>17.69</v>
      </c>
      <c r="G30" s="70">
        <v>21.48</v>
      </c>
      <c r="H30" s="70">
        <v>26.76</v>
      </c>
      <c r="I30" s="70">
        <v>31.68</v>
      </c>
      <c r="J30" s="70">
        <v>36.13</v>
      </c>
    </row>
    <row r="31" spans="2:10">
      <c r="B31" s="8">
        <v>29</v>
      </c>
      <c r="C31" s="8">
        <v>13.15</v>
      </c>
      <c r="D31" s="70">
        <v>14.3</v>
      </c>
      <c r="E31" s="70">
        <v>16.61</v>
      </c>
      <c r="F31" s="70">
        <v>17.95</v>
      </c>
      <c r="G31" s="70">
        <v>21.51</v>
      </c>
      <c r="H31" s="70">
        <v>27.53</v>
      </c>
      <c r="I31" s="70">
        <v>32.4</v>
      </c>
      <c r="J31" s="70">
        <v>37.1</v>
      </c>
    </row>
    <row r="32" spans="2:10">
      <c r="B32" s="8">
        <v>30</v>
      </c>
      <c r="C32" s="8">
        <v>13.6</v>
      </c>
      <c r="D32" s="70">
        <v>14.44</v>
      </c>
      <c r="E32" s="70">
        <v>17.01</v>
      </c>
      <c r="F32" s="70">
        <v>18.63</v>
      </c>
      <c r="G32" s="70">
        <v>22.37</v>
      </c>
      <c r="H32" s="70">
        <v>27.97</v>
      </c>
      <c r="I32" s="70">
        <v>32.56</v>
      </c>
      <c r="J32" s="70">
        <v>38.63</v>
      </c>
    </row>
    <row r="33" spans="2:10">
      <c r="B33" s="6">
        <v>31</v>
      </c>
      <c r="C33" s="6">
        <v>14.06</v>
      </c>
      <c r="D33" s="69">
        <v>15.1</v>
      </c>
      <c r="E33" s="69">
        <v>17.41</v>
      </c>
      <c r="F33" s="69">
        <v>19.07</v>
      </c>
      <c r="G33" s="69">
        <v>22.7</v>
      </c>
      <c r="H33" s="69">
        <v>28.64</v>
      </c>
      <c r="I33" s="69">
        <v>33.77</v>
      </c>
      <c r="J33" s="69">
        <v>39.87</v>
      </c>
    </row>
    <row r="34" spans="2:10">
      <c r="B34" s="6">
        <v>32</v>
      </c>
      <c r="C34" s="6">
        <v>14.51</v>
      </c>
      <c r="D34" s="69">
        <v>15.11</v>
      </c>
      <c r="E34" s="69">
        <v>17.41</v>
      </c>
      <c r="F34" s="69">
        <v>19.07</v>
      </c>
      <c r="G34" s="69">
        <v>22.71</v>
      </c>
      <c r="H34" s="69">
        <v>28.79</v>
      </c>
      <c r="I34" s="69">
        <v>33.78</v>
      </c>
      <c r="J34" s="69">
        <v>40.31</v>
      </c>
    </row>
    <row r="35" spans="2:10">
      <c r="B35" s="6">
        <v>33</v>
      </c>
      <c r="C35" s="6">
        <v>14.96</v>
      </c>
      <c r="D35" s="69">
        <v>15.17</v>
      </c>
      <c r="E35" s="69">
        <v>17.67</v>
      </c>
      <c r="F35" s="69">
        <v>19.93</v>
      </c>
      <c r="G35" s="69">
        <v>23.77</v>
      </c>
      <c r="H35" s="69">
        <v>30.44</v>
      </c>
      <c r="I35" s="69">
        <v>34.89</v>
      </c>
      <c r="J35" s="69">
        <v>41.4</v>
      </c>
    </row>
    <row r="36" spans="2:10">
      <c r="B36" s="6">
        <v>34</v>
      </c>
      <c r="C36" s="6">
        <v>15.42</v>
      </c>
      <c r="D36" s="69">
        <v>15.17</v>
      </c>
      <c r="E36" s="69">
        <v>18.07</v>
      </c>
      <c r="F36" s="69">
        <v>20.57</v>
      </c>
      <c r="G36" s="69">
        <v>24.61</v>
      </c>
      <c r="H36" s="69">
        <v>30.61</v>
      </c>
      <c r="I36" s="69">
        <v>35.93</v>
      </c>
      <c r="J36" s="69">
        <v>43.38</v>
      </c>
    </row>
    <row r="37" spans="2:10">
      <c r="B37" s="6">
        <v>35</v>
      </c>
      <c r="C37" s="6">
        <v>15.87</v>
      </c>
      <c r="D37" s="69">
        <v>15.45</v>
      </c>
      <c r="E37" s="69">
        <v>18.89</v>
      </c>
      <c r="F37" s="69">
        <v>21.08</v>
      </c>
      <c r="G37" s="69">
        <v>25.01</v>
      </c>
      <c r="H37" s="69">
        <v>31.13</v>
      </c>
      <c r="I37" s="69">
        <v>36.86</v>
      </c>
      <c r="J37" s="69">
        <v>43.69</v>
      </c>
    </row>
    <row r="38" spans="2:10">
      <c r="B38" s="8">
        <v>36</v>
      </c>
      <c r="C38" s="8">
        <v>16.32</v>
      </c>
      <c r="D38" s="70">
        <v>15.7</v>
      </c>
      <c r="E38" s="70">
        <v>19.04</v>
      </c>
      <c r="F38" s="70">
        <v>21.41</v>
      </c>
      <c r="G38" s="70">
        <v>25.96</v>
      </c>
      <c r="H38" s="70">
        <v>32.43</v>
      </c>
      <c r="I38" s="70">
        <v>38.11</v>
      </c>
      <c r="J38" s="70">
        <v>45.41</v>
      </c>
    </row>
    <row r="39" spans="2:10">
      <c r="B39" s="8">
        <v>37</v>
      </c>
      <c r="C39" s="8">
        <v>16.78</v>
      </c>
      <c r="D39" s="70">
        <v>16.04</v>
      </c>
      <c r="E39" s="70">
        <v>19.29</v>
      </c>
      <c r="F39" s="70">
        <v>21.74</v>
      </c>
      <c r="G39" s="70">
        <v>26.34</v>
      </c>
      <c r="H39" s="70">
        <v>32.59</v>
      </c>
      <c r="I39" s="70">
        <v>39.34</v>
      </c>
      <c r="J39" s="70">
        <v>45.85</v>
      </c>
    </row>
    <row r="40" spans="2:10">
      <c r="B40" s="8">
        <v>38</v>
      </c>
      <c r="C40" s="8">
        <v>17.23</v>
      </c>
      <c r="D40" s="70">
        <v>16.16</v>
      </c>
      <c r="E40" s="70">
        <v>19.58</v>
      </c>
      <c r="F40" s="70">
        <v>22.32</v>
      </c>
      <c r="G40" s="70">
        <v>26.97</v>
      </c>
      <c r="H40" s="70">
        <v>33.31</v>
      </c>
      <c r="I40" s="70">
        <v>39.5</v>
      </c>
      <c r="J40" s="70">
        <v>46.7</v>
      </c>
    </row>
    <row r="41" spans="2:10">
      <c r="B41" s="8">
        <v>39</v>
      </c>
      <c r="C41" s="8">
        <v>17.69</v>
      </c>
      <c r="D41" s="70">
        <v>16.83</v>
      </c>
      <c r="E41" s="70">
        <v>20.35</v>
      </c>
      <c r="F41" s="70">
        <v>23.27</v>
      </c>
      <c r="G41" s="70">
        <v>27.86</v>
      </c>
      <c r="H41" s="70">
        <v>34.65</v>
      </c>
      <c r="I41" s="70">
        <v>41.05</v>
      </c>
      <c r="J41" s="70">
        <v>47.66</v>
      </c>
    </row>
    <row r="42" spans="2:10">
      <c r="B42" s="8">
        <v>40</v>
      </c>
      <c r="C42" s="8">
        <v>18.14</v>
      </c>
      <c r="D42" s="70">
        <v>16.85</v>
      </c>
      <c r="E42" s="70">
        <v>20.43</v>
      </c>
      <c r="F42" s="70">
        <v>23.28</v>
      </c>
      <c r="G42" s="70">
        <v>27.92</v>
      </c>
      <c r="H42" s="70">
        <v>34.88</v>
      </c>
      <c r="I42" s="70">
        <v>41.06</v>
      </c>
      <c r="J42" s="70">
        <v>47.68</v>
      </c>
    </row>
    <row r="43" spans="2:10">
      <c r="B43" s="6">
        <v>41</v>
      </c>
      <c r="C43" s="6">
        <v>18.59</v>
      </c>
      <c r="D43" s="69">
        <v>17.22</v>
      </c>
      <c r="E43" s="69">
        <v>21.3</v>
      </c>
      <c r="F43" s="69">
        <v>23.95</v>
      </c>
      <c r="G43" s="69">
        <v>28.87</v>
      </c>
      <c r="H43" s="69">
        <v>36.29</v>
      </c>
      <c r="I43" s="69">
        <v>42.32</v>
      </c>
      <c r="J43" s="69">
        <v>49.72</v>
      </c>
    </row>
    <row r="44" spans="2:10">
      <c r="B44" s="6">
        <v>42</v>
      </c>
      <c r="C44" s="6">
        <v>19.05</v>
      </c>
      <c r="D44" s="69">
        <v>17.24</v>
      </c>
      <c r="E44" s="69">
        <v>21.38</v>
      </c>
      <c r="F44" s="69">
        <v>24.88</v>
      </c>
      <c r="G44" s="69">
        <v>28.9</v>
      </c>
      <c r="H44" s="69">
        <v>36.49</v>
      </c>
      <c r="I44" s="69">
        <v>43.05</v>
      </c>
      <c r="J44" s="69">
        <v>49.73</v>
      </c>
    </row>
    <row r="45" spans="2:10">
      <c r="B45" s="6">
        <v>43</v>
      </c>
      <c r="C45" s="6">
        <v>19.5</v>
      </c>
      <c r="D45" s="69">
        <v>17.55</v>
      </c>
      <c r="E45" s="69">
        <v>21.69</v>
      </c>
      <c r="F45" s="69">
        <v>24.92</v>
      </c>
      <c r="G45" s="69">
        <v>30.43</v>
      </c>
      <c r="H45" s="69">
        <v>38.47</v>
      </c>
      <c r="I45" s="69">
        <v>44.6</v>
      </c>
      <c r="J45" s="69">
        <v>51.08</v>
      </c>
    </row>
    <row r="46" spans="2:10">
      <c r="B46" s="6">
        <v>44</v>
      </c>
      <c r="C46" s="6">
        <v>19.95</v>
      </c>
      <c r="D46" s="69">
        <v>17.81</v>
      </c>
      <c r="E46" s="69">
        <v>22.02</v>
      </c>
      <c r="F46" s="69">
        <v>25.55</v>
      </c>
      <c r="G46" s="69">
        <v>30.97</v>
      </c>
      <c r="H46" s="69">
        <v>38.59</v>
      </c>
      <c r="I46" s="69">
        <v>45.75</v>
      </c>
      <c r="J46" s="69">
        <v>51.61</v>
      </c>
    </row>
    <row r="47" spans="2:10">
      <c r="B47" s="6">
        <v>45</v>
      </c>
      <c r="C47" s="6">
        <v>20.41</v>
      </c>
      <c r="D47" s="69">
        <v>17.83</v>
      </c>
      <c r="E47" s="69">
        <v>22.03</v>
      </c>
      <c r="F47" s="69">
        <v>25.56</v>
      </c>
      <c r="G47" s="69">
        <v>30.99</v>
      </c>
      <c r="H47" s="69">
        <v>38.71</v>
      </c>
      <c r="I47" s="69">
        <v>46.89</v>
      </c>
      <c r="J47" s="69">
        <v>51.97</v>
      </c>
    </row>
    <row r="48" spans="2:10">
      <c r="B48" s="8">
        <v>46</v>
      </c>
      <c r="C48" s="8">
        <v>20.86</v>
      </c>
      <c r="D48" s="70">
        <v>18.33</v>
      </c>
      <c r="E48" s="70">
        <v>22.26</v>
      </c>
      <c r="F48" s="70">
        <v>26.39</v>
      </c>
      <c r="G48" s="70">
        <v>31.73</v>
      </c>
      <c r="H48" s="70">
        <v>39.73</v>
      </c>
      <c r="I48" s="70">
        <v>47.38</v>
      </c>
      <c r="J48" s="70">
        <v>53.35</v>
      </c>
    </row>
    <row r="49" spans="2:10">
      <c r="B49" s="8">
        <v>47</v>
      </c>
      <c r="C49" s="8">
        <v>21.31</v>
      </c>
      <c r="D49" s="70">
        <v>18.35</v>
      </c>
      <c r="E49" s="70">
        <v>22.76</v>
      </c>
      <c r="F49" s="70">
        <v>26.8</v>
      </c>
      <c r="G49" s="70">
        <v>31.96</v>
      </c>
      <c r="H49" s="70">
        <v>40.3</v>
      </c>
      <c r="I49" s="70">
        <v>48.32</v>
      </c>
      <c r="J49" s="70">
        <v>54.22</v>
      </c>
    </row>
    <row r="50" spans="2:10">
      <c r="B50" s="8">
        <v>48</v>
      </c>
      <c r="C50" s="8">
        <v>21.77</v>
      </c>
      <c r="D50" s="70">
        <v>18.36</v>
      </c>
      <c r="E50" s="70">
        <v>22.76</v>
      </c>
      <c r="F50" s="70">
        <v>27.07</v>
      </c>
      <c r="G50" s="70">
        <v>32.94</v>
      </c>
      <c r="H50" s="70">
        <v>40.87</v>
      </c>
      <c r="I50" s="70">
        <v>49.12</v>
      </c>
      <c r="J50" s="70">
        <v>55.49</v>
      </c>
    </row>
    <row r="51" spans="2:10">
      <c r="B51" s="8">
        <v>49</v>
      </c>
      <c r="C51" s="8">
        <v>22.22</v>
      </c>
      <c r="D51" s="70">
        <v>18.37</v>
      </c>
      <c r="E51" s="70">
        <v>22.77</v>
      </c>
      <c r="F51" s="70">
        <v>27.13</v>
      </c>
      <c r="G51" s="70">
        <v>32.96</v>
      </c>
      <c r="H51" s="70">
        <v>41.48</v>
      </c>
      <c r="I51" s="70">
        <v>50.11</v>
      </c>
      <c r="J51" s="70">
        <v>55.82</v>
      </c>
    </row>
    <row r="52" spans="2:10">
      <c r="B52" s="8">
        <v>50</v>
      </c>
      <c r="C52" s="8">
        <v>22.67</v>
      </c>
      <c r="D52" s="70">
        <v>18.38</v>
      </c>
      <c r="E52" s="70">
        <v>22.78</v>
      </c>
      <c r="F52" s="70">
        <v>27.14</v>
      </c>
      <c r="G52" s="70">
        <v>33</v>
      </c>
      <c r="H52" s="70">
        <v>41.53</v>
      </c>
      <c r="I52" s="70">
        <v>50.17</v>
      </c>
      <c r="J52" s="70">
        <v>56.17</v>
      </c>
    </row>
    <row r="53" spans="2:10">
      <c r="B53" s="6">
        <v>51</v>
      </c>
      <c r="C53" s="6">
        <v>23.13</v>
      </c>
      <c r="D53" s="69">
        <v>18.41</v>
      </c>
      <c r="E53" s="69">
        <v>22.78</v>
      </c>
      <c r="F53" s="69">
        <v>27.21</v>
      </c>
      <c r="G53" s="69">
        <v>33.05</v>
      </c>
      <c r="H53" s="69">
        <v>41.75</v>
      </c>
      <c r="I53" s="69">
        <v>50.43</v>
      </c>
      <c r="J53" s="69">
        <v>57.59</v>
      </c>
    </row>
    <row r="54" spans="2:10">
      <c r="B54" s="6">
        <v>52</v>
      </c>
      <c r="C54" s="6">
        <v>23.58</v>
      </c>
      <c r="D54" s="69">
        <v>18.42</v>
      </c>
      <c r="E54" s="69">
        <v>22.8</v>
      </c>
      <c r="F54" s="69">
        <v>27.23</v>
      </c>
      <c r="G54" s="69">
        <v>33.08</v>
      </c>
      <c r="H54" s="69">
        <v>41.75</v>
      </c>
      <c r="I54" s="69">
        <v>50.43</v>
      </c>
      <c r="J54" s="69">
        <v>57.6</v>
      </c>
    </row>
    <row r="55" spans="2:10">
      <c r="B55" s="6">
        <v>53</v>
      </c>
      <c r="C55" s="6">
        <v>24.04</v>
      </c>
      <c r="D55" s="69">
        <v>18.43</v>
      </c>
      <c r="E55" s="69">
        <v>22.85</v>
      </c>
      <c r="F55" s="69">
        <v>27.24</v>
      </c>
      <c r="G55" s="69">
        <v>33.26</v>
      </c>
      <c r="H55" s="69">
        <v>41.76</v>
      </c>
      <c r="I55" s="69">
        <v>50.44</v>
      </c>
      <c r="J55" s="69">
        <v>58.17</v>
      </c>
    </row>
    <row r="56" spans="2:10">
      <c r="B56" s="6">
        <v>54</v>
      </c>
      <c r="C56" s="6">
        <v>24.49</v>
      </c>
      <c r="D56" s="69">
        <v>18.44</v>
      </c>
      <c r="E56" s="69">
        <v>22.88</v>
      </c>
      <c r="F56" s="69">
        <v>27.29</v>
      </c>
      <c r="G56" s="69">
        <v>33.33</v>
      </c>
      <c r="H56" s="69">
        <v>41.76</v>
      </c>
      <c r="I56" s="69">
        <v>50.45</v>
      </c>
      <c r="J56" s="69">
        <v>58.2</v>
      </c>
    </row>
    <row r="57" spans="2:10">
      <c r="B57" s="6">
        <v>55</v>
      </c>
      <c r="C57" s="6">
        <v>24.94</v>
      </c>
      <c r="D57" s="69">
        <v>18.45</v>
      </c>
      <c r="E57" s="69">
        <v>22.91</v>
      </c>
      <c r="F57" s="69">
        <v>27.3</v>
      </c>
      <c r="G57" s="69">
        <v>33.49</v>
      </c>
      <c r="H57" s="69">
        <v>41.82</v>
      </c>
      <c r="I57" s="69">
        <v>50.45</v>
      </c>
      <c r="J57" s="69">
        <v>58.25</v>
      </c>
    </row>
    <row r="58" spans="2:10">
      <c r="B58" s="8">
        <v>56</v>
      </c>
      <c r="C58" s="8">
        <v>25.4</v>
      </c>
      <c r="D58" s="70">
        <v>18.45</v>
      </c>
      <c r="E58" s="70">
        <v>22.95</v>
      </c>
      <c r="F58" s="70">
        <v>27.33</v>
      </c>
      <c r="G58" s="70">
        <v>33.49</v>
      </c>
      <c r="H58" s="70">
        <v>41.83</v>
      </c>
      <c r="I58" s="70">
        <v>50.51</v>
      </c>
      <c r="J58" s="70">
        <v>58.36</v>
      </c>
    </row>
    <row r="59" spans="2:10">
      <c r="B59" s="8">
        <v>57</v>
      </c>
      <c r="C59" s="8">
        <v>25.85</v>
      </c>
      <c r="D59" s="70">
        <v>18.79</v>
      </c>
      <c r="E59" s="70">
        <v>23.04</v>
      </c>
      <c r="F59" s="70">
        <v>27.38</v>
      </c>
      <c r="G59" s="70">
        <v>34.5</v>
      </c>
      <c r="H59" s="70">
        <v>41.86</v>
      </c>
      <c r="I59" s="70">
        <v>50.55</v>
      </c>
      <c r="J59" s="70">
        <v>59.46</v>
      </c>
    </row>
    <row r="60" spans="2:10">
      <c r="B60" s="8">
        <v>58</v>
      </c>
      <c r="C60" s="8">
        <v>26.3</v>
      </c>
      <c r="D60" s="70">
        <v>18.79</v>
      </c>
      <c r="E60" s="70">
        <v>23.05</v>
      </c>
      <c r="F60" s="70">
        <v>27.38</v>
      </c>
      <c r="G60" s="70">
        <v>34.54</v>
      </c>
      <c r="H60" s="70">
        <v>41.87</v>
      </c>
      <c r="I60" s="70">
        <v>50.59</v>
      </c>
      <c r="J60" s="70">
        <v>59.5</v>
      </c>
    </row>
    <row r="61" spans="2:10">
      <c r="B61" s="8">
        <v>59</v>
      </c>
      <c r="C61" s="8">
        <v>26.76</v>
      </c>
      <c r="D61" s="70">
        <v>18.84</v>
      </c>
      <c r="E61" s="70">
        <v>23.06</v>
      </c>
      <c r="F61" s="70">
        <v>27.57</v>
      </c>
      <c r="G61" s="70">
        <v>34.55</v>
      </c>
      <c r="H61" s="70">
        <v>42.1</v>
      </c>
      <c r="I61" s="70">
        <v>50.7</v>
      </c>
      <c r="J61" s="70">
        <v>60.45</v>
      </c>
    </row>
    <row r="62" spans="2:10">
      <c r="B62" s="8">
        <v>60</v>
      </c>
      <c r="C62" s="8">
        <v>27.21</v>
      </c>
      <c r="D62" s="70">
        <v>19.33</v>
      </c>
      <c r="E62" s="70">
        <v>23.96</v>
      </c>
      <c r="F62" s="70">
        <v>28.04</v>
      </c>
      <c r="G62" s="70">
        <v>35.75</v>
      </c>
      <c r="H62" s="70">
        <v>42.89</v>
      </c>
      <c r="I62" s="70">
        <v>50.71</v>
      </c>
      <c r="J62" s="70">
        <v>60.83</v>
      </c>
    </row>
    <row r="63" spans="2:10">
      <c r="B63" s="6">
        <v>61</v>
      </c>
      <c r="C63" s="6">
        <v>27.66</v>
      </c>
      <c r="D63" s="69">
        <v>19.34</v>
      </c>
      <c r="E63" s="69">
        <v>24.03</v>
      </c>
      <c r="F63" s="69">
        <v>28.27</v>
      </c>
      <c r="G63" s="69">
        <v>35.78</v>
      </c>
      <c r="H63" s="69">
        <v>42.9</v>
      </c>
      <c r="I63" s="69">
        <v>50.71</v>
      </c>
      <c r="J63" s="69">
        <v>61.55</v>
      </c>
    </row>
    <row r="64" spans="2:10">
      <c r="B64" s="6">
        <v>62</v>
      </c>
      <c r="C64" s="6">
        <v>28.12</v>
      </c>
      <c r="D64" s="69">
        <v>20.14</v>
      </c>
      <c r="E64" s="69">
        <v>25.73</v>
      </c>
      <c r="F64" s="69">
        <v>28.78</v>
      </c>
      <c r="G64" s="69">
        <v>36.61</v>
      </c>
      <c r="H64" s="69">
        <v>43.56</v>
      </c>
      <c r="I64" s="69">
        <v>51.45</v>
      </c>
      <c r="J64" s="69">
        <v>62.16</v>
      </c>
    </row>
    <row r="65" spans="2:10">
      <c r="B65" s="6">
        <v>63</v>
      </c>
      <c r="C65" s="6">
        <v>28.57</v>
      </c>
      <c r="D65" s="69">
        <v>20.14</v>
      </c>
      <c r="E65" s="69">
        <v>25.74</v>
      </c>
      <c r="F65" s="69">
        <v>29.06</v>
      </c>
      <c r="G65" s="69">
        <v>36.61</v>
      </c>
      <c r="H65" s="69">
        <v>43.86</v>
      </c>
      <c r="I65" s="69">
        <v>51.88</v>
      </c>
      <c r="J65" s="69">
        <v>62.16</v>
      </c>
    </row>
    <row r="66" spans="2:10">
      <c r="B66" s="6">
        <v>64</v>
      </c>
      <c r="C66" s="6">
        <v>29.02</v>
      </c>
      <c r="D66" s="69">
        <v>20.68</v>
      </c>
      <c r="E66" s="69">
        <v>25.75</v>
      </c>
      <c r="F66" s="69">
        <v>29.31</v>
      </c>
      <c r="G66" s="69">
        <v>36.63</v>
      </c>
      <c r="H66" s="69">
        <v>44.16</v>
      </c>
      <c r="I66" s="69">
        <v>51.89</v>
      </c>
      <c r="J66" s="69">
        <v>62.41</v>
      </c>
    </row>
    <row r="67" spans="2:10">
      <c r="B67" s="6">
        <v>65</v>
      </c>
      <c r="C67" s="6">
        <v>29.48</v>
      </c>
      <c r="D67" s="69">
        <v>20.91</v>
      </c>
      <c r="E67" s="69">
        <v>26.19</v>
      </c>
      <c r="F67" s="69">
        <v>29.31</v>
      </c>
      <c r="G67" s="69">
        <v>36.7</v>
      </c>
      <c r="H67" s="69">
        <v>44.54</v>
      </c>
      <c r="I67" s="69">
        <v>52.02</v>
      </c>
      <c r="J67" s="69">
        <v>62.43</v>
      </c>
    </row>
    <row r="68" spans="2:10">
      <c r="B68" s="8">
        <v>66</v>
      </c>
      <c r="C68" s="8">
        <v>29.93</v>
      </c>
      <c r="D68" s="70">
        <v>21</v>
      </c>
      <c r="E68" s="70">
        <v>26.7</v>
      </c>
      <c r="F68" s="70">
        <v>29.54</v>
      </c>
      <c r="G68" s="70">
        <v>36.99</v>
      </c>
      <c r="H68" s="70">
        <v>44.57</v>
      </c>
      <c r="I68" s="70">
        <v>52.18</v>
      </c>
      <c r="J68" s="70">
        <v>63.28</v>
      </c>
    </row>
    <row r="69" spans="2:10">
      <c r="B69" s="8">
        <v>67</v>
      </c>
      <c r="C69" s="8">
        <v>30.39</v>
      </c>
      <c r="D69" s="70">
        <v>21.01</v>
      </c>
      <c r="E69" s="70">
        <v>26.74</v>
      </c>
      <c r="F69" s="70">
        <v>29.55</v>
      </c>
      <c r="G69" s="70">
        <v>37.02</v>
      </c>
      <c r="H69" s="70">
        <v>44.92</v>
      </c>
      <c r="I69" s="70">
        <v>52.43</v>
      </c>
      <c r="J69" s="70">
        <v>63.32</v>
      </c>
    </row>
    <row r="70" spans="2:10">
      <c r="B70" s="8">
        <v>68</v>
      </c>
      <c r="C70" s="8">
        <v>30.84</v>
      </c>
      <c r="D70" s="70">
        <v>21.24</v>
      </c>
      <c r="E70" s="70">
        <v>27.2</v>
      </c>
      <c r="F70" s="70">
        <v>31.34</v>
      </c>
      <c r="G70" s="70">
        <v>37.8</v>
      </c>
      <c r="H70" s="70">
        <v>45.58</v>
      </c>
      <c r="I70" s="70">
        <v>53.23</v>
      </c>
      <c r="J70" s="70">
        <v>63.36</v>
      </c>
    </row>
    <row r="71" spans="2:10">
      <c r="B71" s="8">
        <v>69</v>
      </c>
      <c r="C71" s="8">
        <v>31.29</v>
      </c>
      <c r="D71" s="70">
        <v>21.69</v>
      </c>
      <c r="E71" s="70">
        <v>27.46</v>
      </c>
      <c r="F71" s="70">
        <v>31.56</v>
      </c>
      <c r="G71" s="70">
        <v>38.09</v>
      </c>
      <c r="H71" s="70">
        <v>46.25</v>
      </c>
      <c r="I71" s="70">
        <v>53.27</v>
      </c>
      <c r="J71" s="70">
        <v>64.16</v>
      </c>
    </row>
    <row r="72" spans="2:10">
      <c r="B72" s="8">
        <v>70</v>
      </c>
      <c r="C72" s="8">
        <v>31.75</v>
      </c>
      <c r="D72" s="70">
        <v>21.7</v>
      </c>
      <c r="E72" s="70">
        <v>27.71</v>
      </c>
      <c r="F72" s="70">
        <v>32.01</v>
      </c>
      <c r="G72" s="70">
        <v>39.41</v>
      </c>
      <c r="H72" s="70">
        <v>46.74</v>
      </c>
      <c r="I72" s="70">
        <v>53.31</v>
      </c>
      <c r="J72" s="70">
        <v>64.17</v>
      </c>
    </row>
    <row r="73" spans="2:10">
      <c r="B73" s="6">
        <v>71</v>
      </c>
      <c r="C73" s="6">
        <v>32.2</v>
      </c>
      <c r="D73" s="69">
        <v>21.71</v>
      </c>
      <c r="E73" s="69">
        <v>27.76</v>
      </c>
      <c r="F73" s="69">
        <v>32.66</v>
      </c>
      <c r="G73" s="69">
        <v>39.44</v>
      </c>
      <c r="H73" s="69">
        <v>46.91</v>
      </c>
      <c r="I73" s="69">
        <v>53.94</v>
      </c>
      <c r="J73" s="69">
        <v>64.31</v>
      </c>
    </row>
    <row r="74" spans="2:10">
      <c r="B74" s="6">
        <v>72</v>
      </c>
      <c r="C74" s="6">
        <v>32.65</v>
      </c>
      <c r="D74" s="69">
        <v>22.12</v>
      </c>
      <c r="E74" s="69">
        <v>27.76</v>
      </c>
      <c r="F74" s="69">
        <v>33.34</v>
      </c>
      <c r="G74" s="69">
        <v>39.74</v>
      </c>
      <c r="H74" s="69">
        <v>47.69</v>
      </c>
      <c r="I74" s="69">
        <v>56.25</v>
      </c>
      <c r="J74" s="69">
        <v>64.41</v>
      </c>
    </row>
    <row r="75" spans="2:10">
      <c r="B75" s="6">
        <v>73</v>
      </c>
      <c r="C75" s="6">
        <v>33.11</v>
      </c>
      <c r="D75" s="69">
        <v>22.26</v>
      </c>
      <c r="E75" s="69">
        <v>28.05</v>
      </c>
      <c r="F75" s="69">
        <v>33.35</v>
      </c>
      <c r="G75" s="69">
        <v>40.03</v>
      </c>
      <c r="H75" s="69">
        <v>48.14</v>
      </c>
      <c r="I75" s="69">
        <v>56.28</v>
      </c>
      <c r="J75" s="69">
        <v>64.41</v>
      </c>
    </row>
    <row r="76" spans="2:10">
      <c r="B76" s="6">
        <v>74</v>
      </c>
      <c r="C76" s="6">
        <v>33.56</v>
      </c>
      <c r="D76" s="69">
        <v>22.83</v>
      </c>
      <c r="E76" s="69">
        <v>28.05</v>
      </c>
      <c r="F76" s="69">
        <v>33.36</v>
      </c>
      <c r="G76" s="69">
        <v>40.35</v>
      </c>
      <c r="H76" s="69">
        <v>48.93</v>
      </c>
      <c r="I76" s="69">
        <v>56.35</v>
      </c>
      <c r="J76" s="69">
        <v>64.42</v>
      </c>
    </row>
    <row r="77" spans="2:10">
      <c r="B77" s="6">
        <v>75</v>
      </c>
      <c r="C77" s="6">
        <v>34.01</v>
      </c>
      <c r="D77" s="69">
        <v>23.48</v>
      </c>
      <c r="E77" s="69">
        <v>28.08</v>
      </c>
      <c r="F77" s="69">
        <v>33.36</v>
      </c>
      <c r="G77" s="69">
        <v>40.39</v>
      </c>
      <c r="H77" s="69">
        <v>48.95</v>
      </c>
      <c r="I77" s="69">
        <v>56.92</v>
      </c>
      <c r="J77" s="69">
        <v>64.42</v>
      </c>
    </row>
    <row r="78" spans="2:10">
      <c r="B78" s="8">
        <v>76</v>
      </c>
      <c r="C78" s="8">
        <v>34.47</v>
      </c>
      <c r="D78" s="70">
        <v>25.53</v>
      </c>
      <c r="E78" s="70">
        <v>29.5</v>
      </c>
      <c r="F78" s="70">
        <v>33.58</v>
      </c>
      <c r="G78" s="70">
        <v>40.94</v>
      </c>
      <c r="H78" s="70">
        <v>49.56</v>
      </c>
      <c r="I78" s="70">
        <v>57.3</v>
      </c>
      <c r="J78" s="70">
        <v>64.45</v>
      </c>
    </row>
    <row r="79" spans="2:10">
      <c r="B79" s="8">
        <v>77</v>
      </c>
      <c r="C79" s="8">
        <v>34.92</v>
      </c>
      <c r="D79" s="70">
        <v>26.52</v>
      </c>
      <c r="E79" s="70">
        <v>29.94</v>
      </c>
      <c r="F79" s="70">
        <v>33.66</v>
      </c>
      <c r="G79" s="70">
        <v>41.11</v>
      </c>
      <c r="H79" s="70">
        <v>49.84</v>
      </c>
      <c r="I79" s="70">
        <v>58.93</v>
      </c>
      <c r="J79" s="70">
        <v>64.47</v>
      </c>
    </row>
    <row r="80" spans="2:10">
      <c r="B80" s="8">
        <v>78</v>
      </c>
      <c r="C80" s="8">
        <v>35.38</v>
      </c>
      <c r="D80" s="70">
        <v>26.56</v>
      </c>
      <c r="E80" s="70">
        <v>31.07</v>
      </c>
      <c r="F80" s="70">
        <v>34.66</v>
      </c>
      <c r="G80" s="70">
        <v>41.55</v>
      </c>
      <c r="H80" s="70">
        <v>50.15</v>
      </c>
      <c r="I80" s="70">
        <v>59.37</v>
      </c>
      <c r="J80" s="70">
        <v>64.48</v>
      </c>
    </row>
    <row r="81" spans="2:10">
      <c r="B81" s="8">
        <v>79</v>
      </c>
      <c r="C81" s="8">
        <v>35.83</v>
      </c>
      <c r="D81" s="70">
        <v>27.49</v>
      </c>
      <c r="E81" s="70">
        <v>32.03</v>
      </c>
      <c r="F81" s="70">
        <v>35.49</v>
      </c>
      <c r="G81" s="70">
        <v>41.89</v>
      </c>
      <c r="H81" s="70">
        <v>51.2</v>
      </c>
      <c r="I81" s="70">
        <v>60.29</v>
      </c>
      <c r="J81" s="70">
        <v>65.49</v>
      </c>
    </row>
    <row r="82" spans="2:10">
      <c r="B82" s="8">
        <v>80</v>
      </c>
      <c r="C82" s="8">
        <v>36.28</v>
      </c>
      <c r="D82" s="70">
        <v>28.52</v>
      </c>
      <c r="E82" s="70">
        <v>32.97</v>
      </c>
      <c r="F82" s="70">
        <v>35.68</v>
      </c>
      <c r="G82" s="70">
        <v>43.21</v>
      </c>
      <c r="H82" s="70">
        <v>52.54</v>
      </c>
      <c r="I82" s="70">
        <v>61.47</v>
      </c>
      <c r="J82" s="70">
        <v>66.2</v>
      </c>
    </row>
    <row r="83" spans="2:10">
      <c r="B83" s="6">
        <v>81</v>
      </c>
      <c r="C83" s="6">
        <v>36.74</v>
      </c>
      <c r="D83" s="69">
        <v>28.93</v>
      </c>
      <c r="E83" s="69">
        <v>33.24</v>
      </c>
      <c r="F83" s="69">
        <v>36.54</v>
      </c>
      <c r="G83" s="69">
        <v>43.22</v>
      </c>
      <c r="H83" s="69">
        <v>52.73</v>
      </c>
      <c r="I83" s="69">
        <v>61.49</v>
      </c>
      <c r="J83" s="69">
        <v>66.21</v>
      </c>
    </row>
    <row r="84" spans="2:10">
      <c r="B84" s="6">
        <v>82</v>
      </c>
      <c r="C84" s="6">
        <v>37.19</v>
      </c>
      <c r="D84" s="69">
        <v>29.85</v>
      </c>
      <c r="E84" s="69">
        <v>33.72</v>
      </c>
      <c r="F84" s="69">
        <v>38.19</v>
      </c>
      <c r="G84" s="69">
        <v>44.57</v>
      </c>
      <c r="H84" s="69">
        <v>53.02</v>
      </c>
      <c r="I84" s="69">
        <v>63.07</v>
      </c>
      <c r="J84" s="69">
        <v>66.65</v>
      </c>
    </row>
    <row r="85" spans="2:10">
      <c r="B85" s="6">
        <v>83</v>
      </c>
      <c r="C85" s="6">
        <v>37.64</v>
      </c>
      <c r="D85" s="69">
        <v>29.88</v>
      </c>
      <c r="E85" s="69">
        <v>33.73</v>
      </c>
      <c r="F85" s="69">
        <v>38.2</v>
      </c>
      <c r="G85" s="69">
        <v>44.61</v>
      </c>
      <c r="H85" s="69">
        <v>53.02</v>
      </c>
      <c r="I85" s="69">
        <v>63.08</v>
      </c>
      <c r="J85" s="69">
        <v>67.09</v>
      </c>
    </row>
    <row r="86" spans="2:10">
      <c r="B86" s="6">
        <v>84</v>
      </c>
      <c r="C86" s="6">
        <v>38.1</v>
      </c>
      <c r="D86" s="69">
        <v>31.36</v>
      </c>
      <c r="E86" s="69">
        <v>35.4</v>
      </c>
      <c r="F86" s="69">
        <v>39.32</v>
      </c>
      <c r="G86" s="69">
        <v>45.06</v>
      </c>
      <c r="H86" s="69">
        <v>54.32</v>
      </c>
      <c r="I86" s="69">
        <v>63.83</v>
      </c>
      <c r="J86" s="69">
        <v>67.12</v>
      </c>
    </row>
    <row r="87" spans="2:10">
      <c r="B87" s="6">
        <v>85</v>
      </c>
      <c r="C87" s="6">
        <v>38.55</v>
      </c>
      <c r="D87" s="69">
        <v>31.9</v>
      </c>
      <c r="E87" s="69">
        <v>35.41</v>
      </c>
      <c r="F87" s="69">
        <v>39.34</v>
      </c>
      <c r="G87" s="69">
        <v>45.43</v>
      </c>
      <c r="H87" s="69">
        <v>54.66</v>
      </c>
      <c r="I87" s="69">
        <v>64.52</v>
      </c>
      <c r="J87" s="69">
        <v>67.46</v>
      </c>
    </row>
    <row r="88" spans="2:10">
      <c r="B88" s="8">
        <v>86</v>
      </c>
      <c r="C88" s="8">
        <v>39</v>
      </c>
      <c r="D88" s="70">
        <v>33.38</v>
      </c>
      <c r="E88" s="70">
        <v>37.38</v>
      </c>
      <c r="F88" s="70">
        <v>40.87</v>
      </c>
      <c r="G88" s="70">
        <v>46.64</v>
      </c>
      <c r="H88" s="70">
        <v>55.83</v>
      </c>
      <c r="I88" s="70">
        <v>66.34</v>
      </c>
      <c r="J88" s="70">
        <v>68.55</v>
      </c>
    </row>
    <row r="89" spans="2:10">
      <c r="B89" s="8">
        <v>87</v>
      </c>
      <c r="C89" s="8">
        <v>39.46</v>
      </c>
      <c r="D89" s="70">
        <v>34.06</v>
      </c>
      <c r="E89" s="70">
        <v>37.39</v>
      </c>
      <c r="F89" s="70">
        <v>40.88</v>
      </c>
      <c r="G89" s="70">
        <v>46.65</v>
      </c>
      <c r="H89" s="70">
        <v>56.56</v>
      </c>
      <c r="I89" s="70">
        <v>66.4</v>
      </c>
      <c r="J89" s="70">
        <v>68.66</v>
      </c>
    </row>
    <row r="90" spans="2:10">
      <c r="B90" s="8">
        <v>88</v>
      </c>
      <c r="C90" s="8">
        <v>39.91</v>
      </c>
      <c r="D90" s="70">
        <v>35.14</v>
      </c>
      <c r="E90" s="70">
        <v>37.87</v>
      </c>
      <c r="F90" s="70">
        <v>41.86</v>
      </c>
      <c r="G90" s="70">
        <v>47.79</v>
      </c>
      <c r="H90" s="70">
        <v>56.78</v>
      </c>
      <c r="I90" s="70">
        <v>66.47</v>
      </c>
      <c r="J90" s="70">
        <v>69.41</v>
      </c>
    </row>
    <row r="91" spans="2:10">
      <c r="B91" s="8">
        <v>89</v>
      </c>
      <c r="C91" s="8">
        <v>40.36</v>
      </c>
      <c r="D91" s="70">
        <v>37.07</v>
      </c>
      <c r="E91" s="70">
        <v>39.3</v>
      </c>
      <c r="F91" s="70">
        <v>43</v>
      </c>
      <c r="G91" s="70">
        <v>48.31</v>
      </c>
      <c r="H91" s="70">
        <v>58</v>
      </c>
      <c r="I91" s="70">
        <v>67.15</v>
      </c>
      <c r="J91" s="70">
        <v>70.86</v>
      </c>
    </row>
    <row r="92" spans="2:10">
      <c r="B92" s="8">
        <v>90</v>
      </c>
      <c r="C92" s="8">
        <v>40.82</v>
      </c>
      <c r="D92" s="70">
        <v>39.31</v>
      </c>
      <c r="E92" s="70">
        <v>41</v>
      </c>
      <c r="F92" s="70">
        <v>44.83</v>
      </c>
      <c r="G92" s="70">
        <v>49.74</v>
      </c>
      <c r="H92" s="70">
        <v>58.84</v>
      </c>
      <c r="I92" s="70">
        <v>68.71</v>
      </c>
      <c r="J92" s="70">
        <v>72.94</v>
      </c>
    </row>
    <row r="93" spans="2:10">
      <c r="B93" s="6">
        <v>91</v>
      </c>
      <c r="C93" s="6">
        <v>41.27</v>
      </c>
      <c r="D93" s="69">
        <v>39.31</v>
      </c>
      <c r="E93" s="69">
        <v>41.01</v>
      </c>
      <c r="F93" s="69">
        <v>44.83</v>
      </c>
      <c r="G93" s="69">
        <v>49.77</v>
      </c>
      <c r="H93" s="69">
        <v>58.88</v>
      </c>
      <c r="I93" s="69">
        <v>68.71</v>
      </c>
      <c r="J93" s="69">
        <v>72.95</v>
      </c>
    </row>
    <row r="94" spans="2:10">
      <c r="B94" s="6">
        <v>92</v>
      </c>
      <c r="C94" s="6">
        <v>41.73</v>
      </c>
      <c r="D94" s="69">
        <v>40.19</v>
      </c>
      <c r="E94" s="69">
        <v>41.35</v>
      </c>
      <c r="F94" s="69">
        <v>45.06</v>
      </c>
      <c r="G94" s="69">
        <v>50.16</v>
      </c>
      <c r="H94" s="69">
        <v>59.48</v>
      </c>
      <c r="I94" s="69">
        <v>68.72</v>
      </c>
      <c r="J94" s="69">
        <v>72.99</v>
      </c>
    </row>
    <row r="95" spans="2:10">
      <c r="B95" s="6">
        <v>93</v>
      </c>
      <c r="C95" s="6">
        <v>42.18</v>
      </c>
      <c r="D95" s="69">
        <v>40.73</v>
      </c>
      <c r="E95" s="69">
        <v>41.8</v>
      </c>
      <c r="F95" s="69">
        <v>45.96</v>
      </c>
      <c r="G95" s="69">
        <v>50.26</v>
      </c>
      <c r="H95" s="69">
        <v>59.61</v>
      </c>
      <c r="I95" s="69">
        <v>68.72</v>
      </c>
      <c r="J95" s="69">
        <v>73.17</v>
      </c>
    </row>
    <row r="96" spans="2:10">
      <c r="B96" s="6">
        <v>94</v>
      </c>
      <c r="C96" s="6">
        <v>42.63</v>
      </c>
      <c r="D96" s="69">
        <v>40.94</v>
      </c>
      <c r="E96" s="69">
        <v>42.89</v>
      </c>
      <c r="F96" s="69">
        <v>46.18</v>
      </c>
      <c r="G96" s="69">
        <v>50.91</v>
      </c>
      <c r="H96" s="69">
        <v>61.04</v>
      </c>
      <c r="I96" s="69">
        <v>68.74</v>
      </c>
      <c r="J96" s="69">
        <v>73.92</v>
      </c>
    </row>
    <row r="97" spans="2:10">
      <c r="B97" s="6">
        <v>95</v>
      </c>
      <c r="C97" s="6">
        <v>43.09</v>
      </c>
      <c r="D97" s="69">
        <v>41.5</v>
      </c>
      <c r="E97" s="69">
        <v>43.27</v>
      </c>
      <c r="F97" s="69">
        <v>46.48</v>
      </c>
      <c r="G97" s="69">
        <v>51.6</v>
      </c>
      <c r="H97" s="69">
        <v>61.05</v>
      </c>
      <c r="I97" s="69">
        <v>68.98</v>
      </c>
      <c r="J97" s="69">
        <v>74.72</v>
      </c>
    </row>
    <row r="98" spans="2:10">
      <c r="B98" s="8">
        <v>96</v>
      </c>
      <c r="C98" s="8">
        <v>43.54</v>
      </c>
      <c r="D98" s="70">
        <v>42.42</v>
      </c>
      <c r="E98" s="70">
        <v>43.56</v>
      </c>
      <c r="F98" s="70">
        <v>48.19</v>
      </c>
      <c r="G98" s="70">
        <v>51.78</v>
      </c>
      <c r="H98" s="70">
        <v>61.06</v>
      </c>
      <c r="I98" s="70">
        <v>68.99</v>
      </c>
      <c r="J98" s="70">
        <v>75.46</v>
      </c>
    </row>
    <row r="99" spans="2:10">
      <c r="B99" s="8">
        <v>97</v>
      </c>
      <c r="C99" s="8">
        <v>43.99</v>
      </c>
      <c r="D99" s="70">
        <v>44.24</v>
      </c>
      <c r="E99" s="70">
        <v>45.26</v>
      </c>
      <c r="F99" s="70">
        <v>48.89</v>
      </c>
      <c r="G99" s="70">
        <v>52.97</v>
      </c>
      <c r="H99" s="70">
        <v>62.9</v>
      </c>
      <c r="I99" s="70">
        <v>69.97</v>
      </c>
      <c r="J99" s="70">
        <v>77.67</v>
      </c>
    </row>
    <row r="100" spans="2:10">
      <c r="B100" s="8">
        <v>98</v>
      </c>
      <c r="C100" s="8">
        <v>44.45</v>
      </c>
      <c r="D100" s="70">
        <v>44.82</v>
      </c>
      <c r="E100" s="70">
        <v>45.56</v>
      </c>
      <c r="F100" s="70">
        <v>48.9</v>
      </c>
      <c r="G100" s="70">
        <v>53.59</v>
      </c>
      <c r="H100" s="70">
        <v>63.61</v>
      </c>
      <c r="I100" s="70">
        <v>69.98</v>
      </c>
      <c r="J100" s="70">
        <v>77.69</v>
      </c>
    </row>
    <row r="101" spans="2:10">
      <c r="B101" s="8">
        <v>99</v>
      </c>
      <c r="C101" s="8">
        <v>44.9</v>
      </c>
      <c r="D101" s="70">
        <v>45.09</v>
      </c>
      <c r="E101" s="70">
        <v>45.74</v>
      </c>
      <c r="F101" s="70">
        <v>49.89</v>
      </c>
      <c r="G101" s="70">
        <v>53.86</v>
      </c>
      <c r="H101" s="70">
        <v>63.61</v>
      </c>
      <c r="I101" s="70">
        <v>70.68</v>
      </c>
      <c r="J101" s="70">
        <v>77.73</v>
      </c>
    </row>
    <row r="102" spans="2:10">
      <c r="B102" s="8">
        <v>100</v>
      </c>
      <c r="C102" s="8">
        <v>45.35</v>
      </c>
      <c r="D102" s="70">
        <v>45.72</v>
      </c>
      <c r="E102" s="70">
        <v>46.16</v>
      </c>
      <c r="F102" s="70">
        <v>49.9</v>
      </c>
      <c r="G102" s="70">
        <v>54.18</v>
      </c>
      <c r="H102" s="70">
        <v>63.89</v>
      </c>
      <c r="I102" s="70">
        <v>70.73</v>
      </c>
      <c r="J102" s="70">
        <v>77.78</v>
      </c>
    </row>
    <row r="103" spans="2:10">
      <c r="B103" s="6">
        <v>101</v>
      </c>
      <c r="C103" s="6">
        <v>45.81</v>
      </c>
      <c r="D103" s="69">
        <v>46.62</v>
      </c>
      <c r="E103" s="69">
        <v>47.28</v>
      </c>
      <c r="F103" s="69">
        <v>50.76</v>
      </c>
      <c r="G103" s="69">
        <v>55.11</v>
      </c>
      <c r="H103" s="69">
        <v>64.5</v>
      </c>
      <c r="I103" s="69">
        <v>71.41</v>
      </c>
      <c r="J103" s="69">
        <v>79.27</v>
      </c>
    </row>
    <row r="104" spans="2:10">
      <c r="B104" s="6">
        <v>102</v>
      </c>
      <c r="C104" s="6">
        <v>46.26</v>
      </c>
      <c r="D104" s="69">
        <v>46.63</v>
      </c>
      <c r="E104" s="69">
        <v>47.28</v>
      </c>
      <c r="F104" s="69">
        <v>50.77</v>
      </c>
      <c r="G104" s="69">
        <v>55.11</v>
      </c>
      <c r="H104" s="69">
        <v>64.51</v>
      </c>
      <c r="I104" s="69">
        <v>71.41</v>
      </c>
      <c r="J104" s="69">
        <v>79.3</v>
      </c>
    </row>
    <row r="105" spans="2:10">
      <c r="B105" s="6">
        <v>103</v>
      </c>
      <c r="C105" s="6">
        <v>46.72</v>
      </c>
      <c r="D105" s="69">
        <v>47.14</v>
      </c>
      <c r="E105" s="69">
        <v>48</v>
      </c>
      <c r="F105" s="69">
        <v>51.82</v>
      </c>
      <c r="G105" s="69">
        <v>55.12</v>
      </c>
      <c r="H105" s="69">
        <v>64.68</v>
      </c>
      <c r="I105" s="69">
        <v>71.47</v>
      </c>
      <c r="J105" s="69">
        <v>79.31</v>
      </c>
    </row>
    <row r="106" spans="2:10">
      <c r="B106" s="6">
        <v>104</v>
      </c>
      <c r="C106" s="6">
        <v>47.17</v>
      </c>
      <c r="D106" s="69">
        <v>47.14</v>
      </c>
      <c r="E106" s="69">
        <v>48.01</v>
      </c>
      <c r="F106" s="69">
        <v>51.82</v>
      </c>
      <c r="G106" s="69">
        <v>55.13</v>
      </c>
      <c r="H106" s="69">
        <v>64.69</v>
      </c>
      <c r="I106" s="69">
        <v>71.48</v>
      </c>
      <c r="J106" s="69">
        <v>79.32</v>
      </c>
    </row>
    <row r="107" spans="2:10">
      <c r="B107" s="6">
        <v>105</v>
      </c>
      <c r="C107" s="6">
        <v>47.62</v>
      </c>
      <c r="D107" s="69">
        <v>49.59</v>
      </c>
      <c r="E107" s="69">
        <v>50.36</v>
      </c>
      <c r="F107" s="69">
        <v>53.05</v>
      </c>
      <c r="G107" s="69">
        <v>57.19</v>
      </c>
      <c r="H107" s="69">
        <v>66.28</v>
      </c>
      <c r="I107" s="69">
        <v>73.68</v>
      </c>
      <c r="J107" s="69">
        <v>81.15</v>
      </c>
    </row>
    <row r="108" spans="2:10">
      <c r="B108" s="8">
        <v>106</v>
      </c>
      <c r="C108" s="8">
        <v>48.08</v>
      </c>
      <c r="D108" s="70">
        <v>49.94</v>
      </c>
      <c r="E108" s="70">
        <v>50.63</v>
      </c>
      <c r="F108" s="70">
        <v>53.13</v>
      </c>
      <c r="G108" s="70">
        <v>57.2</v>
      </c>
      <c r="H108" s="70">
        <v>66.29</v>
      </c>
      <c r="I108" s="70">
        <v>73.68</v>
      </c>
      <c r="J108" s="70">
        <v>81.15</v>
      </c>
    </row>
    <row r="109" spans="2:10">
      <c r="B109" s="8">
        <v>107</v>
      </c>
      <c r="C109" s="8">
        <v>48.53</v>
      </c>
      <c r="D109" s="70">
        <v>50.43</v>
      </c>
      <c r="E109" s="70">
        <v>51.31</v>
      </c>
      <c r="F109" s="70">
        <v>53.86</v>
      </c>
      <c r="G109" s="70">
        <v>57.38</v>
      </c>
      <c r="H109" s="70">
        <v>66.3</v>
      </c>
      <c r="I109" s="70">
        <v>73.7</v>
      </c>
      <c r="J109" s="70">
        <v>81.16</v>
      </c>
    </row>
    <row r="110" spans="2:10">
      <c r="B110" s="8">
        <v>108</v>
      </c>
      <c r="C110" s="8">
        <v>48.98</v>
      </c>
      <c r="D110" s="70">
        <v>50.43</v>
      </c>
      <c r="E110" s="70">
        <v>51.37</v>
      </c>
      <c r="F110" s="70">
        <v>53.87</v>
      </c>
      <c r="G110" s="70">
        <v>57.39</v>
      </c>
      <c r="H110" s="70">
        <v>66.89</v>
      </c>
      <c r="I110" s="70">
        <v>73.7</v>
      </c>
      <c r="J110" s="70">
        <v>81.17</v>
      </c>
    </row>
    <row r="111" spans="2:10">
      <c r="B111" s="8">
        <v>109</v>
      </c>
      <c r="C111" s="8">
        <v>49.44</v>
      </c>
      <c r="D111" s="70">
        <v>52.4</v>
      </c>
      <c r="E111" s="70">
        <v>53.22</v>
      </c>
      <c r="F111" s="70">
        <v>54.95</v>
      </c>
      <c r="G111" s="70">
        <v>58.93</v>
      </c>
      <c r="H111" s="70">
        <v>67.47</v>
      </c>
      <c r="I111" s="70">
        <v>75.02</v>
      </c>
      <c r="J111" s="70">
        <v>82.64</v>
      </c>
    </row>
    <row r="112" spans="2:10">
      <c r="B112" s="8">
        <v>110</v>
      </c>
      <c r="C112" s="8">
        <v>49.89</v>
      </c>
      <c r="D112" s="70">
        <v>53.36</v>
      </c>
      <c r="E112" s="70">
        <v>54.39</v>
      </c>
      <c r="F112" s="70">
        <v>56.12</v>
      </c>
      <c r="G112" s="70">
        <v>59.97</v>
      </c>
      <c r="H112" s="70">
        <v>69.34</v>
      </c>
      <c r="I112" s="70">
        <v>76.96</v>
      </c>
      <c r="J112" s="70">
        <v>84.96</v>
      </c>
    </row>
    <row r="113" spans="2:10">
      <c r="B113" s="6">
        <v>111</v>
      </c>
      <c r="C113" s="6">
        <v>50.34</v>
      </c>
      <c r="D113" s="69">
        <v>53.37</v>
      </c>
      <c r="E113" s="69">
        <v>54.47</v>
      </c>
      <c r="F113" s="69">
        <v>57.35</v>
      </c>
      <c r="G113" s="69">
        <v>60.2</v>
      </c>
      <c r="H113" s="69">
        <v>69.35</v>
      </c>
      <c r="I113" s="69">
        <v>76.97</v>
      </c>
      <c r="J113" s="69">
        <v>85.17</v>
      </c>
    </row>
    <row r="114" spans="2:10">
      <c r="B114" s="6">
        <v>112</v>
      </c>
      <c r="C114" s="6">
        <v>50.8</v>
      </c>
      <c r="D114" s="69">
        <v>53.48</v>
      </c>
      <c r="E114" s="69">
        <v>55.07</v>
      </c>
      <c r="F114" s="69">
        <v>57.35</v>
      </c>
      <c r="G114" s="69">
        <v>60.2</v>
      </c>
      <c r="H114" s="69">
        <v>69.89</v>
      </c>
      <c r="I114" s="69">
        <v>76.98</v>
      </c>
      <c r="J114" s="69">
        <v>85.17</v>
      </c>
    </row>
    <row r="115" spans="2:10">
      <c r="B115" s="6">
        <v>113</v>
      </c>
      <c r="C115" s="6">
        <v>51.25</v>
      </c>
      <c r="D115" s="69">
        <v>53.49</v>
      </c>
      <c r="E115" s="69">
        <v>55.08</v>
      </c>
      <c r="F115" s="69">
        <v>57.99</v>
      </c>
      <c r="G115" s="69">
        <v>60.76</v>
      </c>
      <c r="H115" s="69">
        <v>69.91</v>
      </c>
      <c r="I115" s="69">
        <v>76.99</v>
      </c>
      <c r="J115" s="69">
        <v>85.91</v>
      </c>
    </row>
    <row r="116" spans="2:10">
      <c r="B116" s="6">
        <v>114</v>
      </c>
      <c r="C116" s="6">
        <v>51.7</v>
      </c>
      <c r="D116" s="69">
        <v>54.23</v>
      </c>
      <c r="E116" s="69">
        <v>55.21</v>
      </c>
      <c r="F116" s="69">
        <v>58.75</v>
      </c>
      <c r="G116" s="69">
        <v>61.94</v>
      </c>
      <c r="H116" s="69">
        <v>71.76</v>
      </c>
      <c r="I116" s="69">
        <v>78.91</v>
      </c>
      <c r="J116" s="69">
        <v>88.1</v>
      </c>
    </row>
    <row r="117" spans="2:10">
      <c r="B117" s="6">
        <v>115</v>
      </c>
      <c r="C117" s="6">
        <v>52.16</v>
      </c>
      <c r="D117" s="69">
        <v>55.31</v>
      </c>
      <c r="E117" s="69">
        <v>56.89</v>
      </c>
      <c r="F117" s="69">
        <v>59.73</v>
      </c>
      <c r="G117" s="69">
        <v>63.05</v>
      </c>
      <c r="H117" s="69">
        <v>72.35</v>
      </c>
      <c r="I117" s="69">
        <v>80.26</v>
      </c>
      <c r="J117" s="69">
        <v>89.39</v>
      </c>
    </row>
    <row r="118" spans="2:10">
      <c r="B118" s="8">
        <v>116</v>
      </c>
      <c r="C118" s="8">
        <v>52.61</v>
      </c>
      <c r="D118" s="70">
        <v>55.9</v>
      </c>
      <c r="E118" s="70">
        <v>57.07</v>
      </c>
      <c r="F118" s="70">
        <v>60.5</v>
      </c>
      <c r="G118" s="70">
        <v>63.33</v>
      </c>
      <c r="H118" s="70">
        <v>72.68</v>
      </c>
      <c r="I118" s="70">
        <v>81.41</v>
      </c>
      <c r="J118" s="70">
        <v>89.43</v>
      </c>
    </row>
    <row r="119" spans="2:10">
      <c r="B119" s="8">
        <v>117</v>
      </c>
      <c r="C119" s="8">
        <v>53.07</v>
      </c>
      <c r="D119" s="70">
        <v>55.95</v>
      </c>
      <c r="E119" s="70">
        <v>57.12</v>
      </c>
      <c r="F119" s="70">
        <v>60.51</v>
      </c>
      <c r="G119" s="70">
        <v>64.03</v>
      </c>
      <c r="H119" s="70">
        <v>72.83</v>
      </c>
      <c r="I119" s="70">
        <v>81.41</v>
      </c>
      <c r="J119" s="70">
        <v>90.09</v>
      </c>
    </row>
    <row r="120" spans="2:10">
      <c r="B120" s="8">
        <v>118</v>
      </c>
      <c r="C120" s="8">
        <v>53.52</v>
      </c>
      <c r="D120" s="70">
        <v>57.07</v>
      </c>
      <c r="E120" s="70">
        <v>57.79</v>
      </c>
      <c r="F120" s="70">
        <v>60.58</v>
      </c>
      <c r="G120" s="70">
        <v>64.21</v>
      </c>
      <c r="H120" s="70">
        <v>74.04</v>
      </c>
      <c r="I120" s="70">
        <v>81.42</v>
      </c>
      <c r="J120" s="70">
        <v>90.61</v>
      </c>
    </row>
    <row r="121" spans="2:10">
      <c r="B121" s="8">
        <v>119</v>
      </c>
      <c r="C121" s="8">
        <v>53.97</v>
      </c>
      <c r="D121" s="70">
        <v>58.12</v>
      </c>
      <c r="E121" s="70">
        <v>59.03</v>
      </c>
      <c r="F121" s="70">
        <v>62.38</v>
      </c>
      <c r="G121" s="70">
        <v>65</v>
      </c>
      <c r="H121" s="70">
        <v>74.05</v>
      </c>
      <c r="I121" s="70">
        <v>82.07</v>
      </c>
      <c r="J121" s="70">
        <v>90.65</v>
      </c>
    </row>
    <row r="122" spans="2:10">
      <c r="B122" s="8">
        <v>120</v>
      </c>
      <c r="C122" s="8">
        <v>54.43</v>
      </c>
      <c r="D122" s="70">
        <v>59.06</v>
      </c>
      <c r="E122" s="70">
        <v>59.94</v>
      </c>
      <c r="F122" s="70">
        <v>62.38</v>
      </c>
      <c r="G122" s="70">
        <v>65.14</v>
      </c>
      <c r="H122" s="70">
        <v>74.65</v>
      </c>
      <c r="I122" s="70">
        <v>82.38</v>
      </c>
      <c r="J122" s="70">
        <v>90.79</v>
      </c>
    </row>
    <row r="123" spans="2:10">
      <c r="B123" s="6">
        <v>121</v>
      </c>
      <c r="C123" s="6">
        <v>54.88</v>
      </c>
      <c r="D123" s="69">
        <v>59.09</v>
      </c>
      <c r="E123" s="69">
        <v>59.94</v>
      </c>
      <c r="F123" s="69">
        <v>62.39</v>
      </c>
      <c r="G123" s="69">
        <v>65.16</v>
      </c>
      <c r="H123" s="69">
        <v>75.12</v>
      </c>
      <c r="I123" s="69">
        <v>82.38</v>
      </c>
      <c r="J123" s="69">
        <v>90.79</v>
      </c>
    </row>
    <row r="124" spans="2:10">
      <c r="B124" s="6">
        <v>122</v>
      </c>
      <c r="C124" s="6">
        <v>55.33</v>
      </c>
      <c r="D124" s="69">
        <v>59.81</v>
      </c>
      <c r="E124" s="69">
        <v>60.98</v>
      </c>
      <c r="F124" s="69">
        <v>63.07</v>
      </c>
      <c r="G124" s="69">
        <v>66.23</v>
      </c>
      <c r="H124" s="69">
        <v>76.3</v>
      </c>
      <c r="I124" s="69">
        <v>84.47</v>
      </c>
      <c r="J124" s="69">
        <v>93.26</v>
      </c>
    </row>
    <row r="125" spans="2:10">
      <c r="B125" s="6">
        <v>123</v>
      </c>
      <c r="C125" s="6">
        <v>55.79</v>
      </c>
      <c r="D125" s="69">
        <v>60.24</v>
      </c>
      <c r="E125" s="69">
        <v>61.57</v>
      </c>
      <c r="F125" s="69">
        <v>65.58</v>
      </c>
      <c r="G125" s="69">
        <v>67.39</v>
      </c>
      <c r="H125" s="69">
        <v>76.3</v>
      </c>
      <c r="I125" s="69">
        <v>85.06</v>
      </c>
      <c r="J125" s="69">
        <v>93.47</v>
      </c>
    </row>
    <row r="126" spans="2:10">
      <c r="B126" s="6">
        <v>124</v>
      </c>
      <c r="C126" s="6">
        <v>56.24</v>
      </c>
      <c r="D126" s="69">
        <v>60.31</v>
      </c>
      <c r="E126" s="69">
        <v>61.64</v>
      </c>
      <c r="F126" s="69">
        <v>65.64</v>
      </c>
      <c r="G126" s="69">
        <v>67.4</v>
      </c>
      <c r="H126" s="69">
        <v>76.65</v>
      </c>
      <c r="I126" s="69">
        <v>85.07</v>
      </c>
      <c r="J126" s="69">
        <v>93.65</v>
      </c>
    </row>
    <row r="127" spans="2:10">
      <c r="B127" s="6">
        <v>125</v>
      </c>
      <c r="C127" s="6">
        <v>56.69</v>
      </c>
      <c r="D127" s="69">
        <v>60.37</v>
      </c>
      <c r="E127" s="69">
        <v>61.65</v>
      </c>
      <c r="F127" s="69">
        <v>65.65</v>
      </c>
      <c r="G127" s="69">
        <v>67.54</v>
      </c>
      <c r="H127" s="69">
        <v>76.81</v>
      </c>
      <c r="I127" s="69">
        <v>85.07</v>
      </c>
      <c r="J127" s="69">
        <v>93.66</v>
      </c>
    </row>
    <row r="128" spans="2:10">
      <c r="B128" s="8">
        <v>126</v>
      </c>
      <c r="C128" s="8">
        <v>57.15</v>
      </c>
      <c r="D128" s="70">
        <v>62.01</v>
      </c>
      <c r="E128" s="70">
        <v>62.97</v>
      </c>
      <c r="F128" s="70">
        <v>66.32</v>
      </c>
      <c r="G128" s="70">
        <v>67.54</v>
      </c>
      <c r="H128" s="70">
        <v>77.27</v>
      </c>
      <c r="I128" s="70">
        <v>85.24</v>
      </c>
      <c r="J128" s="70">
        <v>96.77</v>
      </c>
    </row>
    <row r="129" spans="2:10">
      <c r="B129" s="8">
        <v>127</v>
      </c>
      <c r="C129" s="8">
        <v>57.6</v>
      </c>
      <c r="D129" s="70">
        <v>62.17</v>
      </c>
      <c r="E129" s="70">
        <v>64.06</v>
      </c>
      <c r="F129" s="70">
        <v>67.61</v>
      </c>
      <c r="G129" s="70">
        <v>68.95</v>
      </c>
      <c r="H129" s="70">
        <v>79.43</v>
      </c>
      <c r="I129" s="70">
        <v>86.61</v>
      </c>
      <c r="J129" s="70">
        <v>96.78</v>
      </c>
    </row>
    <row r="130" spans="2:10">
      <c r="B130" s="8">
        <v>128</v>
      </c>
      <c r="C130" s="8">
        <v>58.05</v>
      </c>
      <c r="D130" s="70">
        <v>62.71</v>
      </c>
      <c r="E130" s="70">
        <v>64.07</v>
      </c>
      <c r="F130" s="70">
        <v>67.62</v>
      </c>
      <c r="G130" s="70">
        <v>69.56</v>
      </c>
      <c r="H130" s="70">
        <v>79.6</v>
      </c>
      <c r="I130" s="70">
        <v>86.79</v>
      </c>
      <c r="J130" s="70">
        <v>98.4</v>
      </c>
    </row>
    <row r="131" spans="2:10">
      <c r="B131" s="8">
        <v>129</v>
      </c>
      <c r="C131" s="8">
        <v>58.51</v>
      </c>
      <c r="D131" s="70">
        <v>63.27</v>
      </c>
      <c r="E131" s="70">
        <v>64.27</v>
      </c>
      <c r="F131" s="70">
        <v>67.62</v>
      </c>
      <c r="G131" s="70">
        <v>69.57</v>
      </c>
      <c r="H131" s="70">
        <v>79.61</v>
      </c>
      <c r="I131" s="70">
        <v>86.8</v>
      </c>
      <c r="J131" s="70">
        <v>98.44</v>
      </c>
    </row>
    <row r="132" spans="2:10">
      <c r="B132" s="8">
        <v>130</v>
      </c>
      <c r="C132" s="8">
        <v>58.96</v>
      </c>
      <c r="D132" s="70">
        <v>63.36</v>
      </c>
      <c r="E132" s="70">
        <v>64.29</v>
      </c>
      <c r="F132" s="70">
        <v>67.74</v>
      </c>
      <c r="G132" s="70">
        <v>69.58</v>
      </c>
      <c r="H132" s="70">
        <v>79.61</v>
      </c>
      <c r="I132" s="70">
        <v>87.92</v>
      </c>
      <c r="J132" s="70">
        <v>100.69</v>
      </c>
    </row>
    <row r="133" spans="2:10">
      <c r="B133" s="6">
        <v>131</v>
      </c>
      <c r="C133" s="6">
        <v>59.42</v>
      </c>
      <c r="D133" s="69">
        <v>64.5</v>
      </c>
      <c r="E133" s="69">
        <v>65.92</v>
      </c>
      <c r="F133" s="69">
        <v>69.77</v>
      </c>
      <c r="G133" s="69">
        <v>71.17</v>
      </c>
      <c r="H133" s="69">
        <v>80.78</v>
      </c>
      <c r="I133" s="69">
        <v>88.58</v>
      </c>
      <c r="J133" s="69">
        <v>100.95</v>
      </c>
    </row>
    <row r="134" spans="2:10">
      <c r="B134" s="6">
        <v>132</v>
      </c>
      <c r="C134" s="6">
        <v>59.87</v>
      </c>
      <c r="D134" s="69">
        <v>64.99</v>
      </c>
      <c r="E134" s="69">
        <v>65.94</v>
      </c>
      <c r="F134" s="69">
        <v>69.78</v>
      </c>
      <c r="G134" s="69">
        <v>71.18</v>
      </c>
      <c r="H134" s="69">
        <v>80.79</v>
      </c>
      <c r="I134" s="69">
        <v>88.59</v>
      </c>
      <c r="J134" s="69">
        <v>100.95</v>
      </c>
    </row>
    <row r="135" spans="2:10">
      <c r="B135" s="6">
        <v>133</v>
      </c>
      <c r="C135" s="6">
        <v>60.32</v>
      </c>
      <c r="D135" s="69">
        <v>65.16</v>
      </c>
      <c r="E135" s="69">
        <v>67.31</v>
      </c>
      <c r="F135" s="69">
        <v>69.78</v>
      </c>
      <c r="G135" s="69">
        <v>71.18</v>
      </c>
      <c r="H135" s="69">
        <v>81.21</v>
      </c>
      <c r="I135" s="69">
        <v>88.77</v>
      </c>
      <c r="J135" s="69">
        <v>100.96</v>
      </c>
    </row>
    <row r="136" spans="2:10">
      <c r="B136" s="6">
        <v>134</v>
      </c>
      <c r="C136" s="6">
        <v>60.78</v>
      </c>
      <c r="D136" s="69">
        <v>66.25</v>
      </c>
      <c r="E136" s="69">
        <v>67.77</v>
      </c>
      <c r="F136" s="69">
        <v>70.88</v>
      </c>
      <c r="G136" s="69">
        <v>72.86</v>
      </c>
      <c r="H136" s="69">
        <v>83.22</v>
      </c>
      <c r="I136" s="69">
        <v>90.9</v>
      </c>
      <c r="J136" s="69">
        <v>101.92</v>
      </c>
    </row>
    <row r="137" spans="2:10">
      <c r="B137" s="6">
        <v>135</v>
      </c>
      <c r="C137" s="6">
        <v>61.23</v>
      </c>
      <c r="D137" s="69">
        <v>67.52</v>
      </c>
      <c r="E137" s="69">
        <v>69.16</v>
      </c>
      <c r="F137" s="69">
        <v>72.23</v>
      </c>
      <c r="G137" s="69">
        <v>74.16</v>
      </c>
      <c r="H137" s="69">
        <v>83.62</v>
      </c>
      <c r="I137" s="69">
        <v>91.54</v>
      </c>
      <c r="J137" s="69">
        <v>102.12</v>
      </c>
    </row>
    <row r="138" spans="2:10">
      <c r="B138" s="8">
        <v>136</v>
      </c>
      <c r="C138" s="8">
        <v>61.68</v>
      </c>
      <c r="D138" s="70">
        <v>68.01</v>
      </c>
      <c r="E138" s="70">
        <v>69.32</v>
      </c>
      <c r="F138" s="70">
        <v>73.4</v>
      </c>
      <c r="G138" s="70">
        <v>74.8</v>
      </c>
      <c r="H138" s="70">
        <v>84.25</v>
      </c>
      <c r="I138" s="70">
        <v>92.73</v>
      </c>
      <c r="J138" s="70">
        <v>103.13</v>
      </c>
    </row>
    <row r="139" spans="2:10">
      <c r="B139" s="8">
        <v>137</v>
      </c>
      <c r="C139" s="8">
        <v>62.14</v>
      </c>
      <c r="D139" s="70">
        <v>68.02</v>
      </c>
      <c r="E139" s="70">
        <v>69.33</v>
      </c>
      <c r="F139" s="70">
        <v>74.64</v>
      </c>
      <c r="G139" s="70">
        <v>75.5</v>
      </c>
      <c r="H139" s="70">
        <v>85.86</v>
      </c>
      <c r="I139" s="70">
        <v>92.88</v>
      </c>
      <c r="J139" s="70">
        <v>103.33</v>
      </c>
    </row>
    <row r="140" spans="2:10">
      <c r="B140" s="8">
        <v>138</v>
      </c>
      <c r="C140" s="8">
        <v>62.59</v>
      </c>
      <c r="D140" s="70">
        <v>69.29</v>
      </c>
      <c r="E140" s="70">
        <v>71.1</v>
      </c>
      <c r="F140" s="70">
        <v>75</v>
      </c>
      <c r="G140" s="70">
        <v>75.56</v>
      </c>
      <c r="H140" s="70">
        <v>85.86</v>
      </c>
      <c r="I140" s="70">
        <v>92.89</v>
      </c>
      <c r="J140" s="70">
        <v>105.17</v>
      </c>
    </row>
    <row r="141" spans="2:10">
      <c r="B141" s="8">
        <v>139</v>
      </c>
      <c r="C141" s="8">
        <v>63.04</v>
      </c>
      <c r="D141" s="70">
        <v>69.86</v>
      </c>
      <c r="E141" s="70">
        <v>71.1</v>
      </c>
      <c r="F141" s="70">
        <v>75.02</v>
      </c>
      <c r="G141" s="70">
        <v>75.57</v>
      </c>
      <c r="H141" s="70">
        <v>85.88</v>
      </c>
      <c r="I141" s="70">
        <v>94.44</v>
      </c>
      <c r="J141" s="70">
        <v>105.97</v>
      </c>
    </row>
    <row r="142" spans="2:10">
      <c r="B142" s="8">
        <v>140</v>
      </c>
      <c r="C142" s="8">
        <v>63.5</v>
      </c>
      <c r="D142" s="70">
        <v>70.49</v>
      </c>
      <c r="E142" s="70">
        <v>71.81</v>
      </c>
      <c r="F142" s="70">
        <v>75.19</v>
      </c>
      <c r="G142" s="70">
        <v>76.6</v>
      </c>
      <c r="H142" s="70">
        <v>86.11</v>
      </c>
      <c r="I142" s="70">
        <v>94.44</v>
      </c>
      <c r="J142" s="70">
        <v>105.98</v>
      </c>
    </row>
    <row r="143" spans="2:10">
      <c r="B143" s="6">
        <v>141</v>
      </c>
      <c r="C143" s="6">
        <v>63.95</v>
      </c>
      <c r="D143" s="69">
        <v>71.17</v>
      </c>
      <c r="E143" s="69">
        <v>72.5</v>
      </c>
      <c r="F143" s="69">
        <v>76.43</v>
      </c>
      <c r="G143" s="69">
        <v>77.34</v>
      </c>
      <c r="H143" s="69">
        <v>87.09</v>
      </c>
      <c r="I143" s="69">
        <v>95.53</v>
      </c>
      <c r="J143" s="69">
        <v>106.98</v>
      </c>
    </row>
    <row r="144" spans="2:10">
      <c r="B144" s="6">
        <v>142</v>
      </c>
      <c r="C144" s="6">
        <v>64.41</v>
      </c>
      <c r="D144" s="69">
        <v>71.46</v>
      </c>
      <c r="E144" s="69">
        <v>72.87</v>
      </c>
      <c r="F144" s="69">
        <v>77.11</v>
      </c>
      <c r="G144" s="69">
        <v>77.95</v>
      </c>
      <c r="H144" s="69">
        <v>87.41</v>
      </c>
      <c r="I144" s="69">
        <v>96.85</v>
      </c>
      <c r="J144" s="69">
        <v>107.38</v>
      </c>
    </row>
    <row r="145" spans="1:10">
      <c r="B145" s="6">
        <v>143</v>
      </c>
      <c r="C145" s="6">
        <v>64.86</v>
      </c>
      <c r="D145" s="69">
        <v>71.56</v>
      </c>
      <c r="E145" s="69">
        <v>72.88</v>
      </c>
      <c r="F145" s="69">
        <v>77.11</v>
      </c>
      <c r="G145" s="69">
        <v>78.58</v>
      </c>
      <c r="H145" s="69">
        <v>87.58</v>
      </c>
      <c r="I145" s="69">
        <v>96.87</v>
      </c>
      <c r="J145" s="69">
        <v>107.46</v>
      </c>
    </row>
    <row r="146" spans="1:10">
      <c r="B146" s="6">
        <v>144</v>
      </c>
      <c r="C146" s="6">
        <v>65.31</v>
      </c>
      <c r="D146" s="69">
        <v>74.06</v>
      </c>
      <c r="E146" s="69">
        <v>75.94</v>
      </c>
      <c r="F146" s="69">
        <v>79.96</v>
      </c>
      <c r="G146" s="69">
        <v>80.88</v>
      </c>
      <c r="H146" s="69">
        <v>89.73</v>
      </c>
      <c r="I146" s="69">
        <v>99.17</v>
      </c>
      <c r="J146" s="69">
        <v>110.39</v>
      </c>
    </row>
    <row r="147" spans="1:10">
      <c r="B147" s="6">
        <v>145</v>
      </c>
      <c r="C147" s="6">
        <v>65.77</v>
      </c>
      <c r="D147" s="69">
        <v>74.06</v>
      </c>
      <c r="E147" s="69">
        <v>76.63</v>
      </c>
      <c r="F147" s="69">
        <v>79.97</v>
      </c>
      <c r="G147" s="69">
        <v>81.05</v>
      </c>
      <c r="H147" s="69">
        <v>91.08</v>
      </c>
      <c r="I147" s="69">
        <v>99.4</v>
      </c>
      <c r="J147" s="69">
        <v>110.4</v>
      </c>
    </row>
    <row r="148" spans="1:10">
      <c r="B148" s="8">
        <v>146</v>
      </c>
      <c r="C148" s="8">
        <v>66.22</v>
      </c>
      <c r="D148" s="70">
        <v>74.07</v>
      </c>
      <c r="E148" s="70">
        <v>77.13</v>
      </c>
      <c r="F148" s="70">
        <v>80.07</v>
      </c>
      <c r="G148" s="70">
        <v>81.06</v>
      </c>
      <c r="H148" s="70">
        <v>91.08</v>
      </c>
      <c r="I148" s="70">
        <v>99.4</v>
      </c>
      <c r="J148" s="70">
        <v>110.41</v>
      </c>
    </row>
    <row r="149" spans="1:10">
      <c r="B149" s="8">
        <v>147</v>
      </c>
      <c r="C149" s="8">
        <v>66.67</v>
      </c>
      <c r="D149" s="70">
        <v>74.26</v>
      </c>
      <c r="E149" s="70">
        <v>77.16</v>
      </c>
      <c r="F149" s="70">
        <v>80.64</v>
      </c>
      <c r="G149" s="70">
        <v>81.41</v>
      </c>
      <c r="H149" s="70">
        <v>91.74</v>
      </c>
      <c r="I149" s="70">
        <v>99.41</v>
      </c>
      <c r="J149" s="70">
        <v>111.78</v>
      </c>
    </row>
    <row r="150" spans="1:10">
      <c r="B150" s="8">
        <v>148</v>
      </c>
      <c r="C150" s="8">
        <v>67.13</v>
      </c>
      <c r="D150" s="70">
        <v>74.32</v>
      </c>
      <c r="E150" s="70">
        <v>77.17</v>
      </c>
      <c r="F150" s="70">
        <v>81.21</v>
      </c>
      <c r="G150" s="70">
        <v>82.41</v>
      </c>
      <c r="H150" s="70">
        <v>92.04</v>
      </c>
      <c r="I150" s="70">
        <v>99.42</v>
      </c>
      <c r="J150" s="70">
        <v>111.79</v>
      </c>
    </row>
    <row r="151" spans="1:10">
      <c r="B151" s="8">
        <v>149</v>
      </c>
      <c r="C151" s="8">
        <v>67.58</v>
      </c>
      <c r="D151" s="70">
        <v>74.33</v>
      </c>
      <c r="E151" s="70">
        <v>77.18</v>
      </c>
      <c r="F151" s="70">
        <v>81.21</v>
      </c>
      <c r="G151" s="70">
        <v>83</v>
      </c>
      <c r="H151" s="70">
        <v>92.05</v>
      </c>
      <c r="I151" s="70">
        <v>99.43</v>
      </c>
      <c r="J151" s="70">
        <v>111.8</v>
      </c>
    </row>
    <row r="152" spans="1:10">
      <c r="B152" s="8">
        <v>150</v>
      </c>
      <c r="C152" s="8">
        <v>68.03</v>
      </c>
      <c r="D152" s="70">
        <v>74.34</v>
      </c>
      <c r="E152" s="70">
        <v>77.2</v>
      </c>
      <c r="F152" s="70">
        <v>81.38</v>
      </c>
      <c r="G152" s="70">
        <v>83.72</v>
      </c>
      <c r="H152" s="70">
        <v>92.23</v>
      </c>
      <c r="I152" s="70">
        <v>99.63</v>
      </c>
      <c r="J152" s="70">
        <v>112.02</v>
      </c>
    </row>
    <row r="153" spans="1:10">
      <c r="B153" s="10"/>
      <c r="C153" s="10"/>
      <c r="D153" s="11"/>
      <c r="E153" s="11"/>
      <c r="F153" s="11"/>
      <c r="G153" s="11"/>
      <c r="H153" s="11"/>
      <c r="I153" s="11"/>
      <c r="J153" s="11"/>
    </row>
    <row r="154" spans="1:10">
      <c r="B154" s="12" t="s">
        <v>184</v>
      </c>
      <c r="C154" s="13"/>
      <c r="D154" s="13"/>
      <c r="E154" s="13"/>
      <c r="F154" s="13"/>
      <c r="G154" s="13"/>
      <c r="H154" s="13"/>
      <c r="I154" s="13"/>
      <c r="J154" s="13"/>
    </row>
    <row r="155" ht="14.5" spans="1:10">
      <c r="B155" s="14" t="s">
        <v>185</v>
      </c>
      <c r="C155" s="15"/>
      <c r="D155" s="16"/>
      <c r="E155" s="109" t="s">
        <v>186</v>
      </c>
      <c r="F155" s="110"/>
      <c r="G155" s="110"/>
      <c r="H155" s="110"/>
      <c r="I155" s="110"/>
      <c r="J155" s="111"/>
    </row>
    <row r="156" spans="1:10">
      <c r="B156" s="112" t="s">
        <v>187</v>
      </c>
      <c r="C156" s="113"/>
      <c r="D156" s="114"/>
      <c r="E156" s="115" t="s">
        <v>188</v>
      </c>
      <c r="F156" s="116"/>
      <c r="G156" s="116"/>
      <c r="H156" s="116"/>
      <c r="I156" s="116"/>
      <c r="J156" s="117"/>
    </row>
    <row r="157" spans="1:10">
      <c r="B157" s="118" t="s">
        <v>130</v>
      </c>
      <c r="C157" s="118"/>
      <c r="D157" s="118"/>
      <c r="E157" s="119" t="s">
        <v>131</v>
      </c>
      <c r="F157" s="119" t="s">
        <v>132</v>
      </c>
      <c r="G157" s="119" t="s">
        <v>133</v>
      </c>
      <c r="H157" s="119" t="s">
        <v>134</v>
      </c>
      <c r="I157" s="119" t="s">
        <v>135</v>
      </c>
      <c r="J157" s="119" t="s">
        <v>136</v>
      </c>
    </row>
    <row r="158" spans="1:10">
      <c r="A158" s="31" t="s">
        <v>138</v>
      </c>
      <c r="B158" s="120" t="s">
        <v>137</v>
      </c>
      <c r="C158" s="121"/>
      <c r="D158" s="122"/>
      <c r="E158" s="123">
        <v>46.5</v>
      </c>
      <c r="F158" s="123">
        <v>50.75</v>
      </c>
      <c r="G158" s="123">
        <v>56.25</v>
      </c>
      <c r="H158" s="124">
        <v>58.75</v>
      </c>
      <c r="I158" s="125" t="s">
        <v>189</v>
      </c>
      <c r="J158" s="126">
        <v>8.25</v>
      </c>
    </row>
    <row r="159" spans="1:10">
      <c r="A159" s="36" t="s">
        <v>142</v>
      </c>
      <c r="B159" s="54" t="s">
        <v>140</v>
      </c>
      <c r="C159" s="54"/>
      <c r="D159" s="127" t="s">
        <v>141</v>
      </c>
      <c r="E159" s="128">
        <v>30</v>
      </c>
      <c r="F159" s="128">
        <v>33.25</v>
      </c>
      <c r="G159" s="128">
        <v>38.5</v>
      </c>
      <c r="H159" s="129">
        <v>40.5</v>
      </c>
      <c r="I159" s="125" t="s">
        <v>190</v>
      </c>
      <c r="J159" s="126">
        <v>10.8</v>
      </c>
    </row>
    <row r="160" spans="1:10">
      <c r="A160" s="39"/>
      <c r="B160" s="54" t="s">
        <v>144</v>
      </c>
      <c r="C160" s="54"/>
      <c r="D160" s="130"/>
      <c r="E160" s="131"/>
      <c r="F160" s="131"/>
      <c r="G160" s="131"/>
      <c r="H160" s="132"/>
      <c r="I160" s="125"/>
      <c r="J160" s="126"/>
    </row>
    <row r="161" spans="1:10">
      <c r="A161" s="39"/>
      <c r="B161" s="54" t="s">
        <v>145</v>
      </c>
      <c r="C161" s="54"/>
      <c r="D161" s="130"/>
      <c r="E161" s="131"/>
      <c r="F161" s="131"/>
      <c r="G161" s="131"/>
      <c r="H161" s="132"/>
      <c r="I161" s="125"/>
      <c r="J161" s="126"/>
    </row>
    <row r="162" spans="1:10">
      <c r="A162" s="133" t="s">
        <v>147</v>
      </c>
      <c r="B162" s="134" t="s">
        <v>146</v>
      </c>
      <c r="C162" s="134"/>
      <c r="D162" s="135"/>
      <c r="E162" s="136"/>
      <c r="F162" s="136"/>
      <c r="G162" s="136"/>
      <c r="H162" s="137"/>
      <c r="I162" s="125"/>
      <c r="J162" s="126"/>
    </row>
    <row r="163" spans="1:10">
      <c r="A163" s="44" t="s">
        <v>82</v>
      </c>
      <c r="B163" s="138" t="s">
        <v>148</v>
      </c>
      <c r="C163" s="139"/>
      <c r="D163" s="44"/>
      <c r="E163" s="128">
        <v>26.75</v>
      </c>
      <c r="F163" s="128">
        <v>31</v>
      </c>
      <c r="G163" s="128">
        <v>33.25</v>
      </c>
      <c r="H163" s="129">
        <v>33.75</v>
      </c>
      <c r="I163" s="125" t="s">
        <v>191</v>
      </c>
      <c r="J163" s="126">
        <v>8.25</v>
      </c>
    </row>
    <row r="164" spans="1:10">
      <c r="A164" s="140"/>
      <c r="B164" s="118" t="s">
        <v>150</v>
      </c>
      <c r="C164" s="118"/>
      <c r="D164" s="118"/>
      <c r="E164" s="119" t="s">
        <v>131</v>
      </c>
      <c r="F164" s="119" t="s">
        <v>132</v>
      </c>
      <c r="G164" s="119" t="s">
        <v>133</v>
      </c>
      <c r="H164" s="119" t="s">
        <v>134</v>
      </c>
      <c r="I164" s="119" t="s">
        <v>135</v>
      </c>
      <c r="J164" s="119" t="s">
        <v>136</v>
      </c>
    </row>
    <row r="165" ht="48" customHeight="1" spans="1:10">
      <c r="A165" s="141" t="s">
        <v>153</v>
      </c>
      <c r="B165" s="51" t="s">
        <v>192</v>
      </c>
      <c r="C165" s="51"/>
      <c r="D165" s="142" t="s">
        <v>193</v>
      </c>
      <c r="E165" s="128">
        <v>219.5</v>
      </c>
      <c r="F165" s="128">
        <v>239.5</v>
      </c>
      <c r="G165" s="128">
        <v>273</v>
      </c>
      <c r="H165" s="128">
        <v>286</v>
      </c>
      <c r="I165" s="125" t="s">
        <v>189</v>
      </c>
      <c r="J165" s="126">
        <v>90.5</v>
      </c>
    </row>
    <row r="166" ht="48" customHeight="1" spans="1:10">
      <c r="A166" s="143"/>
      <c r="B166" s="51"/>
      <c r="C166" s="51"/>
      <c r="D166" s="144"/>
      <c r="E166" s="136"/>
      <c r="F166" s="136"/>
      <c r="G166" s="136"/>
      <c r="H166" s="136"/>
      <c r="I166" s="125" t="s">
        <v>190</v>
      </c>
      <c r="J166" s="126">
        <v>107</v>
      </c>
    </row>
    <row r="167" ht="48" customHeight="1" spans="1:10">
      <c r="A167" s="54" t="s">
        <v>154</v>
      </c>
      <c r="B167" s="51"/>
      <c r="C167" s="51"/>
      <c r="D167" s="118" t="s">
        <v>152</v>
      </c>
      <c r="E167" s="123">
        <v>254.5</v>
      </c>
      <c r="F167" s="123">
        <v>274.5</v>
      </c>
      <c r="G167" s="123">
        <v>320.5</v>
      </c>
      <c r="H167" s="123">
        <v>331</v>
      </c>
      <c r="I167" s="125" t="s">
        <v>191</v>
      </c>
      <c r="J167" s="126">
        <v>90.5</v>
      </c>
    </row>
    <row r="168" ht="48" customHeight="1" spans="1:10">
      <c r="A168" s="54" t="s">
        <v>156</v>
      </c>
      <c r="B168" s="47" t="s">
        <v>155</v>
      </c>
      <c r="C168" s="47"/>
      <c r="D168" s="47"/>
      <c r="E168" s="134" t="s">
        <v>194</v>
      </c>
      <c r="F168" s="134"/>
      <c r="G168" s="134"/>
      <c r="H168" s="134"/>
      <c r="I168" s="134"/>
      <c r="J168" s="134"/>
    </row>
    <row r="169" spans="1:10">
      <c r="A169" s="54" t="s">
        <v>158</v>
      </c>
      <c r="B169" s="118" t="s">
        <v>157</v>
      </c>
      <c r="C169" s="118"/>
      <c r="D169" s="118"/>
      <c r="E169" s="125" t="s">
        <v>96</v>
      </c>
      <c r="F169" s="125"/>
      <c r="G169" s="123">
        <v>7.7</v>
      </c>
      <c r="H169" s="125" t="s">
        <v>94</v>
      </c>
      <c r="I169" s="125"/>
      <c r="J169" s="123">
        <v>9.35</v>
      </c>
    </row>
    <row r="170" spans="1:10">
      <c r="A170" s="54" t="s">
        <v>195</v>
      </c>
      <c r="B170" s="118" t="s">
        <v>196</v>
      </c>
      <c r="C170" s="118"/>
      <c r="D170" s="118"/>
      <c r="E170" s="125" t="s">
        <v>197</v>
      </c>
      <c r="F170" s="125"/>
      <c r="G170" s="123">
        <v>4.5</v>
      </c>
      <c r="H170" s="125" t="s">
        <v>198</v>
      </c>
      <c r="I170" s="125"/>
      <c r="J170" s="123">
        <v>6.55</v>
      </c>
    </row>
    <row r="171" spans="1:10">
      <c r="A171" s="54" t="s">
        <v>199</v>
      </c>
      <c r="B171" s="118" t="s">
        <v>200</v>
      </c>
      <c r="C171" s="118"/>
      <c r="D171" s="118"/>
      <c r="E171" s="125" t="s">
        <v>197</v>
      </c>
      <c r="F171" s="125"/>
      <c r="G171" s="123">
        <v>5.7</v>
      </c>
      <c r="H171" s="125" t="s">
        <v>198</v>
      </c>
      <c r="I171" s="125"/>
      <c r="J171" s="123">
        <v>8.85</v>
      </c>
    </row>
    <row r="172" spans="1:10">
      <c r="A172" s="54" t="s">
        <v>160</v>
      </c>
      <c r="B172" s="118" t="s">
        <v>159</v>
      </c>
      <c r="C172" s="118"/>
      <c r="D172" s="118"/>
      <c r="E172" s="145">
        <v>16.5</v>
      </c>
      <c r="F172" s="145"/>
      <c r="G172" s="145"/>
      <c r="H172" s="145"/>
      <c r="I172" s="145"/>
      <c r="J172" s="145"/>
    </row>
    <row r="173" spans="1:10">
      <c r="A173" s="141" t="s">
        <v>162</v>
      </c>
      <c r="B173" s="146" t="s">
        <v>161</v>
      </c>
      <c r="C173" s="147"/>
      <c r="D173" s="148"/>
      <c r="E173" s="149">
        <v>6.5</v>
      </c>
      <c r="F173" s="150"/>
      <c r="G173" s="150"/>
      <c r="H173" s="151"/>
      <c r="I173" s="119" t="s">
        <v>135</v>
      </c>
      <c r="J173" s="119" t="s">
        <v>136</v>
      </c>
    </row>
    <row r="174" spans="1:10">
      <c r="A174" s="152"/>
      <c r="B174" s="153"/>
      <c r="C174" s="154"/>
      <c r="D174" s="155"/>
      <c r="E174" s="156"/>
      <c r="F174" s="157"/>
      <c r="G174" s="157"/>
      <c r="H174" s="158"/>
      <c r="I174" s="125" t="s">
        <v>201</v>
      </c>
      <c r="J174" s="159">
        <v>0.8</v>
      </c>
    </row>
    <row r="175" spans="1:10">
      <c r="A175" s="152"/>
      <c r="B175" s="153"/>
      <c r="C175" s="154"/>
      <c r="D175" s="155"/>
      <c r="E175" s="156"/>
      <c r="F175" s="157"/>
      <c r="G175" s="157"/>
      <c r="H175" s="158"/>
      <c r="I175" s="125" t="s">
        <v>190</v>
      </c>
      <c r="J175" s="126">
        <v>1.2</v>
      </c>
    </row>
    <row r="176" spans="1:10">
      <c r="A176" s="143"/>
      <c r="B176" s="160"/>
      <c r="C176" s="161"/>
      <c r="D176" s="162"/>
      <c r="E176" s="163"/>
      <c r="F176" s="164"/>
      <c r="G176" s="164"/>
      <c r="H176" s="165"/>
      <c r="I176" s="125" t="s">
        <v>191</v>
      </c>
      <c r="J176" s="159">
        <v>0.8</v>
      </c>
    </row>
    <row r="177" spans="1:10">
      <c r="A177" s="141" t="s">
        <v>165</v>
      </c>
      <c r="B177" s="48" t="s">
        <v>164</v>
      </c>
      <c r="C177" s="56"/>
      <c r="D177" s="56"/>
      <c r="E177" s="56"/>
      <c r="F177" s="56"/>
      <c r="G177" s="56"/>
      <c r="H177" s="57"/>
      <c r="I177" s="119" t="s">
        <v>135</v>
      </c>
      <c r="J177" s="119" t="s">
        <v>136</v>
      </c>
    </row>
    <row r="178" spans="1:10">
      <c r="A178" s="152"/>
      <c r="B178" s="166" t="s">
        <v>166</v>
      </c>
      <c r="C178" s="166"/>
      <c r="D178" s="166"/>
      <c r="E178" s="145">
        <v>1875</v>
      </c>
      <c r="F178" s="145"/>
      <c r="G178" s="145"/>
      <c r="H178" s="145"/>
      <c r="I178" s="125" t="s">
        <v>189</v>
      </c>
      <c r="J178" s="126">
        <v>485</v>
      </c>
    </row>
    <row r="179" spans="1:10">
      <c r="A179" s="152"/>
      <c r="B179" s="166" t="s">
        <v>167</v>
      </c>
      <c r="C179" s="166"/>
      <c r="D179" s="166"/>
      <c r="E179" s="145"/>
      <c r="F179" s="145"/>
      <c r="G179" s="145"/>
      <c r="H179" s="145"/>
      <c r="I179" s="125" t="s">
        <v>190</v>
      </c>
      <c r="J179" s="126">
        <v>540</v>
      </c>
    </row>
    <row r="180" spans="1:10">
      <c r="A180" s="143"/>
      <c r="B180" s="166" t="s">
        <v>168</v>
      </c>
      <c r="C180" s="166"/>
      <c r="D180" s="166"/>
      <c r="E180" s="145"/>
      <c r="F180" s="145"/>
      <c r="G180" s="145"/>
      <c r="H180" s="145"/>
      <c r="I180" s="125" t="s">
        <v>191</v>
      </c>
      <c r="J180" s="126">
        <v>485</v>
      </c>
    </row>
    <row r="181" spans="1:10">
      <c r="A181" s="54" t="s">
        <v>170</v>
      </c>
      <c r="B181" s="118" t="s">
        <v>169</v>
      </c>
      <c r="C181" s="118"/>
      <c r="D181" s="118"/>
      <c r="E181" s="145">
        <v>25.25</v>
      </c>
      <c r="F181" s="145"/>
      <c r="G181" s="145"/>
      <c r="H181" s="145"/>
      <c r="I181" s="145"/>
      <c r="J181" s="145"/>
    </row>
  </sheetData>
  <mergeCells count="52">
    <mergeCell ref="B1:J1"/>
    <mergeCell ref="B155:D155"/>
    <mergeCell ref="E155:J155"/>
    <mergeCell ref="B156:D156"/>
    <mergeCell ref="E156:J156"/>
    <mergeCell ref="B157:D157"/>
    <mergeCell ref="B158:D158"/>
    <mergeCell ref="B159:C159"/>
    <mergeCell ref="B160:C160"/>
    <mergeCell ref="B161:C161"/>
    <mergeCell ref="B162:C162"/>
    <mergeCell ref="B163:D163"/>
    <mergeCell ref="B164:D164"/>
    <mergeCell ref="B168:D168"/>
    <mergeCell ref="E168:J168"/>
    <mergeCell ref="B169:D169"/>
    <mergeCell ref="E169:F169"/>
    <mergeCell ref="H169:I169"/>
    <mergeCell ref="B170:D170"/>
    <mergeCell ref="E170:F170"/>
    <mergeCell ref="H170:I170"/>
    <mergeCell ref="B171:D171"/>
    <mergeCell ref="E171:F171"/>
    <mergeCell ref="H171:I171"/>
    <mergeCell ref="B172:D172"/>
    <mergeCell ref="E172:J172"/>
    <mergeCell ref="B177:H177"/>
    <mergeCell ref="B178:D178"/>
    <mergeCell ref="B179:D179"/>
    <mergeCell ref="B180:D180"/>
    <mergeCell ref="B181:D181"/>
    <mergeCell ref="E181:J181"/>
    <mergeCell ref="A159:A161"/>
    <mergeCell ref="A165:A166"/>
    <mergeCell ref="A173:A176"/>
    <mergeCell ref="A177:A180"/>
    <mergeCell ref="D159:D162"/>
    <mergeCell ref="D165:D166"/>
    <mergeCell ref="E159:E162"/>
    <mergeCell ref="E165:E166"/>
    <mergeCell ref="F159:F162"/>
    <mergeCell ref="F165:F166"/>
    <mergeCell ref="G159:G162"/>
    <mergeCell ref="G165:G166"/>
    <mergeCell ref="H159:H162"/>
    <mergeCell ref="H165:H166"/>
    <mergeCell ref="I159:I162"/>
    <mergeCell ref="J159:J162"/>
    <mergeCell ref="B165:C167"/>
    <mergeCell ref="B173:D176"/>
    <mergeCell ref="E173:H176"/>
    <mergeCell ref="E178:H180"/>
  </mergeCells>
  <conditionalFormatting sqref="D3:J17 D19:J22 D18 F18:J18">
    <cfRule type="cellIs" dxfId="0" priority="1" operator="equal">
      <formula>7</formula>
    </cfRule>
  </conditionalFormatting>
  <hyperlinks>
    <hyperlink ref="F156" r:id="rId2"/>
    <hyperlink ref="E156" r:id="rId2" display="https://www.ups.com/us/en/support/shipping-support/shipping-costs-rates/fuel-surcharges"/>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5"/>
  <sheetViews>
    <sheetView workbookViewId="0">
      <selection activeCell="B1" sqref="B1:J1"/>
    </sheetView>
  </sheetViews>
  <sheetFormatPr defaultColWidth="8.89090909090909" defaultRowHeight="14"/>
  <cols>
    <col min="1" max="1" width="24.8909090909091" customWidth="1"/>
  </cols>
  <sheetData>
    <row r="1" ht="16.5" spans="1:10">
      <c r="B1" s="2" t="s">
        <v>202</v>
      </c>
      <c r="C1" s="3"/>
      <c r="D1" s="3"/>
      <c r="E1" s="3"/>
      <c r="F1" s="3"/>
      <c r="G1" s="3"/>
      <c r="H1" s="3"/>
      <c r="I1" s="3"/>
      <c r="J1" s="3"/>
    </row>
    <row r="2" ht="14.5" spans="1:10">
      <c r="A2" s="1" t="s">
        <v>115</v>
      </c>
      <c r="B2" s="4" t="s">
        <v>203</v>
      </c>
      <c r="C2" s="4" t="s">
        <v>118</v>
      </c>
      <c r="D2" s="5" t="s">
        <v>119</v>
      </c>
      <c r="E2" s="5" t="s">
        <v>120</v>
      </c>
      <c r="F2" s="5" t="s">
        <v>121</v>
      </c>
      <c r="G2" s="5" t="s">
        <v>122</v>
      </c>
      <c r="H2" s="5" t="s">
        <v>123</v>
      </c>
      <c r="I2" s="5" t="s">
        <v>124</v>
      </c>
      <c r="J2" s="5" t="s">
        <v>125</v>
      </c>
    </row>
    <row r="3" spans="1:10">
      <c r="A3" s="1" t="s">
        <v>5</v>
      </c>
      <c r="B3" s="6">
        <v>1</v>
      </c>
      <c r="C3" s="6">
        <v>0.45</v>
      </c>
      <c r="D3" s="69">
        <v>7.19</v>
      </c>
      <c r="E3" s="69">
        <v>7.19</v>
      </c>
      <c r="F3" s="69">
        <v>7.19</v>
      </c>
      <c r="G3" s="69">
        <v>7.19</v>
      </c>
      <c r="H3" s="69">
        <v>7.19</v>
      </c>
      <c r="I3" s="69">
        <v>7.19</v>
      </c>
      <c r="J3" s="69">
        <v>7.19</v>
      </c>
    </row>
    <row r="4" spans="1:10">
      <c r="A4" s="1" t="s">
        <v>8</v>
      </c>
      <c r="B4" s="6">
        <v>2</v>
      </c>
      <c r="C4" s="6">
        <v>0.9</v>
      </c>
      <c r="D4" s="69">
        <v>7.19</v>
      </c>
      <c r="E4" s="69">
        <v>7.19</v>
      </c>
      <c r="F4" s="69">
        <v>7.19</v>
      </c>
      <c r="G4" s="69">
        <v>7.19</v>
      </c>
      <c r="H4" s="69">
        <v>7.19</v>
      </c>
      <c r="I4" s="69">
        <v>7.19</v>
      </c>
      <c r="J4" s="69">
        <v>7.19</v>
      </c>
    </row>
    <row r="5" spans="1:10">
      <c r="A5" s="1" t="s">
        <v>11</v>
      </c>
      <c r="B5" s="6">
        <v>3</v>
      </c>
      <c r="C5" s="6">
        <v>1.36</v>
      </c>
      <c r="D5" s="69">
        <v>7.19</v>
      </c>
      <c r="E5" s="69">
        <v>7.19</v>
      </c>
      <c r="F5" s="69">
        <v>7.19</v>
      </c>
      <c r="G5" s="69">
        <v>7.19</v>
      </c>
      <c r="H5" s="69">
        <v>7.19</v>
      </c>
      <c r="I5" s="69">
        <v>7.27</v>
      </c>
      <c r="J5" s="69">
        <v>7.6</v>
      </c>
    </row>
    <row r="6" spans="1:10">
      <c r="A6" s="1" t="s">
        <v>13</v>
      </c>
      <c r="B6" s="6">
        <v>4</v>
      </c>
      <c r="C6" s="6">
        <v>1.81</v>
      </c>
      <c r="D6" s="69">
        <v>7.19</v>
      </c>
      <c r="E6" s="69">
        <v>7.19</v>
      </c>
      <c r="F6" s="69">
        <v>7.19</v>
      </c>
      <c r="G6" s="69">
        <v>7.19</v>
      </c>
      <c r="H6" s="69">
        <v>7.29</v>
      </c>
      <c r="I6" s="69">
        <v>7.76</v>
      </c>
      <c r="J6" s="69">
        <v>8.11</v>
      </c>
    </row>
    <row r="7" spans="1:10">
      <c r="A7" s="1" t="s">
        <v>15</v>
      </c>
      <c r="B7" s="6">
        <v>5</v>
      </c>
      <c r="C7" s="6">
        <v>2.26</v>
      </c>
      <c r="D7" s="69">
        <v>7.19</v>
      </c>
      <c r="E7" s="69">
        <v>7.19</v>
      </c>
      <c r="F7" s="69">
        <v>7.19</v>
      </c>
      <c r="G7" s="69">
        <v>7.39</v>
      </c>
      <c r="H7" s="69">
        <v>7.67</v>
      </c>
      <c r="I7" s="69">
        <v>8.1</v>
      </c>
      <c r="J7" s="69">
        <v>8.58</v>
      </c>
    </row>
    <row r="8" spans="1:10">
      <c r="A8" s="1" t="s">
        <v>17</v>
      </c>
      <c r="B8" s="8">
        <v>6</v>
      </c>
      <c r="C8" s="8">
        <v>2.72</v>
      </c>
      <c r="D8" s="70">
        <v>7.19</v>
      </c>
      <c r="E8" s="70">
        <v>7.19</v>
      </c>
      <c r="F8" s="70">
        <v>7.19</v>
      </c>
      <c r="G8" s="70">
        <v>7.44</v>
      </c>
      <c r="H8" s="70">
        <v>7.68</v>
      </c>
      <c r="I8" s="70">
        <v>8.11</v>
      </c>
      <c r="J8" s="70">
        <v>8.57</v>
      </c>
    </row>
    <row r="9" spans="1:10">
      <c r="B9" s="8">
        <v>7</v>
      </c>
      <c r="C9" s="8">
        <v>3.17</v>
      </c>
      <c r="D9" s="70">
        <v>7.19</v>
      </c>
      <c r="E9" s="70">
        <v>7.19</v>
      </c>
      <c r="F9" s="70">
        <v>7.19</v>
      </c>
      <c r="G9" s="70">
        <v>7.65</v>
      </c>
      <c r="H9" s="70">
        <v>7.82</v>
      </c>
      <c r="I9" s="70">
        <v>8.33</v>
      </c>
      <c r="J9" s="70">
        <v>8.88</v>
      </c>
    </row>
    <row r="10" spans="1:10">
      <c r="B10" s="8">
        <v>8</v>
      </c>
      <c r="C10" s="8">
        <v>3.62</v>
      </c>
      <c r="D10" s="70">
        <v>7.19</v>
      </c>
      <c r="E10" s="70">
        <v>7.19</v>
      </c>
      <c r="F10" s="70">
        <v>7.31</v>
      </c>
      <c r="G10" s="70">
        <v>7.86</v>
      </c>
      <c r="H10" s="70">
        <v>8.12</v>
      </c>
      <c r="I10" s="70">
        <v>8.64</v>
      </c>
      <c r="J10" s="70">
        <v>9.25</v>
      </c>
    </row>
    <row r="11" spans="1:10">
      <c r="B11" s="8">
        <v>9</v>
      </c>
      <c r="C11" s="8">
        <v>4.08</v>
      </c>
      <c r="D11" s="70">
        <v>7.19</v>
      </c>
      <c r="E11" s="70">
        <v>7.19</v>
      </c>
      <c r="F11" s="70">
        <v>7.33</v>
      </c>
      <c r="G11" s="70">
        <v>7.92</v>
      </c>
      <c r="H11" s="70">
        <v>8.29</v>
      </c>
      <c r="I11" s="70">
        <v>8.98</v>
      </c>
      <c r="J11" s="70">
        <v>9.73</v>
      </c>
    </row>
    <row r="12" spans="1:10">
      <c r="B12" s="8">
        <v>10</v>
      </c>
      <c r="C12" s="8">
        <v>4.53</v>
      </c>
      <c r="D12" s="70">
        <v>13.98</v>
      </c>
      <c r="E12" s="70">
        <v>15.01</v>
      </c>
      <c r="F12" s="70">
        <v>16.44</v>
      </c>
      <c r="G12" s="70">
        <v>18.1</v>
      </c>
      <c r="H12" s="70">
        <v>18.68</v>
      </c>
      <c r="I12" s="70">
        <v>20.75</v>
      </c>
      <c r="J12" s="70">
        <v>23.13</v>
      </c>
    </row>
    <row r="13" spans="1:10">
      <c r="B13" s="6">
        <v>11</v>
      </c>
      <c r="C13" s="6">
        <v>4.98</v>
      </c>
      <c r="D13" s="69">
        <v>14.75</v>
      </c>
      <c r="E13" s="69">
        <v>15.35</v>
      </c>
      <c r="F13" s="69">
        <v>16.79</v>
      </c>
      <c r="G13" s="69">
        <v>18.2</v>
      </c>
      <c r="H13" s="69">
        <v>19.15</v>
      </c>
      <c r="I13" s="69">
        <v>22.53</v>
      </c>
      <c r="J13" s="69">
        <v>24.65</v>
      </c>
    </row>
    <row r="14" spans="1:10">
      <c r="B14" s="6">
        <v>12</v>
      </c>
      <c r="C14" s="6">
        <v>5.44</v>
      </c>
      <c r="D14" s="69">
        <v>14.88</v>
      </c>
      <c r="E14" s="69">
        <v>15.98</v>
      </c>
      <c r="F14" s="69">
        <v>16.95</v>
      </c>
      <c r="G14" s="69">
        <v>18.45</v>
      </c>
      <c r="H14" s="69">
        <v>19.82</v>
      </c>
      <c r="I14" s="69">
        <v>23.61</v>
      </c>
      <c r="J14" s="69">
        <v>25.59</v>
      </c>
    </row>
    <row r="15" spans="1:10">
      <c r="B15" s="6">
        <v>13</v>
      </c>
      <c r="C15" s="6">
        <v>5.89</v>
      </c>
      <c r="D15" s="69">
        <v>14.89</v>
      </c>
      <c r="E15" s="69">
        <v>15.99</v>
      </c>
      <c r="F15" s="69">
        <v>17.02</v>
      </c>
      <c r="G15" s="69">
        <v>18.67</v>
      </c>
      <c r="H15" s="69">
        <v>20.43</v>
      </c>
      <c r="I15" s="69">
        <v>24.86</v>
      </c>
      <c r="J15" s="69">
        <v>26.76</v>
      </c>
    </row>
    <row r="16" spans="1:10">
      <c r="B16" s="6">
        <v>14</v>
      </c>
      <c r="C16" s="6">
        <v>6.35</v>
      </c>
      <c r="D16" s="69">
        <v>15.62</v>
      </c>
      <c r="E16" s="69">
        <v>16.49</v>
      </c>
      <c r="F16" s="69">
        <v>17.32</v>
      </c>
      <c r="G16" s="69">
        <v>19.28</v>
      </c>
      <c r="H16" s="69">
        <v>21.63</v>
      </c>
      <c r="I16" s="69">
        <v>26.83</v>
      </c>
      <c r="J16" s="69">
        <v>29.07</v>
      </c>
    </row>
    <row r="17" spans="2:10">
      <c r="B17" s="6">
        <v>15</v>
      </c>
      <c r="C17" s="6">
        <v>6.8</v>
      </c>
      <c r="D17" s="69">
        <v>15.63</v>
      </c>
      <c r="E17" s="69">
        <v>16.71</v>
      </c>
      <c r="F17" s="69">
        <v>17.56</v>
      </c>
      <c r="G17" s="69">
        <v>19.8</v>
      </c>
      <c r="H17" s="69">
        <v>22.8</v>
      </c>
      <c r="I17" s="69">
        <v>27.44</v>
      </c>
      <c r="J17" s="69">
        <v>30.27</v>
      </c>
    </row>
    <row r="18" spans="2:10">
      <c r="B18" s="8">
        <v>16</v>
      </c>
      <c r="C18" s="8">
        <v>7.25</v>
      </c>
      <c r="D18" s="70">
        <v>16.5</v>
      </c>
      <c r="E18" s="70">
        <v>17.85</v>
      </c>
      <c r="F18" s="70">
        <v>18.42</v>
      </c>
      <c r="G18" s="70">
        <v>20.89</v>
      </c>
      <c r="H18" s="70">
        <v>24.44</v>
      </c>
      <c r="I18" s="70">
        <v>29.98</v>
      </c>
      <c r="J18" s="70">
        <v>32.72</v>
      </c>
    </row>
    <row r="19" spans="2:10">
      <c r="B19" s="8">
        <v>17</v>
      </c>
      <c r="C19" s="8">
        <v>7.71</v>
      </c>
      <c r="D19" s="70">
        <v>16.62</v>
      </c>
      <c r="E19" s="70">
        <v>18.23</v>
      </c>
      <c r="F19" s="70">
        <v>18.62</v>
      </c>
      <c r="G19" s="70">
        <v>21.49</v>
      </c>
      <c r="H19" s="70">
        <v>25.28</v>
      </c>
      <c r="I19" s="70">
        <v>31.28</v>
      </c>
      <c r="J19" s="70">
        <v>32.74</v>
      </c>
    </row>
    <row r="20" spans="2:10">
      <c r="B20" s="8">
        <v>18</v>
      </c>
      <c r="C20" s="8">
        <v>8.16</v>
      </c>
      <c r="D20" s="70">
        <v>16.79</v>
      </c>
      <c r="E20" s="70">
        <v>18.45</v>
      </c>
      <c r="F20" s="70">
        <v>18.81</v>
      </c>
      <c r="G20" s="70">
        <v>22.51</v>
      </c>
      <c r="H20" s="70">
        <v>26.6</v>
      </c>
      <c r="I20" s="70">
        <v>32.45</v>
      </c>
      <c r="J20" s="70">
        <v>35.29</v>
      </c>
    </row>
    <row r="21" spans="2:10">
      <c r="B21" s="8">
        <v>19</v>
      </c>
      <c r="C21" s="8">
        <v>8.61</v>
      </c>
      <c r="D21" s="70">
        <v>17.22</v>
      </c>
      <c r="E21" s="70">
        <v>19.36</v>
      </c>
      <c r="F21" s="70">
        <v>19.78</v>
      </c>
      <c r="G21" s="70">
        <v>23.56</v>
      </c>
      <c r="H21" s="70">
        <v>27.38</v>
      </c>
      <c r="I21" s="70">
        <v>33.18</v>
      </c>
      <c r="J21" s="70">
        <v>37.26</v>
      </c>
    </row>
    <row r="22" spans="2:10">
      <c r="B22" s="8">
        <v>20</v>
      </c>
      <c r="C22" s="8">
        <v>9.07</v>
      </c>
      <c r="D22" s="70">
        <v>17.23</v>
      </c>
      <c r="E22" s="70">
        <v>19.37</v>
      </c>
      <c r="F22" s="70">
        <v>19.78</v>
      </c>
      <c r="G22" s="70">
        <v>24.31</v>
      </c>
      <c r="H22" s="70">
        <v>28.3</v>
      </c>
      <c r="I22" s="70">
        <v>34.41</v>
      </c>
      <c r="J22" s="70">
        <v>38.31</v>
      </c>
    </row>
    <row r="23" spans="2:10">
      <c r="B23" s="6">
        <v>21</v>
      </c>
      <c r="C23" s="6">
        <v>9.52</v>
      </c>
      <c r="D23" s="69">
        <v>27.55</v>
      </c>
      <c r="E23" s="69">
        <v>30.88</v>
      </c>
      <c r="F23" s="69">
        <v>31.98</v>
      </c>
      <c r="G23" s="69">
        <v>38.06</v>
      </c>
      <c r="H23" s="69">
        <v>44.83</v>
      </c>
      <c r="I23" s="69">
        <v>54.34</v>
      </c>
      <c r="J23" s="69">
        <v>60.67</v>
      </c>
    </row>
    <row r="24" spans="2:10">
      <c r="B24" s="6">
        <v>22</v>
      </c>
      <c r="C24" s="6">
        <v>9.97</v>
      </c>
      <c r="D24" s="69">
        <v>27.56</v>
      </c>
      <c r="E24" s="69">
        <v>31.43</v>
      </c>
      <c r="F24" s="69">
        <v>33.09</v>
      </c>
      <c r="G24" s="69">
        <v>39.09</v>
      </c>
      <c r="H24" s="69">
        <v>46.64</v>
      </c>
      <c r="I24" s="69">
        <v>56.33</v>
      </c>
      <c r="J24" s="69">
        <v>63.33</v>
      </c>
    </row>
    <row r="25" spans="2:10">
      <c r="B25" s="6">
        <v>23</v>
      </c>
      <c r="C25" s="6">
        <v>10.43</v>
      </c>
      <c r="D25" s="69">
        <v>27.58</v>
      </c>
      <c r="E25" s="69">
        <v>31.79</v>
      </c>
      <c r="F25" s="69">
        <v>33.56</v>
      </c>
      <c r="G25" s="69">
        <v>39.53</v>
      </c>
      <c r="H25" s="69">
        <v>48.41</v>
      </c>
      <c r="I25" s="69">
        <v>57.69</v>
      </c>
      <c r="J25" s="69">
        <v>65.83</v>
      </c>
    </row>
    <row r="26" spans="2:10">
      <c r="B26" s="6">
        <v>24</v>
      </c>
      <c r="C26" s="6">
        <v>10.88</v>
      </c>
      <c r="D26" s="69">
        <v>28.56</v>
      </c>
      <c r="E26" s="69">
        <v>33.31</v>
      </c>
      <c r="F26" s="69">
        <v>35.56</v>
      </c>
      <c r="G26" s="69">
        <v>41.93</v>
      </c>
      <c r="H26" s="69">
        <v>51.08</v>
      </c>
      <c r="I26" s="69">
        <v>59.62</v>
      </c>
      <c r="J26" s="69">
        <v>69.6</v>
      </c>
    </row>
    <row r="27" spans="2:10">
      <c r="B27" s="6">
        <v>25</v>
      </c>
      <c r="C27" s="6">
        <v>11.33</v>
      </c>
      <c r="D27" s="69">
        <v>28.57</v>
      </c>
      <c r="E27" s="69">
        <v>33.44</v>
      </c>
      <c r="F27" s="69">
        <v>35.71</v>
      </c>
      <c r="G27" s="69">
        <v>42.75</v>
      </c>
      <c r="H27" s="69">
        <v>52.17</v>
      </c>
      <c r="I27" s="69">
        <v>62.9</v>
      </c>
      <c r="J27" s="69">
        <v>71.73</v>
      </c>
    </row>
    <row r="28" spans="2:10">
      <c r="B28" s="8">
        <v>26</v>
      </c>
      <c r="C28" s="8">
        <v>11.79</v>
      </c>
      <c r="D28" s="70">
        <v>30.02</v>
      </c>
      <c r="E28" s="70">
        <v>34.59</v>
      </c>
      <c r="F28" s="70">
        <v>37.2</v>
      </c>
      <c r="G28" s="70">
        <v>44.49</v>
      </c>
      <c r="H28" s="70">
        <v>54.06</v>
      </c>
      <c r="I28" s="70">
        <v>65.46</v>
      </c>
      <c r="J28" s="70">
        <v>74.7</v>
      </c>
    </row>
    <row r="29" spans="2:10">
      <c r="B29" s="8">
        <v>27</v>
      </c>
      <c r="C29" s="8">
        <v>12.24</v>
      </c>
      <c r="D29" s="70">
        <v>30.86</v>
      </c>
      <c r="E29" s="70">
        <v>35.4</v>
      </c>
      <c r="F29" s="70">
        <v>37.93</v>
      </c>
      <c r="G29" s="70">
        <v>45.22</v>
      </c>
      <c r="H29" s="70">
        <v>56.24</v>
      </c>
      <c r="I29" s="70">
        <v>66.68</v>
      </c>
      <c r="J29" s="70">
        <v>75.95</v>
      </c>
    </row>
    <row r="30" spans="2:10">
      <c r="B30" s="8">
        <v>28</v>
      </c>
      <c r="C30" s="8">
        <v>12.7</v>
      </c>
      <c r="D30" s="70">
        <v>31.57</v>
      </c>
      <c r="E30" s="70">
        <v>36.26</v>
      </c>
      <c r="F30" s="70">
        <v>39.4</v>
      </c>
      <c r="G30" s="70">
        <v>47.52</v>
      </c>
      <c r="H30" s="70">
        <v>58.97</v>
      </c>
      <c r="I30" s="70">
        <v>69.66</v>
      </c>
      <c r="J30" s="70">
        <v>78.85</v>
      </c>
    </row>
    <row r="31" spans="2:10">
      <c r="B31" s="8">
        <v>29</v>
      </c>
      <c r="C31" s="8">
        <v>13.15</v>
      </c>
      <c r="D31" s="70">
        <v>31.59</v>
      </c>
      <c r="E31" s="70">
        <v>36.94</v>
      </c>
      <c r="F31" s="70">
        <v>39.75</v>
      </c>
      <c r="G31" s="70">
        <v>47.53</v>
      </c>
      <c r="H31" s="70">
        <v>60.66</v>
      </c>
      <c r="I31" s="70">
        <v>71.25</v>
      </c>
      <c r="J31" s="70">
        <v>80.95</v>
      </c>
    </row>
    <row r="32" spans="2:10">
      <c r="B32" s="8">
        <v>30</v>
      </c>
      <c r="C32" s="8">
        <v>13.6</v>
      </c>
      <c r="D32" s="70">
        <v>31.72</v>
      </c>
      <c r="E32" s="70">
        <v>37.83</v>
      </c>
      <c r="F32" s="70">
        <v>41.26</v>
      </c>
      <c r="G32" s="70">
        <v>49.4</v>
      </c>
      <c r="H32" s="70">
        <v>61.64</v>
      </c>
      <c r="I32" s="70">
        <v>71.6</v>
      </c>
      <c r="J32" s="70">
        <v>84.31</v>
      </c>
    </row>
    <row r="33" spans="2:10">
      <c r="B33" s="6">
        <v>31</v>
      </c>
      <c r="C33" s="6">
        <v>14.06</v>
      </c>
      <c r="D33" s="69">
        <v>33.32</v>
      </c>
      <c r="E33" s="69">
        <v>38.66</v>
      </c>
      <c r="F33" s="69">
        <v>42.41</v>
      </c>
      <c r="G33" s="69">
        <v>50.42</v>
      </c>
      <c r="H33" s="69">
        <v>63.42</v>
      </c>
      <c r="I33" s="69">
        <v>74.25</v>
      </c>
      <c r="J33" s="69">
        <v>87</v>
      </c>
    </row>
    <row r="34" spans="2:10">
      <c r="B34" s="6">
        <v>32</v>
      </c>
      <c r="C34" s="6">
        <v>14.51</v>
      </c>
      <c r="D34" s="69">
        <v>33.35</v>
      </c>
      <c r="E34" s="69">
        <v>38.68</v>
      </c>
      <c r="F34" s="69">
        <v>42.43</v>
      </c>
      <c r="G34" s="69">
        <v>50.43</v>
      </c>
      <c r="H34" s="69">
        <v>63.44</v>
      </c>
      <c r="I34" s="69">
        <v>74.27</v>
      </c>
      <c r="J34" s="69">
        <v>87.95</v>
      </c>
    </row>
    <row r="35" spans="2:10">
      <c r="B35" s="6">
        <v>33</v>
      </c>
      <c r="C35" s="6">
        <v>14.96</v>
      </c>
      <c r="D35" s="69">
        <v>33.47</v>
      </c>
      <c r="E35" s="69">
        <v>39.24</v>
      </c>
      <c r="F35" s="69">
        <v>44.33</v>
      </c>
      <c r="G35" s="69">
        <v>52.78</v>
      </c>
      <c r="H35" s="69">
        <v>67.42</v>
      </c>
      <c r="I35" s="69">
        <v>76.72</v>
      </c>
      <c r="J35" s="69">
        <v>90.33</v>
      </c>
    </row>
    <row r="36" spans="2:10">
      <c r="B36" s="6">
        <v>34</v>
      </c>
      <c r="C36" s="6">
        <v>15.42</v>
      </c>
      <c r="D36" s="69">
        <v>33.48</v>
      </c>
      <c r="E36" s="69">
        <v>40.13</v>
      </c>
      <c r="F36" s="69">
        <v>45.73</v>
      </c>
      <c r="G36" s="69">
        <v>54.61</v>
      </c>
      <c r="H36" s="69">
        <v>67.43</v>
      </c>
      <c r="I36" s="69">
        <v>79</v>
      </c>
      <c r="J36" s="69">
        <v>94.65</v>
      </c>
    </row>
    <row r="37" spans="2:10">
      <c r="B37" s="6">
        <v>35</v>
      </c>
      <c r="C37" s="6">
        <v>15.87</v>
      </c>
      <c r="D37" s="69">
        <v>34.11</v>
      </c>
      <c r="E37" s="69">
        <v>41.93</v>
      </c>
      <c r="F37" s="69">
        <v>46.88</v>
      </c>
      <c r="G37" s="69">
        <v>55.52</v>
      </c>
      <c r="H37" s="69">
        <v>68.58</v>
      </c>
      <c r="I37" s="69">
        <v>81.03</v>
      </c>
      <c r="J37" s="69">
        <v>95.33</v>
      </c>
    </row>
    <row r="38" spans="2:10">
      <c r="B38" s="8">
        <v>36</v>
      </c>
      <c r="C38" s="8">
        <v>16.32</v>
      </c>
      <c r="D38" s="70">
        <v>34.62</v>
      </c>
      <c r="E38" s="70">
        <v>42.26</v>
      </c>
      <c r="F38" s="70">
        <v>47.62</v>
      </c>
      <c r="G38" s="70">
        <v>57.31</v>
      </c>
      <c r="H38" s="70">
        <v>71.46</v>
      </c>
      <c r="I38" s="70">
        <v>83.78</v>
      </c>
      <c r="J38" s="70">
        <v>99.06</v>
      </c>
    </row>
    <row r="39" spans="2:10">
      <c r="B39" s="8">
        <v>37</v>
      </c>
      <c r="C39" s="8">
        <v>16.78</v>
      </c>
      <c r="D39" s="70">
        <v>35.39</v>
      </c>
      <c r="E39" s="70">
        <v>42.83</v>
      </c>
      <c r="F39" s="70">
        <v>48.12</v>
      </c>
      <c r="G39" s="70">
        <v>58.15</v>
      </c>
      <c r="H39" s="70">
        <v>71.78</v>
      </c>
      <c r="I39" s="70">
        <v>86.49</v>
      </c>
      <c r="J39" s="70">
        <v>100.03</v>
      </c>
    </row>
    <row r="40" spans="2:10">
      <c r="B40" s="8">
        <v>38</v>
      </c>
      <c r="C40" s="8">
        <v>17.23</v>
      </c>
      <c r="D40" s="70">
        <v>35.69</v>
      </c>
      <c r="E40" s="70">
        <v>43.47</v>
      </c>
      <c r="F40" s="70">
        <v>49.65</v>
      </c>
      <c r="G40" s="70">
        <v>59.55</v>
      </c>
      <c r="H40" s="70">
        <v>73.39</v>
      </c>
      <c r="I40" s="70">
        <v>86.83</v>
      </c>
      <c r="J40" s="70">
        <v>101.88</v>
      </c>
    </row>
    <row r="41" spans="2:10">
      <c r="B41" s="8">
        <v>39</v>
      </c>
      <c r="C41" s="8">
        <v>17.69</v>
      </c>
      <c r="D41" s="70">
        <v>37.14</v>
      </c>
      <c r="E41" s="70">
        <v>45.17</v>
      </c>
      <c r="F41" s="70">
        <v>51.75</v>
      </c>
      <c r="G41" s="70">
        <v>61.83</v>
      </c>
      <c r="H41" s="70">
        <v>76.73</v>
      </c>
      <c r="I41" s="70">
        <v>90.24</v>
      </c>
      <c r="J41" s="70">
        <v>103.97</v>
      </c>
    </row>
    <row r="42" spans="2:10">
      <c r="B42" s="8">
        <v>40</v>
      </c>
      <c r="C42" s="8">
        <v>18.14</v>
      </c>
      <c r="D42" s="70">
        <v>37.17</v>
      </c>
      <c r="E42" s="70">
        <v>45.35</v>
      </c>
      <c r="F42" s="70">
        <v>51.77</v>
      </c>
      <c r="G42" s="70">
        <v>61.86</v>
      </c>
      <c r="H42" s="70">
        <v>76.84</v>
      </c>
      <c r="I42" s="70">
        <v>90.25</v>
      </c>
      <c r="J42" s="70">
        <v>104.01</v>
      </c>
    </row>
    <row r="43" spans="2:10">
      <c r="B43" s="6">
        <v>41</v>
      </c>
      <c r="C43" s="6">
        <v>18.59</v>
      </c>
      <c r="D43" s="69">
        <v>38</v>
      </c>
      <c r="E43" s="69">
        <v>47.28</v>
      </c>
      <c r="F43" s="69">
        <v>53.28</v>
      </c>
      <c r="G43" s="69">
        <v>64.05</v>
      </c>
      <c r="H43" s="69">
        <v>80.37</v>
      </c>
      <c r="I43" s="69">
        <v>93.03</v>
      </c>
      <c r="J43" s="69">
        <v>108.47</v>
      </c>
    </row>
    <row r="44" spans="2:10">
      <c r="B44" s="6">
        <v>42</v>
      </c>
      <c r="C44" s="6">
        <v>19.05</v>
      </c>
      <c r="D44" s="69">
        <v>38.04</v>
      </c>
      <c r="E44" s="69">
        <v>47.45</v>
      </c>
      <c r="F44" s="69">
        <v>55.34</v>
      </c>
      <c r="G44" s="69">
        <v>64.06</v>
      </c>
      <c r="H44" s="69">
        <v>80.39</v>
      </c>
      <c r="I44" s="69">
        <v>94.61</v>
      </c>
      <c r="J44" s="69">
        <v>108.48</v>
      </c>
    </row>
    <row r="45" spans="2:10">
      <c r="B45" s="6">
        <v>43</v>
      </c>
      <c r="C45" s="6">
        <v>19.5</v>
      </c>
      <c r="D45" s="69">
        <v>38.74</v>
      </c>
      <c r="E45" s="69">
        <v>48.15</v>
      </c>
      <c r="F45" s="69">
        <v>55.43</v>
      </c>
      <c r="G45" s="69">
        <v>67.52</v>
      </c>
      <c r="H45" s="69">
        <v>85.21</v>
      </c>
      <c r="I45" s="69">
        <v>98.04</v>
      </c>
      <c r="J45" s="69">
        <v>111.43</v>
      </c>
    </row>
    <row r="46" spans="2:10">
      <c r="B46" s="6">
        <v>44</v>
      </c>
      <c r="C46" s="6">
        <v>19.95</v>
      </c>
      <c r="D46" s="69">
        <v>39.29</v>
      </c>
      <c r="E46" s="69">
        <v>48.86</v>
      </c>
      <c r="F46" s="69">
        <v>56.84</v>
      </c>
      <c r="G46" s="69">
        <v>68.73</v>
      </c>
      <c r="H46" s="69">
        <v>85.22</v>
      </c>
      <c r="I46" s="69">
        <v>101.09</v>
      </c>
      <c r="J46" s="69">
        <v>112.58</v>
      </c>
    </row>
    <row r="47" spans="2:10">
      <c r="B47" s="6">
        <v>45</v>
      </c>
      <c r="C47" s="6">
        <v>20.41</v>
      </c>
      <c r="D47" s="69">
        <v>39.34</v>
      </c>
      <c r="E47" s="69">
        <v>48.88</v>
      </c>
      <c r="F47" s="69">
        <v>56.86</v>
      </c>
      <c r="G47" s="69">
        <v>68.75</v>
      </c>
      <c r="H47" s="69">
        <v>85.26</v>
      </c>
      <c r="I47" s="69">
        <v>103.06</v>
      </c>
      <c r="J47" s="69">
        <v>113.36</v>
      </c>
    </row>
    <row r="48" spans="2:10">
      <c r="B48" s="8">
        <v>46</v>
      </c>
      <c r="C48" s="8">
        <v>20.86</v>
      </c>
      <c r="D48" s="70">
        <v>40.44</v>
      </c>
      <c r="E48" s="70">
        <v>49.39</v>
      </c>
      <c r="F48" s="70">
        <v>58.67</v>
      </c>
      <c r="G48" s="70">
        <v>70.05</v>
      </c>
      <c r="H48" s="70">
        <v>87.5</v>
      </c>
      <c r="I48" s="70">
        <v>104.16</v>
      </c>
      <c r="J48" s="70">
        <v>116.38</v>
      </c>
    </row>
    <row r="49" spans="2:10">
      <c r="B49" s="8">
        <v>47</v>
      </c>
      <c r="C49" s="8">
        <v>21.31</v>
      </c>
      <c r="D49" s="70">
        <v>40.47</v>
      </c>
      <c r="E49" s="70">
        <v>50.5</v>
      </c>
      <c r="F49" s="70">
        <v>59.61</v>
      </c>
      <c r="G49" s="70">
        <v>70.55</v>
      </c>
      <c r="H49" s="70">
        <v>88.75</v>
      </c>
      <c r="I49" s="70">
        <v>106.19</v>
      </c>
      <c r="J49" s="70">
        <v>118.25</v>
      </c>
    </row>
    <row r="50" spans="2:10">
      <c r="B50" s="8">
        <v>48</v>
      </c>
      <c r="C50" s="8">
        <v>21.77</v>
      </c>
      <c r="D50" s="70">
        <v>40.48</v>
      </c>
      <c r="E50" s="70">
        <v>50.6</v>
      </c>
      <c r="F50" s="70">
        <v>60.29</v>
      </c>
      <c r="G50" s="70">
        <v>73.1</v>
      </c>
      <c r="H50" s="70">
        <v>90</v>
      </c>
      <c r="I50" s="70">
        <v>107.96</v>
      </c>
      <c r="J50" s="70">
        <v>121.03</v>
      </c>
    </row>
    <row r="51" spans="2:10">
      <c r="B51" s="8">
        <v>49</v>
      </c>
      <c r="C51" s="8">
        <v>22.22</v>
      </c>
      <c r="D51" s="70">
        <v>40.49</v>
      </c>
      <c r="E51" s="70">
        <v>50.61</v>
      </c>
      <c r="F51" s="70">
        <v>60.3</v>
      </c>
      <c r="G51" s="70">
        <v>73.12</v>
      </c>
      <c r="H51" s="70">
        <v>91.36</v>
      </c>
      <c r="I51" s="70">
        <v>110.14</v>
      </c>
      <c r="J51" s="70">
        <v>121.75</v>
      </c>
    </row>
    <row r="52" spans="2:10">
      <c r="B52" s="8">
        <v>50</v>
      </c>
      <c r="C52" s="8">
        <v>22.67</v>
      </c>
      <c r="D52" s="70">
        <v>40.51</v>
      </c>
      <c r="E52" s="70">
        <v>50.64</v>
      </c>
      <c r="F52" s="70">
        <v>60.33</v>
      </c>
      <c r="G52" s="70">
        <v>73.17</v>
      </c>
      <c r="H52" s="70">
        <v>91.46</v>
      </c>
      <c r="I52" s="70">
        <v>110.27</v>
      </c>
      <c r="J52" s="70">
        <v>122.53</v>
      </c>
    </row>
    <row r="53" spans="2:10">
      <c r="B53" s="6">
        <v>51</v>
      </c>
      <c r="C53" s="6">
        <v>23.13</v>
      </c>
      <c r="D53" s="69">
        <v>40.52</v>
      </c>
      <c r="E53" s="69">
        <v>50.65</v>
      </c>
      <c r="F53" s="69">
        <v>60.34</v>
      </c>
      <c r="G53" s="69">
        <v>73.18</v>
      </c>
      <c r="H53" s="69">
        <v>92.17</v>
      </c>
      <c r="I53" s="69">
        <v>111.12</v>
      </c>
      <c r="J53" s="69">
        <v>125.94</v>
      </c>
    </row>
    <row r="54" spans="2:10">
      <c r="B54" s="6">
        <v>52</v>
      </c>
      <c r="C54" s="6">
        <v>23.58</v>
      </c>
      <c r="D54" s="69">
        <v>40.53</v>
      </c>
      <c r="E54" s="69">
        <v>50.67</v>
      </c>
      <c r="F54" s="69">
        <v>60.38</v>
      </c>
      <c r="G54" s="69">
        <v>73.21</v>
      </c>
      <c r="H54" s="69">
        <v>92.19</v>
      </c>
      <c r="I54" s="69">
        <v>111.14</v>
      </c>
      <c r="J54" s="69">
        <v>125.95</v>
      </c>
    </row>
    <row r="55" spans="2:10">
      <c r="B55" s="6">
        <v>53</v>
      </c>
      <c r="C55" s="6">
        <v>24.04</v>
      </c>
      <c r="D55" s="69">
        <v>40.56</v>
      </c>
      <c r="E55" s="69">
        <v>50.68</v>
      </c>
      <c r="F55" s="69">
        <v>60.39</v>
      </c>
      <c r="G55" s="69">
        <v>73.94</v>
      </c>
      <c r="H55" s="69">
        <v>92.21</v>
      </c>
      <c r="I55" s="69">
        <v>111.16</v>
      </c>
      <c r="J55" s="69">
        <v>127.18</v>
      </c>
    </row>
    <row r="56" spans="2:10">
      <c r="B56" s="6">
        <v>54</v>
      </c>
      <c r="C56" s="6">
        <v>24.49</v>
      </c>
      <c r="D56" s="69">
        <v>40.57</v>
      </c>
      <c r="E56" s="69">
        <v>50.69</v>
      </c>
      <c r="F56" s="69">
        <v>60.5</v>
      </c>
      <c r="G56" s="69">
        <v>74.07</v>
      </c>
      <c r="H56" s="69">
        <v>92.22</v>
      </c>
      <c r="I56" s="69">
        <v>111.17</v>
      </c>
      <c r="J56" s="69">
        <v>127.19</v>
      </c>
    </row>
    <row r="57" spans="2:10">
      <c r="B57" s="6">
        <v>55</v>
      </c>
      <c r="C57" s="6">
        <v>24.94</v>
      </c>
      <c r="D57" s="69">
        <v>40.58</v>
      </c>
      <c r="E57" s="69">
        <v>50.71</v>
      </c>
      <c r="F57" s="69">
        <v>60.51</v>
      </c>
      <c r="G57" s="69">
        <v>74.08</v>
      </c>
      <c r="H57" s="69">
        <v>92.23</v>
      </c>
      <c r="I57" s="69">
        <v>111.18</v>
      </c>
      <c r="J57" s="69">
        <v>127.22</v>
      </c>
    </row>
    <row r="58" spans="2:10">
      <c r="B58" s="8">
        <v>56</v>
      </c>
      <c r="C58" s="8">
        <v>25.4</v>
      </c>
      <c r="D58" s="70">
        <v>40.6</v>
      </c>
      <c r="E58" s="70">
        <v>50.74</v>
      </c>
      <c r="F58" s="70">
        <v>60.53</v>
      </c>
      <c r="G58" s="70">
        <v>74.11</v>
      </c>
      <c r="H58" s="70">
        <v>92.26</v>
      </c>
      <c r="I58" s="70">
        <v>111.21</v>
      </c>
      <c r="J58" s="70">
        <v>127.61</v>
      </c>
    </row>
    <row r="59" spans="2:10">
      <c r="B59" s="8">
        <v>57</v>
      </c>
      <c r="C59" s="8">
        <v>25.85</v>
      </c>
      <c r="D59" s="70">
        <v>41.34</v>
      </c>
      <c r="E59" s="70">
        <v>50.99</v>
      </c>
      <c r="F59" s="70">
        <v>60.55</v>
      </c>
      <c r="G59" s="70">
        <v>76.33</v>
      </c>
      <c r="H59" s="70">
        <v>92.3</v>
      </c>
      <c r="I59" s="70">
        <v>111.23</v>
      </c>
      <c r="J59" s="70">
        <v>130.01</v>
      </c>
    </row>
    <row r="60" spans="2:10">
      <c r="B60" s="8">
        <v>58</v>
      </c>
      <c r="C60" s="8">
        <v>26.3</v>
      </c>
      <c r="D60" s="70">
        <v>41.35</v>
      </c>
      <c r="E60" s="70">
        <v>51.02</v>
      </c>
      <c r="F60" s="70">
        <v>60.56</v>
      </c>
      <c r="G60" s="70">
        <v>76.34</v>
      </c>
      <c r="H60" s="70">
        <v>92.31</v>
      </c>
      <c r="I60" s="70">
        <v>111.25</v>
      </c>
      <c r="J60" s="70">
        <v>130.03</v>
      </c>
    </row>
    <row r="61" spans="2:10">
      <c r="B61" s="8">
        <v>59</v>
      </c>
      <c r="C61" s="8">
        <v>26.76</v>
      </c>
      <c r="D61" s="70">
        <v>41.37</v>
      </c>
      <c r="E61" s="70">
        <v>51.06</v>
      </c>
      <c r="F61" s="70">
        <v>60.99</v>
      </c>
      <c r="G61" s="70">
        <v>76.38</v>
      </c>
      <c r="H61" s="70">
        <v>92.95</v>
      </c>
      <c r="I61" s="70">
        <v>111.26</v>
      </c>
      <c r="J61" s="70">
        <v>132.19</v>
      </c>
    </row>
    <row r="62" spans="2:10">
      <c r="B62" s="8">
        <v>60</v>
      </c>
      <c r="C62" s="8">
        <v>27.21</v>
      </c>
      <c r="D62" s="70">
        <v>42.52</v>
      </c>
      <c r="E62" s="70">
        <v>53.03</v>
      </c>
      <c r="F62" s="70">
        <v>62.03</v>
      </c>
      <c r="G62" s="70">
        <v>79.08</v>
      </c>
      <c r="H62" s="70">
        <v>94.68</v>
      </c>
      <c r="I62" s="70">
        <v>111.66</v>
      </c>
      <c r="J62" s="70">
        <v>132.99</v>
      </c>
    </row>
    <row r="63" spans="2:10">
      <c r="B63" s="6">
        <v>61</v>
      </c>
      <c r="C63" s="6">
        <v>27.66</v>
      </c>
      <c r="D63" s="69">
        <v>42.53</v>
      </c>
      <c r="E63" s="69">
        <v>53.17</v>
      </c>
      <c r="F63" s="69">
        <v>62.62</v>
      </c>
      <c r="G63" s="69">
        <v>79.1</v>
      </c>
      <c r="H63" s="69">
        <v>94.69</v>
      </c>
      <c r="I63" s="69">
        <v>111.68</v>
      </c>
      <c r="J63" s="69">
        <v>133</v>
      </c>
    </row>
    <row r="64" spans="2:10">
      <c r="B64" s="6">
        <v>62</v>
      </c>
      <c r="C64" s="6">
        <v>28.12</v>
      </c>
      <c r="D64" s="69">
        <v>44.28</v>
      </c>
      <c r="E64" s="69">
        <v>56.95</v>
      </c>
      <c r="F64" s="69">
        <v>63.65</v>
      </c>
      <c r="G64" s="69">
        <v>80.91</v>
      </c>
      <c r="H64" s="69">
        <v>96.15</v>
      </c>
      <c r="I64" s="69">
        <v>113.38</v>
      </c>
      <c r="J64" s="69">
        <v>135.89</v>
      </c>
    </row>
    <row r="65" spans="2:10">
      <c r="B65" s="6">
        <v>63</v>
      </c>
      <c r="C65" s="6">
        <v>28.57</v>
      </c>
      <c r="D65" s="69">
        <v>44.31</v>
      </c>
      <c r="E65" s="69">
        <v>56.96</v>
      </c>
      <c r="F65" s="69">
        <v>64.26</v>
      </c>
      <c r="G65" s="69">
        <v>80.92</v>
      </c>
      <c r="H65" s="69">
        <v>96.82</v>
      </c>
      <c r="I65" s="69">
        <v>114.32</v>
      </c>
      <c r="J65" s="69">
        <v>135.91</v>
      </c>
    </row>
    <row r="66" spans="2:10">
      <c r="B66" s="6">
        <v>64</v>
      </c>
      <c r="C66" s="6">
        <v>29.02</v>
      </c>
      <c r="D66" s="69">
        <v>45.47</v>
      </c>
      <c r="E66" s="69">
        <v>57</v>
      </c>
      <c r="F66" s="69">
        <v>64.82</v>
      </c>
      <c r="G66" s="69">
        <v>80.94</v>
      </c>
      <c r="H66" s="69">
        <v>97.49</v>
      </c>
      <c r="I66" s="69">
        <v>114.33</v>
      </c>
      <c r="J66" s="69">
        <v>136.48</v>
      </c>
    </row>
    <row r="67" spans="2:10">
      <c r="B67" s="6">
        <v>65</v>
      </c>
      <c r="C67" s="6">
        <v>29.48</v>
      </c>
      <c r="D67" s="69">
        <v>45.98</v>
      </c>
      <c r="E67" s="69">
        <v>57.97</v>
      </c>
      <c r="F67" s="69">
        <v>64.83</v>
      </c>
      <c r="G67" s="69">
        <v>80.95</v>
      </c>
      <c r="H67" s="69">
        <v>98.36</v>
      </c>
      <c r="I67" s="69">
        <v>114.62</v>
      </c>
      <c r="J67" s="69">
        <v>136.49</v>
      </c>
    </row>
    <row r="68" spans="2:10">
      <c r="B68" s="8">
        <v>66</v>
      </c>
      <c r="C68" s="8">
        <v>29.93</v>
      </c>
      <c r="D68" s="70">
        <v>46.19</v>
      </c>
      <c r="E68" s="70">
        <v>59.09</v>
      </c>
      <c r="F68" s="70">
        <v>65.34</v>
      </c>
      <c r="G68" s="70">
        <v>81.59</v>
      </c>
      <c r="H68" s="70">
        <v>98.41</v>
      </c>
      <c r="I68" s="70">
        <v>114.97</v>
      </c>
      <c r="J68" s="70">
        <v>138.36</v>
      </c>
    </row>
    <row r="69" spans="2:10">
      <c r="B69" s="8">
        <v>67</v>
      </c>
      <c r="C69" s="8">
        <v>30.39</v>
      </c>
      <c r="D69" s="70">
        <v>46.21</v>
      </c>
      <c r="E69" s="70">
        <v>59.1</v>
      </c>
      <c r="F69" s="70">
        <v>65.36</v>
      </c>
      <c r="G69" s="70">
        <v>81.73</v>
      </c>
      <c r="H69" s="70">
        <v>99.18</v>
      </c>
      <c r="I69" s="70">
        <v>115.52</v>
      </c>
      <c r="J69" s="70">
        <v>138.37</v>
      </c>
    </row>
    <row r="70" spans="2:10">
      <c r="B70" s="8">
        <v>68</v>
      </c>
      <c r="C70" s="8">
        <v>30.84</v>
      </c>
      <c r="D70" s="70">
        <v>46.73</v>
      </c>
      <c r="E70" s="70">
        <v>60.2</v>
      </c>
      <c r="F70" s="70">
        <v>69.3</v>
      </c>
      <c r="G70" s="70">
        <v>83.6</v>
      </c>
      <c r="H70" s="70">
        <v>100.64</v>
      </c>
      <c r="I70" s="70">
        <v>117.27</v>
      </c>
      <c r="J70" s="70">
        <v>138.38</v>
      </c>
    </row>
    <row r="71" spans="2:10">
      <c r="B71" s="8">
        <v>69</v>
      </c>
      <c r="C71" s="8">
        <v>31.29</v>
      </c>
      <c r="D71" s="70">
        <v>47.71</v>
      </c>
      <c r="E71" s="70">
        <v>60.77</v>
      </c>
      <c r="F71" s="70">
        <v>69.98</v>
      </c>
      <c r="G71" s="70">
        <v>84.19</v>
      </c>
      <c r="H71" s="70">
        <v>102.13</v>
      </c>
      <c r="I71" s="70">
        <v>117.28</v>
      </c>
      <c r="J71" s="70">
        <v>140.29</v>
      </c>
    </row>
    <row r="72" spans="2:10">
      <c r="B72" s="8">
        <v>70</v>
      </c>
      <c r="C72" s="8">
        <v>31.75</v>
      </c>
      <c r="D72" s="70">
        <v>47.73</v>
      </c>
      <c r="E72" s="70">
        <v>61.61</v>
      </c>
      <c r="F72" s="70">
        <v>70.96</v>
      </c>
      <c r="G72" s="70">
        <v>87.58</v>
      </c>
      <c r="H72" s="70">
        <v>103.19</v>
      </c>
      <c r="I72" s="70">
        <v>117.31</v>
      </c>
      <c r="J72" s="70">
        <v>140.3</v>
      </c>
    </row>
    <row r="73" spans="2:10">
      <c r="B73" s="71"/>
      <c r="C73" s="71"/>
      <c r="D73" s="72"/>
      <c r="E73" s="72"/>
      <c r="F73" s="72"/>
      <c r="G73" s="72"/>
      <c r="H73" s="72"/>
      <c r="I73" s="72"/>
      <c r="J73" s="72"/>
    </row>
    <row r="74" spans="2:10">
      <c r="B74" s="73" t="s">
        <v>184</v>
      </c>
      <c r="C74" s="73"/>
      <c r="D74" s="73"/>
      <c r="E74" s="73"/>
      <c r="F74" s="73"/>
      <c r="G74" s="73"/>
      <c r="H74" s="73"/>
      <c r="I74" s="73"/>
      <c r="J74" s="73"/>
    </row>
    <row r="75" spans="2:10">
      <c r="B75" s="74" t="s">
        <v>185</v>
      </c>
      <c r="C75" s="74"/>
      <c r="D75" s="74"/>
      <c r="E75" s="74"/>
      <c r="F75" s="75" t="s">
        <v>186</v>
      </c>
      <c r="G75" s="75"/>
      <c r="H75" s="75"/>
      <c r="I75" s="75"/>
      <c r="J75" s="75"/>
    </row>
    <row r="76" spans="2:10">
      <c r="B76" s="47" t="s">
        <v>204</v>
      </c>
      <c r="C76" s="47"/>
      <c r="D76" s="47"/>
      <c r="E76" s="47"/>
      <c r="F76" s="76" t="s">
        <v>205</v>
      </c>
      <c r="G76" s="76"/>
      <c r="H76" s="76"/>
      <c r="I76" s="76"/>
      <c r="J76" s="76"/>
    </row>
    <row r="77" spans="2:10">
      <c r="B77" s="77" t="s">
        <v>206</v>
      </c>
      <c r="C77" s="78"/>
      <c r="D77" s="78"/>
      <c r="E77" s="78"/>
      <c r="F77" s="78"/>
      <c r="G77" s="78"/>
      <c r="H77" s="78"/>
      <c r="I77" s="78"/>
      <c r="J77" s="79"/>
    </row>
    <row r="78" spans="2:10">
      <c r="B78" s="80" t="s">
        <v>207</v>
      </c>
      <c r="C78" s="80"/>
      <c r="D78" s="80"/>
      <c r="E78" s="80"/>
      <c r="F78" s="80" t="s">
        <v>208</v>
      </c>
      <c r="G78" s="80"/>
      <c r="H78" s="80"/>
      <c r="I78" s="80"/>
      <c r="J78" s="81"/>
    </row>
    <row r="79" spans="2:10">
      <c r="B79" s="80" t="s">
        <v>209</v>
      </c>
      <c r="C79" s="80"/>
      <c r="D79" s="80"/>
      <c r="E79" s="80"/>
      <c r="F79" s="80" t="s">
        <v>208</v>
      </c>
      <c r="G79" s="80"/>
      <c r="H79" s="80"/>
      <c r="I79" s="80"/>
      <c r="J79" s="81"/>
    </row>
    <row r="80" spans="2:10">
      <c r="B80" s="80" t="s">
        <v>210</v>
      </c>
      <c r="C80" s="80"/>
      <c r="D80" s="80"/>
      <c r="E80" s="80"/>
      <c r="F80" s="82" t="s">
        <v>211</v>
      </c>
      <c r="G80" s="82"/>
      <c r="H80" s="82"/>
      <c r="I80" s="82"/>
      <c r="J80" s="82"/>
    </row>
    <row r="81" spans="2:10">
      <c r="B81" s="83" t="s">
        <v>212</v>
      </c>
      <c r="C81" s="84"/>
      <c r="D81" s="84"/>
      <c r="E81" s="84"/>
      <c r="F81" s="85" t="s">
        <v>213</v>
      </c>
      <c r="G81" s="86"/>
      <c r="H81" s="86"/>
      <c r="I81" s="86"/>
      <c r="J81" s="87"/>
    </row>
    <row r="82" spans="2:10">
      <c r="B82" s="48" t="s">
        <v>214</v>
      </c>
      <c r="C82" s="56"/>
      <c r="D82" s="56"/>
      <c r="E82" s="56"/>
      <c r="F82" s="56"/>
      <c r="G82" s="56"/>
      <c r="H82" s="56"/>
      <c r="I82" s="56"/>
      <c r="J82" s="57"/>
    </row>
    <row r="83" spans="2:10">
      <c r="B83" s="88" t="s">
        <v>215</v>
      </c>
      <c r="C83" s="88"/>
      <c r="D83" s="88"/>
      <c r="E83" s="89"/>
      <c r="F83" s="90">
        <v>7.1</v>
      </c>
      <c r="G83" s="91"/>
      <c r="H83" s="91"/>
      <c r="I83" s="91"/>
      <c r="J83" s="92"/>
    </row>
    <row r="84" spans="2:10">
      <c r="B84" s="93" t="s">
        <v>216</v>
      </c>
      <c r="C84" s="93" t="s">
        <v>217</v>
      </c>
      <c r="D84" s="93" t="s">
        <v>217</v>
      </c>
      <c r="E84" s="94" t="s">
        <v>217</v>
      </c>
      <c r="F84" s="95"/>
      <c r="G84" s="96"/>
      <c r="H84" s="96"/>
      <c r="I84" s="96"/>
      <c r="J84" s="97"/>
    </row>
    <row r="85" spans="2:10">
      <c r="B85" s="93" t="s">
        <v>218</v>
      </c>
      <c r="C85" s="93" t="s">
        <v>219</v>
      </c>
      <c r="D85" s="93" t="s">
        <v>219</v>
      </c>
      <c r="E85" s="94" t="s">
        <v>219</v>
      </c>
      <c r="F85" s="95"/>
      <c r="G85" s="96"/>
      <c r="H85" s="96"/>
      <c r="I85" s="96"/>
      <c r="J85" s="97"/>
    </row>
    <row r="86" spans="2:10">
      <c r="B86" s="98" t="s">
        <v>220</v>
      </c>
      <c r="C86" s="98" t="s">
        <v>221</v>
      </c>
      <c r="D86" s="98" t="s">
        <v>221</v>
      </c>
      <c r="E86" s="99" t="s">
        <v>221</v>
      </c>
      <c r="F86" s="100"/>
      <c r="G86" s="101"/>
      <c r="H86" s="101"/>
      <c r="I86" s="101"/>
      <c r="J86" s="102"/>
    </row>
    <row r="87" spans="2:10">
      <c r="B87" s="47" t="s">
        <v>222</v>
      </c>
      <c r="C87" s="47"/>
      <c r="D87" s="47"/>
      <c r="E87" s="47"/>
      <c r="F87" s="103">
        <v>3.3</v>
      </c>
      <c r="G87" s="103"/>
      <c r="H87" s="103"/>
      <c r="I87" s="103"/>
      <c r="J87" s="103"/>
    </row>
    <row r="88" spans="2:10">
      <c r="B88" s="47" t="s">
        <v>223</v>
      </c>
      <c r="C88" s="47"/>
      <c r="D88" s="47"/>
      <c r="E88" s="47"/>
      <c r="F88" s="103">
        <v>4.41</v>
      </c>
      <c r="G88" s="103"/>
      <c r="H88" s="103"/>
      <c r="I88" s="103"/>
      <c r="J88" s="103"/>
    </row>
    <row r="89" spans="2:10">
      <c r="B89" s="48" t="s">
        <v>224</v>
      </c>
      <c r="C89" s="56"/>
      <c r="D89" s="56"/>
      <c r="E89" s="56"/>
      <c r="F89" s="56"/>
      <c r="G89" s="56"/>
      <c r="H89" s="56"/>
      <c r="I89" s="56"/>
      <c r="J89" s="57"/>
    </row>
    <row r="90" spans="2:10">
      <c r="B90" s="80" t="s">
        <v>225</v>
      </c>
      <c r="C90" s="80"/>
      <c r="D90" s="80"/>
      <c r="E90" s="80"/>
      <c r="F90" s="103">
        <v>1.05</v>
      </c>
      <c r="G90" s="103"/>
      <c r="H90" s="103"/>
      <c r="I90" s="103"/>
      <c r="J90" s="103"/>
    </row>
    <row r="91" spans="2:10">
      <c r="B91" s="47" t="s">
        <v>226</v>
      </c>
      <c r="C91" s="47"/>
      <c r="D91" s="47"/>
      <c r="E91" s="47"/>
      <c r="F91" s="104" t="s">
        <v>227</v>
      </c>
      <c r="G91" s="105"/>
      <c r="H91" s="105"/>
      <c r="I91" s="105"/>
      <c r="J91" s="105"/>
    </row>
    <row r="92" spans="2:10">
      <c r="B92" s="47" t="s">
        <v>228</v>
      </c>
      <c r="C92" s="47"/>
      <c r="D92" s="47"/>
      <c r="E92" s="47"/>
      <c r="F92" s="106" t="s">
        <v>229</v>
      </c>
      <c r="G92" s="106"/>
      <c r="H92" s="106"/>
      <c r="I92" s="106"/>
      <c r="J92" s="106"/>
    </row>
    <row r="93" spans="2:10">
      <c r="B93" s="47" t="s">
        <v>230</v>
      </c>
      <c r="C93" s="47"/>
      <c r="D93" s="47"/>
      <c r="E93" s="47"/>
      <c r="F93" s="106" t="s">
        <v>231</v>
      </c>
      <c r="G93" s="106"/>
      <c r="H93" s="106"/>
      <c r="I93" s="106"/>
      <c r="J93" s="106"/>
    </row>
    <row r="94" spans="2:10">
      <c r="B94" s="47" t="s">
        <v>232</v>
      </c>
      <c r="C94" s="47"/>
      <c r="D94" s="47"/>
      <c r="E94" s="47"/>
      <c r="F94" s="107" t="s">
        <v>233</v>
      </c>
      <c r="G94" s="107"/>
      <c r="H94" s="107"/>
      <c r="I94" s="107"/>
      <c r="J94" s="107"/>
    </row>
    <row r="95" spans="2:10">
      <c r="B95" s="48" t="s">
        <v>234</v>
      </c>
      <c r="C95" s="56"/>
      <c r="D95" s="56"/>
      <c r="E95" s="56"/>
      <c r="F95" s="56"/>
      <c r="G95" s="56"/>
      <c r="H95" s="56"/>
      <c r="I95" s="56"/>
      <c r="J95" s="57"/>
    </row>
  </sheetData>
  <mergeCells count="37">
    <mergeCell ref="B1:J1"/>
    <mergeCell ref="B74:J74"/>
    <mergeCell ref="B75:E75"/>
    <mergeCell ref="F75:J75"/>
    <mergeCell ref="B76:E76"/>
    <mergeCell ref="F76:J76"/>
    <mergeCell ref="B77:J77"/>
    <mergeCell ref="B78:E78"/>
    <mergeCell ref="F78:J78"/>
    <mergeCell ref="B79:E79"/>
    <mergeCell ref="F79:J79"/>
    <mergeCell ref="B80:E80"/>
    <mergeCell ref="F80:J80"/>
    <mergeCell ref="B81:E81"/>
    <mergeCell ref="F81:J81"/>
    <mergeCell ref="B82:J82"/>
    <mergeCell ref="B83:E83"/>
    <mergeCell ref="B84:E84"/>
    <mergeCell ref="B85:E85"/>
    <mergeCell ref="B86:E86"/>
    <mergeCell ref="B87:E87"/>
    <mergeCell ref="F87:J87"/>
    <mergeCell ref="B88:E88"/>
    <mergeCell ref="F88:J88"/>
    <mergeCell ref="B89:J89"/>
    <mergeCell ref="B90:E90"/>
    <mergeCell ref="F90:J90"/>
    <mergeCell ref="B91:E91"/>
    <mergeCell ref="F91:J91"/>
    <mergeCell ref="B92:E92"/>
    <mergeCell ref="F92:J92"/>
    <mergeCell ref="B93:E93"/>
    <mergeCell ref="F93:J93"/>
    <mergeCell ref="B94:E94"/>
    <mergeCell ref="F94:J94"/>
    <mergeCell ref="B95:J95"/>
    <mergeCell ref="F83:J86"/>
  </mergeCells>
  <conditionalFormatting sqref="D3:J17 F18:J18 D18 D19:J22">
    <cfRule type="cellIs" dxfId="0" priority="1" operator="equal">
      <formula>7</formula>
    </cfRule>
  </conditionalFormatting>
  <hyperlinks>
    <hyperlink ref="F76" r:id="rId2" display="https://www.fedex.com/en-us/shipping/fuel-surcharge.html"/>
    <hyperlink ref="F76:J76" r:id="rId2" display="https://www.fedex.com/en-us/shipping/fuel-surcharge.html"/>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8"/>
  <sheetViews>
    <sheetView workbookViewId="0">
      <selection activeCell="A175" sqref="A175:A178"/>
    </sheetView>
  </sheetViews>
  <sheetFormatPr defaultColWidth="8.89090909090909" defaultRowHeight="14"/>
  <cols>
    <col min="1" max="1" width="31.7818181818182" customWidth="1"/>
    <col min="2" max="10" width="15.2181818181818" customWidth="1"/>
  </cols>
  <sheetData>
    <row r="1" ht="16.5" spans="1:10">
      <c r="A1" s="1" t="s">
        <v>115</v>
      </c>
      <c r="B1" s="2" t="s">
        <v>235</v>
      </c>
      <c r="C1" s="3"/>
      <c r="D1" s="3"/>
      <c r="E1" s="3"/>
      <c r="F1" s="3"/>
      <c r="G1" s="3"/>
      <c r="H1" s="3"/>
      <c r="I1" s="3"/>
      <c r="J1" s="3"/>
    </row>
    <row r="2" ht="14.5" spans="1:10">
      <c r="A2" s="1" t="s">
        <v>5</v>
      </c>
      <c r="B2" s="4" t="s">
        <v>117</v>
      </c>
      <c r="C2" s="4" t="s">
        <v>118</v>
      </c>
      <c r="D2" s="5" t="s">
        <v>119</v>
      </c>
      <c r="E2" s="5" t="s">
        <v>120</v>
      </c>
      <c r="F2" s="5" t="s">
        <v>121</v>
      </c>
      <c r="G2" s="5" t="s">
        <v>122</v>
      </c>
      <c r="H2" s="5" t="s">
        <v>123</v>
      </c>
      <c r="I2" s="5" t="s">
        <v>124</v>
      </c>
      <c r="J2" s="5" t="s">
        <v>125</v>
      </c>
    </row>
    <row r="3" spans="1:10">
      <c r="A3" s="1" t="s">
        <v>8</v>
      </c>
      <c r="B3" s="6">
        <v>1</v>
      </c>
      <c r="C3" s="6">
        <v>0.45</v>
      </c>
      <c r="D3" s="7">
        <v>7.66</v>
      </c>
      <c r="E3" s="7">
        <v>7.75</v>
      </c>
      <c r="F3" s="7">
        <v>7.75</v>
      </c>
      <c r="G3" s="7">
        <v>7.73</v>
      </c>
      <c r="H3" s="7">
        <v>7.98</v>
      </c>
      <c r="I3" s="7">
        <v>9.2</v>
      </c>
      <c r="J3" s="7">
        <v>9.55</v>
      </c>
    </row>
    <row r="4" spans="1:10">
      <c r="A4" s="1" t="s">
        <v>11</v>
      </c>
      <c r="B4" s="6">
        <v>2</v>
      </c>
      <c r="C4" s="6">
        <v>0.9</v>
      </c>
      <c r="D4" s="7">
        <v>7.66</v>
      </c>
      <c r="E4" s="7">
        <v>7.75</v>
      </c>
      <c r="F4" s="7">
        <v>7.75</v>
      </c>
      <c r="G4" s="7">
        <v>7.73</v>
      </c>
      <c r="H4" s="7">
        <v>7.98</v>
      </c>
      <c r="I4" s="7">
        <v>9.2</v>
      </c>
      <c r="J4" s="7">
        <v>9.55</v>
      </c>
    </row>
    <row r="5" spans="1:10">
      <c r="A5" s="1" t="s">
        <v>13</v>
      </c>
      <c r="B5" s="6">
        <v>3</v>
      </c>
      <c r="C5" s="6">
        <v>1.36</v>
      </c>
      <c r="D5" s="7">
        <v>7.66</v>
      </c>
      <c r="E5" s="7">
        <v>7.75</v>
      </c>
      <c r="F5" s="7">
        <v>7.75</v>
      </c>
      <c r="G5" s="7">
        <v>7.73</v>
      </c>
      <c r="H5" s="7">
        <v>7.98</v>
      </c>
      <c r="I5" s="7">
        <v>9.2</v>
      </c>
      <c r="J5" s="7">
        <v>9.55</v>
      </c>
    </row>
    <row r="6" spans="1:10">
      <c r="A6" s="1" t="s">
        <v>15</v>
      </c>
      <c r="B6" s="6">
        <v>4</v>
      </c>
      <c r="C6" s="6">
        <v>1.81</v>
      </c>
      <c r="D6" s="7">
        <v>7.66</v>
      </c>
      <c r="E6" s="7">
        <v>7.75</v>
      </c>
      <c r="F6" s="7">
        <v>7.75</v>
      </c>
      <c r="G6" s="7">
        <v>7.73</v>
      </c>
      <c r="H6" s="7">
        <v>7.98</v>
      </c>
      <c r="I6" s="7">
        <v>9.2</v>
      </c>
      <c r="J6" s="7">
        <v>9.55</v>
      </c>
    </row>
    <row r="7" spans="1:10">
      <c r="A7" s="1" t="s">
        <v>17</v>
      </c>
      <c r="B7" s="6">
        <v>5</v>
      </c>
      <c r="C7" s="6">
        <v>2.26</v>
      </c>
      <c r="D7" s="7">
        <v>7.66</v>
      </c>
      <c r="E7" s="7">
        <v>7.75</v>
      </c>
      <c r="F7" s="7">
        <v>7.75</v>
      </c>
      <c r="G7" s="7">
        <v>7.73</v>
      </c>
      <c r="H7" s="7">
        <v>7.98</v>
      </c>
      <c r="I7" s="7">
        <v>9.2</v>
      </c>
      <c r="J7" s="7">
        <v>9.55</v>
      </c>
    </row>
    <row r="8" spans="1:10">
      <c r="B8" s="8">
        <v>6</v>
      </c>
      <c r="C8" s="8">
        <v>2.72</v>
      </c>
      <c r="D8" s="9">
        <v>7.66</v>
      </c>
      <c r="E8" s="9">
        <v>7.75</v>
      </c>
      <c r="F8" s="9">
        <v>7.75</v>
      </c>
      <c r="G8" s="9">
        <v>7.73</v>
      </c>
      <c r="H8" s="9">
        <v>7.98</v>
      </c>
      <c r="I8" s="9">
        <v>9.2</v>
      </c>
      <c r="J8" s="9">
        <v>9.55</v>
      </c>
    </row>
    <row r="9" spans="1:10">
      <c r="B9" s="8">
        <v>7</v>
      </c>
      <c r="C9" s="8">
        <v>3.17</v>
      </c>
      <c r="D9" s="9">
        <v>7.66</v>
      </c>
      <c r="E9" s="9">
        <v>7.75</v>
      </c>
      <c r="F9" s="9">
        <v>7.75</v>
      </c>
      <c r="G9" s="9">
        <v>7.73</v>
      </c>
      <c r="H9" s="9">
        <v>7.98</v>
      </c>
      <c r="I9" s="9">
        <v>9.2</v>
      </c>
      <c r="J9" s="9">
        <v>9.55</v>
      </c>
    </row>
    <row r="10" spans="1:10">
      <c r="B10" s="8">
        <v>8</v>
      </c>
      <c r="C10" s="8">
        <v>3.62</v>
      </c>
      <c r="D10" s="9">
        <v>7.66</v>
      </c>
      <c r="E10" s="9">
        <v>7.75</v>
      </c>
      <c r="F10" s="9">
        <v>7.75</v>
      </c>
      <c r="G10" s="9">
        <v>7.73</v>
      </c>
      <c r="H10" s="9">
        <v>7.98</v>
      </c>
      <c r="I10" s="9">
        <v>9.2</v>
      </c>
      <c r="J10" s="9">
        <v>9.55</v>
      </c>
    </row>
    <row r="11" spans="1:10">
      <c r="B11" s="8">
        <v>9</v>
      </c>
      <c r="C11" s="8">
        <v>4.08</v>
      </c>
      <c r="D11" s="9">
        <v>7.66</v>
      </c>
      <c r="E11" s="9">
        <v>7.75</v>
      </c>
      <c r="F11" s="9">
        <v>7.75</v>
      </c>
      <c r="G11" s="9">
        <v>7.73</v>
      </c>
      <c r="H11" s="9">
        <v>7.98</v>
      </c>
      <c r="I11" s="9">
        <v>9.2</v>
      </c>
      <c r="J11" s="9">
        <v>9.55</v>
      </c>
    </row>
    <row r="12" spans="1:10">
      <c r="B12" s="8">
        <v>10</v>
      </c>
      <c r="C12" s="8">
        <v>4.53</v>
      </c>
      <c r="D12" s="9">
        <v>7.66</v>
      </c>
      <c r="E12" s="9">
        <v>7.75</v>
      </c>
      <c r="F12" s="9">
        <v>7.75</v>
      </c>
      <c r="G12" s="9">
        <v>7.73</v>
      </c>
      <c r="H12" s="9">
        <v>7.98</v>
      </c>
      <c r="I12" s="9">
        <v>9.2</v>
      </c>
      <c r="J12" s="9">
        <v>9.55</v>
      </c>
    </row>
    <row r="13" spans="1:10">
      <c r="B13" s="6">
        <v>11</v>
      </c>
      <c r="C13" s="6">
        <v>4.98</v>
      </c>
      <c r="D13" s="7">
        <v>7.66</v>
      </c>
      <c r="E13" s="7">
        <v>7.75</v>
      </c>
      <c r="F13" s="7">
        <v>7.75</v>
      </c>
      <c r="G13" s="7">
        <v>7.73</v>
      </c>
      <c r="H13" s="7">
        <v>7.98</v>
      </c>
      <c r="I13" s="7">
        <v>9.2</v>
      </c>
      <c r="J13" s="7">
        <v>9.55</v>
      </c>
    </row>
    <row r="14" spans="1:10">
      <c r="B14" s="6">
        <v>12</v>
      </c>
      <c r="C14" s="6">
        <v>5.44</v>
      </c>
      <c r="D14" s="7">
        <v>7.66</v>
      </c>
      <c r="E14" s="7">
        <v>7.75</v>
      </c>
      <c r="F14" s="7">
        <v>7.75</v>
      </c>
      <c r="G14" s="7">
        <v>7.73</v>
      </c>
      <c r="H14" s="7">
        <v>7.98</v>
      </c>
      <c r="I14" s="7">
        <v>9.2</v>
      </c>
      <c r="J14" s="7">
        <v>9.86</v>
      </c>
    </row>
    <row r="15" spans="1:10">
      <c r="B15" s="6">
        <v>13</v>
      </c>
      <c r="C15" s="6">
        <v>5.89</v>
      </c>
      <c r="D15" s="7">
        <v>7.66</v>
      </c>
      <c r="E15" s="7">
        <v>7.75</v>
      </c>
      <c r="F15" s="7">
        <v>7.75</v>
      </c>
      <c r="G15" s="7">
        <v>7.73</v>
      </c>
      <c r="H15" s="7">
        <v>7.98</v>
      </c>
      <c r="I15" s="7">
        <v>9.2</v>
      </c>
      <c r="J15" s="7">
        <v>10.33</v>
      </c>
    </row>
    <row r="16" spans="1:10">
      <c r="B16" s="6">
        <v>14</v>
      </c>
      <c r="C16" s="6">
        <v>6.35</v>
      </c>
      <c r="D16" s="7">
        <v>7.66</v>
      </c>
      <c r="E16" s="7">
        <v>7.75</v>
      </c>
      <c r="F16" s="7">
        <v>7.75</v>
      </c>
      <c r="G16" s="7">
        <v>7.73</v>
      </c>
      <c r="H16" s="7">
        <v>7.98</v>
      </c>
      <c r="I16" s="7">
        <v>9.2</v>
      </c>
      <c r="J16" s="7">
        <v>10.66</v>
      </c>
    </row>
    <row r="17" spans="2:10">
      <c r="B17" s="6">
        <v>15</v>
      </c>
      <c r="C17" s="6">
        <v>6.8</v>
      </c>
      <c r="D17" s="7">
        <v>7.66</v>
      </c>
      <c r="E17" s="7">
        <v>7.75</v>
      </c>
      <c r="F17" s="7">
        <v>7.75</v>
      </c>
      <c r="G17" s="7">
        <v>7.73</v>
      </c>
      <c r="H17" s="7">
        <v>7.98</v>
      </c>
      <c r="I17" s="7">
        <v>9.2</v>
      </c>
      <c r="J17" s="7">
        <v>10.66</v>
      </c>
    </row>
    <row r="18" spans="2:10">
      <c r="B18" s="8">
        <v>16</v>
      </c>
      <c r="C18" s="8">
        <v>7.25</v>
      </c>
      <c r="D18" s="9">
        <v>7.66</v>
      </c>
      <c r="E18" s="9">
        <v>7.75</v>
      </c>
      <c r="F18" s="9">
        <v>7.75</v>
      </c>
      <c r="G18" s="9">
        <v>7.73</v>
      </c>
      <c r="H18" s="9">
        <v>7.98</v>
      </c>
      <c r="I18" s="9">
        <v>9.2</v>
      </c>
      <c r="J18" s="9">
        <v>10.66</v>
      </c>
    </row>
    <row r="19" spans="2:10">
      <c r="B19" s="8">
        <v>17</v>
      </c>
      <c r="C19" s="8">
        <v>7.71</v>
      </c>
      <c r="D19" s="9">
        <v>7.66</v>
      </c>
      <c r="E19" s="9">
        <v>7.75</v>
      </c>
      <c r="F19" s="9">
        <v>7.75</v>
      </c>
      <c r="G19" s="9">
        <v>7.73</v>
      </c>
      <c r="H19" s="9">
        <v>7.98</v>
      </c>
      <c r="I19" s="9">
        <v>9.2</v>
      </c>
      <c r="J19" s="9">
        <v>10.66</v>
      </c>
    </row>
    <row r="20" spans="2:10">
      <c r="B20" s="8">
        <v>18</v>
      </c>
      <c r="C20" s="8">
        <v>8.16</v>
      </c>
      <c r="D20" s="9">
        <v>7.66</v>
      </c>
      <c r="E20" s="9">
        <v>7.75</v>
      </c>
      <c r="F20" s="9">
        <v>7.75</v>
      </c>
      <c r="G20" s="9">
        <v>7.73</v>
      </c>
      <c r="H20" s="9">
        <v>7.98</v>
      </c>
      <c r="I20" s="9">
        <v>9.2</v>
      </c>
      <c r="J20" s="9">
        <v>10.66</v>
      </c>
    </row>
    <row r="21" spans="2:10">
      <c r="B21" s="8">
        <v>19</v>
      </c>
      <c r="C21" s="8">
        <v>8.61</v>
      </c>
      <c r="D21" s="9">
        <v>7.66</v>
      </c>
      <c r="E21" s="9">
        <v>7.75</v>
      </c>
      <c r="F21" s="9">
        <v>7.75</v>
      </c>
      <c r="G21" s="9">
        <v>7.73</v>
      </c>
      <c r="H21" s="9">
        <v>8.03</v>
      </c>
      <c r="I21" s="9">
        <v>9.35</v>
      </c>
      <c r="J21" s="9">
        <v>10.81</v>
      </c>
    </row>
    <row r="22" spans="2:10">
      <c r="B22" s="8">
        <v>20</v>
      </c>
      <c r="C22" s="8">
        <v>9.07</v>
      </c>
      <c r="D22" s="9">
        <v>7.66</v>
      </c>
      <c r="E22" s="9">
        <v>7.75</v>
      </c>
      <c r="F22" s="9">
        <v>7.75</v>
      </c>
      <c r="G22" s="9">
        <v>7.73</v>
      </c>
      <c r="H22" s="9">
        <v>8.22</v>
      </c>
      <c r="I22" s="9">
        <v>9.42</v>
      </c>
      <c r="J22" s="9">
        <v>10.91</v>
      </c>
    </row>
    <row r="23" spans="2:10">
      <c r="B23" s="6">
        <v>21</v>
      </c>
      <c r="C23" s="6">
        <v>9.52</v>
      </c>
      <c r="D23" s="7">
        <v>7.66</v>
      </c>
      <c r="E23" s="7">
        <v>7.75</v>
      </c>
      <c r="F23" s="7">
        <v>7.81</v>
      </c>
      <c r="G23" s="7">
        <v>7.87</v>
      </c>
      <c r="H23" s="7">
        <v>8.2</v>
      </c>
      <c r="I23" s="7">
        <v>9.96</v>
      </c>
      <c r="J23" s="7">
        <v>11.44</v>
      </c>
    </row>
    <row r="24" spans="2:10">
      <c r="B24" s="6">
        <v>22</v>
      </c>
      <c r="C24" s="6">
        <v>9.97</v>
      </c>
      <c r="D24" s="7">
        <v>7.66</v>
      </c>
      <c r="E24" s="7">
        <v>7.75</v>
      </c>
      <c r="F24" s="7">
        <v>7.81</v>
      </c>
      <c r="G24" s="7">
        <v>7.87</v>
      </c>
      <c r="H24" s="7">
        <v>8.64</v>
      </c>
      <c r="I24" s="7">
        <v>10.33</v>
      </c>
      <c r="J24" s="7">
        <v>11.83</v>
      </c>
    </row>
    <row r="25" spans="2:10">
      <c r="B25" s="6">
        <v>23</v>
      </c>
      <c r="C25" s="6">
        <v>10.43</v>
      </c>
      <c r="D25" s="7">
        <v>7.66</v>
      </c>
      <c r="E25" s="7">
        <v>7.75</v>
      </c>
      <c r="F25" s="7">
        <v>7.81</v>
      </c>
      <c r="G25" s="7">
        <v>7.87</v>
      </c>
      <c r="H25" s="7">
        <v>8.95</v>
      </c>
      <c r="I25" s="7">
        <v>10.57</v>
      </c>
      <c r="J25" s="7">
        <v>12.27</v>
      </c>
    </row>
    <row r="26" spans="2:10">
      <c r="B26" s="6">
        <v>24</v>
      </c>
      <c r="C26" s="6">
        <v>10.88</v>
      </c>
      <c r="D26" s="7">
        <v>7.66</v>
      </c>
      <c r="E26" s="7">
        <v>7.75</v>
      </c>
      <c r="F26" s="7">
        <v>7.81</v>
      </c>
      <c r="G26" s="7">
        <v>7.87</v>
      </c>
      <c r="H26" s="7">
        <v>9.41</v>
      </c>
      <c r="I26" s="7">
        <v>10.93</v>
      </c>
      <c r="J26" s="7">
        <v>12.99</v>
      </c>
    </row>
    <row r="27" spans="2:10">
      <c r="B27" s="6">
        <v>25</v>
      </c>
      <c r="C27" s="6">
        <v>11.33</v>
      </c>
      <c r="D27" s="7">
        <v>7.66</v>
      </c>
      <c r="E27" s="7">
        <v>7.75</v>
      </c>
      <c r="F27" s="7">
        <v>7.81</v>
      </c>
      <c r="G27" s="7">
        <v>7.91</v>
      </c>
      <c r="H27" s="7">
        <v>9.67</v>
      </c>
      <c r="I27" s="7">
        <v>11.53</v>
      </c>
      <c r="J27" s="7">
        <v>13.4</v>
      </c>
    </row>
    <row r="28" spans="2:10">
      <c r="B28" s="8">
        <v>26</v>
      </c>
      <c r="C28" s="8">
        <v>11.79</v>
      </c>
      <c r="D28" s="9">
        <v>7.66</v>
      </c>
      <c r="E28" s="9">
        <v>7.75</v>
      </c>
      <c r="F28" s="9">
        <v>7.81</v>
      </c>
      <c r="G28" s="9">
        <v>8.22</v>
      </c>
      <c r="H28" s="9">
        <v>10.03</v>
      </c>
      <c r="I28" s="9">
        <v>12.01</v>
      </c>
      <c r="J28" s="9">
        <v>13.94</v>
      </c>
    </row>
    <row r="29" spans="2:10">
      <c r="B29" s="8">
        <v>27</v>
      </c>
      <c r="C29" s="8">
        <v>12.24</v>
      </c>
      <c r="D29" s="9">
        <v>7.66</v>
      </c>
      <c r="E29" s="9">
        <v>7.75</v>
      </c>
      <c r="F29" s="9">
        <v>7.81</v>
      </c>
      <c r="G29" s="9">
        <v>8.26</v>
      </c>
      <c r="H29" s="9">
        <v>10.44</v>
      </c>
      <c r="I29" s="9">
        <v>12.23</v>
      </c>
      <c r="J29" s="9">
        <v>14.2</v>
      </c>
    </row>
    <row r="30" spans="2:10">
      <c r="B30" s="8">
        <v>28</v>
      </c>
      <c r="C30" s="8">
        <v>12.7</v>
      </c>
      <c r="D30" s="9">
        <v>7.66</v>
      </c>
      <c r="E30" s="9">
        <v>7.75</v>
      </c>
      <c r="F30" s="9">
        <v>7.81</v>
      </c>
      <c r="G30" s="9">
        <v>8.59</v>
      </c>
      <c r="H30" s="9">
        <v>10.96</v>
      </c>
      <c r="I30" s="9">
        <v>12.78</v>
      </c>
      <c r="J30" s="9">
        <v>14.74</v>
      </c>
    </row>
    <row r="31" spans="2:10">
      <c r="B31" s="8">
        <v>29</v>
      </c>
      <c r="C31" s="8">
        <v>13.15</v>
      </c>
      <c r="D31" s="9">
        <v>7.66</v>
      </c>
      <c r="E31" s="9">
        <v>7.75</v>
      </c>
      <c r="F31" s="9">
        <v>7.81</v>
      </c>
      <c r="G31" s="9">
        <v>8.6</v>
      </c>
      <c r="H31" s="9">
        <v>11.27</v>
      </c>
      <c r="I31" s="9">
        <v>13.07</v>
      </c>
      <c r="J31" s="9">
        <v>15.13</v>
      </c>
    </row>
    <row r="32" spans="2:10">
      <c r="B32" s="8">
        <v>30</v>
      </c>
      <c r="C32" s="8">
        <v>13.6</v>
      </c>
      <c r="D32" s="9">
        <v>7.66</v>
      </c>
      <c r="E32" s="9">
        <v>7.75</v>
      </c>
      <c r="F32" s="9">
        <v>7.81</v>
      </c>
      <c r="G32" s="9">
        <v>8.93</v>
      </c>
      <c r="H32" s="9">
        <v>11.46</v>
      </c>
      <c r="I32" s="9">
        <v>13.14</v>
      </c>
      <c r="J32" s="9">
        <v>15.77</v>
      </c>
    </row>
    <row r="33" spans="2:10">
      <c r="B33" s="6">
        <v>31</v>
      </c>
      <c r="C33" s="6">
        <v>14.06</v>
      </c>
      <c r="D33" s="7">
        <v>7.66</v>
      </c>
      <c r="E33" s="7">
        <v>7.75</v>
      </c>
      <c r="F33" s="7">
        <v>7.81</v>
      </c>
      <c r="G33" s="7">
        <v>9.14</v>
      </c>
      <c r="H33" s="7">
        <v>11.81</v>
      </c>
      <c r="I33" s="7">
        <v>13.62</v>
      </c>
      <c r="J33" s="7">
        <v>16.27</v>
      </c>
    </row>
    <row r="34" spans="2:10">
      <c r="B34" s="6">
        <v>32</v>
      </c>
      <c r="C34" s="6">
        <v>14.51</v>
      </c>
      <c r="D34" s="7">
        <v>7.66</v>
      </c>
      <c r="E34" s="7">
        <v>7.75</v>
      </c>
      <c r="F34" s="7">
        <v>7.81</v>
      </c>
      <c r="G34" s="7">
        <v>9.16</v>
      </c>
      <c r="H34" s="7">
        <v>11.81</v>
      </c>
      <c r="I34" s="7">
        <v>13.63</v>
      </c>
      <c r="J34" s="7">
        <v>16.46</v>
      </c>
    </row>
    <row r="35" spans="2:10">
      <c r="B35" s="6">
        <v>33</v>
      </c>
      <c r="C35" s="6">
        <v>14.96</v>
      </c>
      <c r="D35" s="7">
        <v>7.66</v>
      </c>
      <c r="E35" s="7">
        <v>7.75</v>
      </c>
      <c r="F35" s="7">
        <v>8.12</v>
      </c>
      <c r="G35" s="7">
        <v>9.58</v>
      </c>
      <c r="H35" s="7">
        <v>12.55</v>
      </c>
      <c r="I35" s="7">
        <v>14.08</v>
      </c>
      <c r="J35" s="7">
        <v>16.91</v>
      </c>
    </row>
    <row r="36" spans="2:10">
      <c r="B36" s="6">
        <v>34</v>
      </c>
      <c r="C36" s="6">
        <v>15.42</v>
      </c>
      <c r="D36" s="7">
        <v>7.66</v>
      </c>
      <c r="E36" s="7">
        <v>7.75</v>
      </c>
      <c r="F36" s="7">
        <v>8.29</v>
      </c>
      <c r="G36" s="7">
        <v>9.92</v>
      </c>
      <c r="H36" s="7">
        <v>12.55</v>
      </c>
      <c r="I36" s="7">
        <v>14.5</v>
      </c>
      <c r="J36" s="7">
        <v>17.71</v>
      </c>
    </row>
    <row r="37" spans="2:10">
      <c r="B37" s="6">
        <v>35</v>
      </c>
      <c r="C37" s="6">
        <v>15.87</v>
      </c>
      <c r="D37" s="7">
        <v>7.66</v>
      </c>
      <c r="E37" s="7">
        <v>7.75</v>
      </c>
      <c r="F37" s="7">
        <v>8.57</v>
      </c>
      <c r="G37" s="7">
        <v>10.15</v>
      </c>
      <c r="H37" s="7">
        <v>12.77</v>
      </c>
      <c r="I37" s="7">
        <v>14.88</v>
      </c>
      <c r="J37" s="7">
        <v>17.86</v>
      </c>
    </row>
    <row r="38" spans="2:10">
      <c r="B38" s="8">
        <v>36</v>
      </c>
      <c r="C38" s="8">
        <v>16.32</v>
      </c>
      <c r="D38" s="9">
        <v>7.66</v>
      </c>
      <c r="E38" s="9">
        <v>7.75</v>
      </c>
      <c r="F38" s="9">
        <v>8.64</v>
      </c>
      <c r="G38" s="9">
        <v>10.4</v>
      </c>
      <c r="H38" s="9">
        <v>13.32</v>
      </c>
      <c r="I38" s="9">
        <v>15.38</v>
      </c>
      <c r="J38" s="9">
        <v>18.56</v>
      </c>
    </row>
    <row r="39" spans="2:10">
      <c r="B39" s="8">
        <v>37</v>
      </c>
      <c r="C39" s="8">
        <v>16.78</v>
      </c>
      <c r="D39" s="9">
        <v>7.66</v>
      </c>
      <c r="E39" s="9">
        <v>7.75</v>
      </c>
      <c r="F39" s="9">
        <v>8.72</v>
      </c>
      <c r="G39" s="9">
        <v>10.64</v>
      </c>
      <c r="H39" s="9">
        <v>13.37</v>
      </c>
      <c r="I39" s="9">
        <v>15.88</v>
      </c>
      <c r="J39" s="9">
        <v>18.74</v>
      </c>
    </row>
    <row r="40" spans="2:10">
      <c r="B40" s="8">
        <v>38</v>
      </c>
      <c r="C40" s="8">
        <v>17.23</v>
      </c>
      <c r="D40" s="9">
        <v>7.66</v>
      </c>
      <c r="E40" s="9">
        <v>7.87</v>
      </c>
      <c r="F40" s="9">
        <v>9.01</v>
      </c>
      <c r="G40" s="9">
        <v>10.9</v>
      </c>
      <c r="H40" s="9">
        <v>13.68</v>
      </c>
      <c r="I40" s="9">
        <v>15.94</v>
      </c>
      <c r="J40" s="9">
        <v>19.11</v>
      </c>
    </row>
    <row r="41" spans="2:10">
      <c r="B41" s="8">
        <v>39</v>
      </c>
      <c r="C41" s="8">
        <v>17.69</v>
      </c>
      <c r="D41" s="9">
        <v>7.66</v>
      </c>
      <c r="E41" s="9">
        <v>8.17</v>
      </c>
      <c r="F41" s="9">
        <v>9.4</v>
      </c>
      <c r="G41" s="9">
        <v>11.23</v>
      </c>
      <c r="H41" s="9">
        <v>14.31</v>
      </c>
      <c r="I41" s="9">
        <v>16.57</v>
      </c>
      <c r="J41" s="9">
        <v>19.5</v>
      </c>
    </row>
    <row r="42" spans="2:10">
      <c r="B42" s="8">
        <v>40</v>
      </c>
      <c r="C42" s="8">
        <v>18.14</v>
      </c>
      <c r="D42" s="9">
        <v>7.66</v>
      </c>
      <c r="E42" s="9">
        <v>8.21</v>
      </c>
      <c r="F42" s="9">
        <v>9.4</v>
      </c>
      <c r="G42" s="9">
        <v>11.23</v>
      </c>
      <c r="H42" s="9">
        <v>14.34</v>
      </c>
      <c r="I42" s="9">
        <v>16.57</v>
      </c>
      <c r="J42" s="9">
        <v>19.5</v>
      </c>
    </row>
    <row r="43" spans="2:10">
      <c r="B43" s="6">
        <v>41</v>
      </c>
      <c r="C43" s="6">
        <v>18.59</v>
      </c>
      <c r="D43" s="7">
        <v>7.66</v>
      </c>
      <c r="E43" s="7">
        <v>8.57</v>
      </c>
      <c r="F43" s="7">
        <v>9.67</v>
      </c>
      <c r="G43" s="7">
        <v>11.64</v>
      </c>
      <c r="H43" s="7">
        <v>14.66</v>
      </c>
      <c r="I43" s="7">
        <v>17.09</v>
      </c>
      <c r="J43" s="7">
        <v>19.82</v>
      </c>
    </row>
    <row r="44" spans="2:10">
      <c r="B44" s="6">
        <v>42</v>
      </c>
      <c r="C44" s="6">
        <v>19.05</v>
      </c>
      <c r="D44" s="7">
        <v>7.66</v>
      </c>
      <c r="E44" s="7">
        <v>8.59</v>
      </c>
      <c r="F44" s="7">
        <v>10.04</v>
      </c>
      <c r="G44" s="7">
        <v>11.68</v>
      </c>
      <c r="H44" s="7">
        <v>14.72</v>
      </c>
      <c r="I44" s="7">
        <v>17.38</v>
      </c>
      <c r="J44" s="7">
        <v>19.93</v>
      </c>
    </row>
    <row r="45" spans="2:10">
      <c r="B45" s="6">
        <v>43</v>
      </c>
      <c r="C45" s="6">
        <v>19.5</v>
      </c>
      <c r="D45" s="7">
        <v>7.66</v>
      </c>
      <c r="E45" s="7">
        <v>8.71</v>
      </c>
      <c r="F45" s="7">
        <v>10.07</v>
      </c>
      <c r="G45" s="7">
        <v>12.28</v>
      </c>
      <c r="H45" s="7">
        <v>15.53</v>
      </c>
      <c r="I45" s="7">
        <v>18.01</v>
      </c>
      <c r="J45" s="7">
        <v>20.47</v>
      </c>
    </row>
    <row r="46" spans="2:10">
      <c r="B46" s="6">
        <v>44</v>
      </c>
      <c r="C46" s="6">
        <v>19.95</v>
      </c>
      <c r="D46" s="7">
        <v>7.66</v>
      </c>
      <c r="E46" s="7">
        <v>8.84</v>
      </c>
      <c r="F46" s="7">
        <v>10.32</v>
      </c>
      <c r="G46" s="7">
        <v>12.49</v>
      </c>
      <c r="H46" s="7">
        <v>15.61</v>
      </c>
      <c r="I46" s="7">
        <v>18.56</v>
      </c>
      <c r="J46" s="7">
        <v>20.69</v>
      </c>
    </row>
    <row r="47" spans="2:10">
      <c r="B47" s="6">
        <v>45</v>
      </c>
      <c r="C47" s="6">
        <v>20.41</v>
      </c>
      <c r="D47" s="7">
        <v>7.66</v>
      </c>
      <c r="E47" s="7">
        <v>8.86</v>
      </c>
      <c r="F47" s="7">
        <v>10.33</v>
      </c>
      <c r="G47" s="7">
        <v>12.49</v>
      </c>
      <c r="H47" s="7">
        <v>15.62</v>
      </c>
      <c r="I47" s="7">
        <v>18.92</v>
      </c>
      <c r="J47" s="7">
        <v>20.83</v>
      </c>
    </row>
    <row r="48" spans="2:10">
      <c r="B48" s="8">
        <v>46</v>
      </c>
      <c r="C48" s="8">
        <v>20.86</v>
      </c>
      <c r="D48" s="9">
        <v>7.66</v>
      </c>
      <c r="E48" s="9">
        <v>8.94</v>
      </c>
      <c r="F48" s="9">
        <v>10.66</v>
      </c>
      <c r="G48" s="9">
        <v>12.73</v>
      </c>
      <c r="H48" s="9">
        <v>16.03</v>
      </c>
      <c r="I48" s="9">
        <v>19.14</v>
      </c>
      <c r="J48" s="9">
        <v>21.38</v>
      </c>
    </row>
    <row r="49" spans="2:10">
      <c r="B49" s="8">
        <v>47</v>
      </c>
      <c r="C49" s="8">
        <v>21.31</v>
      </c>
      <c r="D49" s="9">
        <v>7.66</v>
      </c>
      <c r="E49" s="9">
        <v>9.14</v>
      </c>
      <c r="F49" s="9">
        <v>10.82</v>
      </c>
      <c r="G49" s="9">
        <v>12.83</v>
      </c>
      <c r="H49" s="9">
        <v>16.25</v>
      </c>
      <c r="I49" s="9">
        <v>19.5</v>
      </c>
      <c r="J49" s="9">
        <v>21.73</v>
      </c>
    </row>
    <row r="50" spans="2:10">
      <c r="B50" s="8">
        <v>48</v>
      </c>
      <c r="C50" s="8">
        <v>21.77</v>
      </c>
      <c r="D50" s="9">
        <v>7.66</v>
      </c>
      <c r="E50" s="9">
        <v>9.14</v>
      </c>
      <c r="F50" s="9">
        <v>10.96</v>
      </c>
      <c r="G50" s="9">
        <v>13.28</v>
      </c>
      <c r="H50" s="9">
        <v>16.5</v>
      </c>
      <c r="I50" s="9">
        <v>19.68</v>
      </c>
      <c r="J50" s="9">
        <v>22.07</v>
      </c>
    </row>
    <row r="51" spans="2:10">
      <c r="B51" s="8">
        <v>49</v>
      </c>
      <c r="C51" s="8">
        <v>22.22</v>
      </c>
      <c r="D51" s="9">
        <v>7.66</v>
      </c>
      <c r="E51" s="9">
        <v>9.16</v>
      </c>
      <c r="F51" s="9">
        <v>10.96</v>
      </c>
      <c r="G51" s="9">
        <v>13.28</v>
      </c>
      <c r="H51" s="9">
        <v>16.62</v>
      </c>
      <c r="I51" s="9">
        <v>20.08</v>
      </c>
      <c r="J51" s="9">
        <v>22.2</v>
      </c>
    </row>
    <row r="52" spans="2:10">
      <c r="B52" s="8">
        <v>50</v>
      </c>
      <c r="C52" s="8">
        <v>22.67</v>
      </c>
      <c r="D52" s="9">
        <v>7.66</v>
      </c>
      <c r="E52" s="9">
        <v>9.16</v>
      </c>
      <c r="F52" s="9">
        <v>10.96</v>
      </c>
      <c r="G52" s="9">
        <v>13.3</v>
      </c>
      <c r="H52" s="9">
        <v>16.76</v>
      </c>
      <c r="I52" s="9">
        <v>20.26</v>
      </c>
      <c r="J52" s="9">
        <v>22.51</v>
      </c>
    </row>
    <row r="53" spans="2:10">
      <c r="B53" s="6">
        <v>51</v>
      </c>
      <c r="C53" s="6">
        <v>23.13</v>
      </c>
      <c r="D53" s="7">
        <v>7.69</v>
      </c>
      <c r="E53" s="7">
        <v>9.31</v>
      </c>
      <c r="F53" s="7">
        <v>11.2</v>
      </c>
      <c r="G53" s="7">
        <v>13.37</v>
      </c>
      <c r="H53" s="7">
        <v>16.97</v>
      </c>
      <c r="I53" s="7">
        <v>20.51</v>
      </c>
      <c r="J53" s="7">
        <v>23.04</v>
      </c>
    </row>
    <row r="54" spans="2:10">
      <c r="B54" s="6">
        <v>52</v>
      </c>
      <c r="C54" s="6">
        <v>23.58</v>
      </c>
      <c r="D54" s="7">
        <v>7.69</v>
      </c>
      <c r="E54" s="7">
        <v>9.31</v>
      </c>
      <c r="F54" s="7">
        <v>11.2</v>
      </c>
      <c r="G54" s="7">
        <v>13.37</v>
      </c>
      <c r="H54" s="7">
        <v>16.98</v>
      </c>
      <c r="I54" s="7">
        <v>20.51</v>
      </c>
      <c r="J54" s="7">
        <v>23.04</v>
      </c>
    </row>
    <row r="55" spans="2:10">
      <c r="B55" s="6">
        <v>53</v>
      </c>
      <c r="C55" s="6">
        <v>24.04</v>
      </c>
      <c r="D55" s="7">
        <v>7.69</v>
      </c>
      <c r="E55" s="7">
        <v>9.32</v>
      </c>
      <c r="F55" s="7">
        <v>11.21</v>
      </c>
      <c r="G55" s="7">
        <v>13.5</v>
      </c>
      <c r="H55" s="7">
        <v>16.98</v>
      </c>
      <c r="I55" s="7">
        <v>20.52</v>
      </c>
      <c r="J55" s="7">
        <v>23.27</v>
      </c>
    </row>
    <row r="56" spans="2:10">
      <c r="B56" s="6">
        <v>54</v>
      </c>
      <c r="C56" s="6">
        <v>24.49</v>
      </c>
      <c r="D56" s="7">
        <v>7.69</v>
      </c>
      <c r="E56" s="7">
        <v>9.32</v>
      </c>
      <c r="F56" s="7">
        <v>11.22</v>
      </c>
      <c r="G56" s="7">
        <v>13.52</v>
      </c>
      <c r="H56" s="7">
        <v>16.98</v>
      </c>
      <c r="I56" s="7">
        <v>20.52</v>
      </c>
      <c r="J56" s="7">
        <v>23.27</v>
      </c>
    </row>
    <row r="57" spans="2:10">
      <c r="B57" s="6">
        <v>55</v>
      </c>
      <c r="C57" s="6">
        <v>24.94</v>
      </c>
      <c r="D57" s="7">
        <v>7.69</v>
      </c>
      <c r="E57" s="7">
        <v>9.32</v>
      </c>
      <c r="F57" s="7">
        <v>11.22</v>
      </c>
      <c r="G57" s="7">
        <v>13.54</v>
      </c>
      <c r="H57" s="7">
        <v>16.98</v>
      </c>
      <c r="I57" s="7">
        <v>20.52</v>
      </c>
      <c r="J57" s="7">
        <v>23.27</v>
      </c>
    </row>
    <row r="58" spans="2:10">
      <c r="B58" s="8">
        <v>56</v>
      </c>
      <c r="C58" s="8">
        <v>25.4</v>
      </c>
      <c r="D58" s="9">
        <v>7.69</v>
      </c>
      <c r="E58" s="9">
        <v>9.32</v>
      </c>
      <c r="F58" s="9">
        <v>11.22</v>
      </c>
      <c r="G58" s="9">
        <v>13.54</v>
      </c>
      <c r="H58" s="9">
        <v>16.99</v>
      </c>
      <c r="I58" s="9">
        <v>20.53</v>
      </c>
      <c r="J58" s="9">
        <v>23.56</v>
      </c>
    </row>
    <row r="59" spans="2:10">
      <c r="B59" s="8">
        <v>57</v>
      </c>
      <c r="C59" s="8">
        <v>25.85</v>
      </c>
      <c r="D59" s="9">
        <v>7.69</v>
      </c>
      <c r="E59" s="9">
        <v>9.37</v>
      </c>
      <c r="F59" s="9">
        <v>11.24</v>
      </c>
      <c r="G59" s="9">
        <v>13.94</v>
      </c>
      <c r="H59" s="9">
        <v>16.99</v>
      </c>
      <c r="I59" s="9">
        <v>20.53</v>
      </c>
      <c r="J59" s="9">
        <v>23.8</v>
      </c>
    </row>
    <row r="60" spans="2:10">
      <c r="B60" s="8">
        <v>58</v>
      </c>
      <c r="C60" s="8">
        <v>26.3</v>
      </c>
      <c r="D60" s="9">
        <v>7.69</v>
      </c>
      <c r="E60" s="9">
        <v>9.38</v>
      </c>
      <c r="F60" s="9">
        <v>11.24</v>
      </c>
      <c r="G60" s="9">
        <v>13.94</v>
      </c>
      <c r="H60" s="9">
        <v>17</v>
      </c>
      <c r="I60" s="9">
        <v>20.53</v>
      </c>
      <c r="J60" s="9">
        <v>24.01</v>
      </c>
    </row>
    <row r="61" spans="2:10">
      <c r="B61" s="8">
        <v>59</v>
      </c>
      <c r="C61" s="8">
        <v>26.76</v>
      </c>
      <c r="D61" s="9">
        <v>7.69</v>
      </c>
      <c r="E61" s="9">
        <v>9.38</v>
      </c>
      <c r="F61" s="9">
        <v>11.32</v>
      </c>
      <c r="G61" s="9">
        <v>13.96</v>
      </c>
      <c r="H61" s="9">
        <v>17.12</v>
      </c>
      <c r="I61" s="9">
        <v>20.53</v>
      </c>
      <c r="J61" s="9">
        <v>24.41</v>
      </c>
    </row>
    <row r="62" spans="2:10">
      <c r="B62" s="8">
        <v>60</v>
      </c>
      <c r="C62" s="8">
        <v>27.21</v>
      </c>
      <c r="D62" s="9">
        <v>7.81</v>
      </c>
      <c r="E62" s="9">
        <v>9.75</v>
      </c>
      <c r="F62" s="9">
        <v>11.5</v>
      </c>
      <c r="G62" s="9">
        <v>14.45</v>
      </c>
      <c r="H62" s="9">
        <v>17.44</v>
      </c>
      <c r="I62" s="9">
        <v>20.62</v>
      </c>
      <c r="J62" s="9">
        <v>24.55</v>
      </c>
    </row>
    <row r="63" spans="2:10">
      <c r="B63" s="6">
        <v>61</v>
      </c>
      <c r="C63" s="6">
        <v>27.66</v>
      </c>
      <c r="D63" s="7">
        <v>7.81</v>
      </c>
      <c r="E63" s="7">
        <v>9.77</v>
      </c>
      <c r="F63" s="7">
        <v>11.63</v>
      </c>
      <c r="G63" s="7">
        <v>14.48</v>
      </c>
      <c r="H63" s="7">
        <v>17.44</v>
      </c>
      <c r="I63" s="7">
        <v>20.62</v>
      </c>
      <c r="J63" s="7">
        <v>24.56</v>
      </c>
    </row>
    <row r="64" spans="2:10">
      <c r="B64" s="6">
        <v>62</v>
      </c>
      <c r="C64" s="6">
        <v>28.12</v>
      </c>
      <c r="D64" s="7">
        <v>8.14</v>
      </c>
      <c r="E64" s="7">
        <v>10.48</v>
      </c>
      <c r="F64" s="7">
        <v>11.81</v>
      </c>
      <c r="G64" s="7">
        <v>14.89</v>
      </c>
      <c r="H64" s="7">
        <v>17.71</v>
      </c>
      <c r="I64" s="7">
        <v>20.93</v>
      </c>
      <c r="J64" s="7">
        <v>24.86</v>
      </c>
    </row>
    <row r="65" spans="2:10">
      <c r="B65" s="6">
        <v>63</v>
      </c>
      <c r="C65" s="6">
        <v>28.57</v>
      </c>
      <c r="D65" s="7">
        <v>8.14</v>
      </c>
      <c r="E65" s="7">
        <v>10.48</v>
      </c>
      <c r="F65" s="7">
        <v>11.92</v>
      </c>
      <c r="G65" s="7">
        <v>14.89</v>
      </c>
      <c r="H65" s="7">
        <v>17.83</v>
      </c>
      <c r="I65" s="7">
        <v>21.1</v>
      </c>
      <c r="J65" s="7">
        <v>25.01</v>
      </c>
    </row>
    <row r="66" spans="2:10">
      <c r="B66" s="6">
        <v>64</v>
      </c>
      <c r="C66" s="6">
        <v>29.02</v>
      </c>
      <c r="D66" s="7">
        <v>8.36</v>
      </c>
      <c r="E66" s="7">
        <v>10.48</v>
      </c>
      <c r="F66" s="7">
        <v>12.13</v>
      </c>
      <c r="G66" s="7">
        <v>14.9</v>
      </c>
      <c r="H66" s="7">
        <v>17.95</v>
      </c>
      <c r="I66" s="7">
        <v>21.11</v>
      </c>
      <c r="J66" s="7">
        <v>25.16</v>
      </c>
    </row>
    <row r="67" spans="2:10">
      <c r="B67" s="6">
        <v>65</v>
      </c>
      <c r="C67" s="6">
        <v>29.48</v>
      </c>
      <c r="D67" s="7">
        <v>8.44</v>
      </c>
      <c r="E67" s="7">
        <v>10.76</v>
      </c>
      <c r="F67" s="7">
        <v>12.13</v>
      </c>
      <c r="G67" s="7">
        <v>14.9</v>
      </c>
      <c r="H67" s="7">
        <v>18.11</v>
      </c>
      <c r="I67" s="7">
        <v>21.16</v>
      </c>
      <c r="J67" s="7">
        <v>25.2</v>
      </c>
    </row>
    <row r="68" spans="2:10">
      <c r="B68" s="8">
        <v>66</v>
      </c>
      <c r="C68" s="8">
        <v>29.93</v>
      </c>
      <c r="D68" s="9">
        <v>8.49</v>
      </c>
      <c r="E68" s="9">
        <v>10.87</v>
      </c>
      <c r="F68" s="9">
        <v>12.13</v>
      </c>
      <c r="G68" s="9">
        <v>14.9</v>
      </c>
      <c r="H68" s="9">
        <v>18.13</v>
      </c>
      <c r="I68" s="9">
        <v>21.22</v>
      </c>
      <c r="J68" s="9">
        <v>25.31</v>
      </c>
    </row>
    <row r="69" spans="2:10">
      <c r="B69" s="8">
        <v>67</v>
      </c>
      <c r="C69" s="8">
        <v>30.39</v>
      </c>
      <c r="D69" s="9">
        <v>8.49</v>
      </c>
      <c r="E69" s="9">
        <v>10.87</v>
      </c>
      <c r="F69" s="9">
        <v>12.13</v>
      </c>
      <c r="G69" s="9">
        <v>14.93</v>
      </c>
      <c r="H69" s="9">
        <v>18.26</v>
      </c>
      <c r="I69" s="9">
        <v>21.32</v>
      </c>
      <c r="J69" s="9">
        <v>25.55</v>
      </c>
    </row>
    <row r="70" spans="2:10">
      <c r="B70" s="8">
        <v>68</v>
      </c>
      <c r="C70" s="8">
        <v>30.84</v>
      </c>
      <c r="D70" s="9">
        <v>8.59</v>
      </c>
      <c r="E70" s="9">
        <v>11.08</v>
      </c>
      <c r="F70" s="9">
        <v>12.87</v>
      </c>
      <c r="G70" s="9">
        <v>15.28</v>
      </c>
      <c r="H70" s="9">
        <v>18.54</v>
      </c>
      <c r="I70" s="9">
        <v>21.65</v>
      </c>
      <c r="J70" s="9">
        <v>25.56</v>
      </c>
    </row>
    <row r="71" spans="2:10">
      <c r="B71" s="8">
        <v>69</v>
      </c>
      <c r="C71" s="8">
        <v>31.29</v>
      </c>
      <c r="D71" s="9">
        <v>8.76</v>
      </c>
      <c r="E71" s="9">
        <v>11.18</v>
      </c>
      <c r="F71" s="9">
        <v>12.99</v>
      </c>
      <c r="G71" s="9">
        <v>15.38</v>
      </c>
      <c r="H71" s="9">
        <v>18.64</v>
      </c>
      <c r="I71" s="9">
        <v>21.65</v>
      </c>
      <c r="J71" s="9">
        <v>25.69</v>
      </c>
    </row>
    <row r="72" spans="2:10">
      <c r="B72" s="8">
        <v>70</v>
      </c>
      <c r="C72" s="8">
        <v>31.75</v>
      </c>
      <c r="D72" s="9">
        <v>8.81</v>
      </c>
      <c r="E72" s="9">
        <v>11.33</v>
      </c>
      <c r="F72" s="9">
        <v>13.27</v>
      </c>
      <c r="G72" s="9">
        <v>16.13</v>
      </c>
      <c r="H72" s="9">
        <v>19.01</v>
      </c>
      <c r="I72" s="9">
        <v>21.65</v>
      </c>
      <c r="J72" s="9">
        <v>25.91</v>
      </c>
    </row>
    <row r="73" spans="2:10">
      <c r="B73" s="6">
        <v>71</v>
      </c>
      <c r="C73" s="6">
        <v>32.2</v>
      </c>
      <c r="D73" s="7">
        <v>8.81</v>
      </c>
      <c r="E73" s="7">
        <v>11.35</v>
      </c>
      <c r="F73" s="7">
        <v>13.48</v>
      </c>
      <c r="G73" s="7">
        <v>16.13</v>
      </c>
      <c r="H73" s="7">
        <v>19.14</v>
      </c>
      <c r="I73" s="7">
        <v>22.01</v>
      </c>
      <c r="J73" s="7">
        <v>25.92</v>
      </c>
    </row>
    <row r="74" spans="2:10">
      <c r="B74" s="6">
        <v>72</v>
      </c>
      <c r="C74" s="6">
        <v>32.65</v>
      </c>
      <c r="D74" s="7">
        <v>9.06</v>
      </c>
      <c r="E74" s="7">
        <v>11.35</v>
      </c>
      <c r="F74" s="7">
        <v>13.76</v>
      </c>
      <c r="G74" s="7">
        <v>16.13</v>
      </c>
      <c r="H74" s="7">
        <v>19.45</v>
      </c>
      <c r="I74" s="7">
        <v>22.94</v>
      </c>
      <c r="J74" s="7">
        <v>25.96</v>
      </c>
    </row>
    <row r="75" spans="2:10">
      <c r="B75" s="6">
        <v>73</v>
      </c>
      <c r="C75" s="6">
        <v>33.11</v>
      </c>
      <c r="D75" s="7">
        <v>9.13</v>
      </c>
      <c r="E75" s="7">
        <v>11.46</v>
      </c>
      <c r="F75" s="7">
        <v>13.77</v>
      </c>
      <c r="G75" s="7">
        <v>16.37</v>
      </c>
      <c r="H75" s="7">
        <v>19.66</v>
      </c>
      <c r="I75" s="7">
        <v>22.98</v>
      </c>
      <c r="J75" s="7">
        <v>25.96</v>
      </c>
    </row>
    <row r="76" spans="2:10">
      <c r="B76" s="6">
        <v>74</v>
      </c>
      <c r="C76" s="6">
        <v>33.56</v>
      </c>
      <c r="D76" s="7">
        <v>9.37</v>
      </c>
      <c r="E76" s="7">
        <v>11.46</v>
      </c>
      <c r="F76" s="7">
        <v>13.77</v>
      </c>
      <c r="G76" s="7">
        <v>16.38</v>
      </c>
      <c r="H76" s="7">
        <v>19.96</v>
      </c>
      <c r="I76" s="7">
        <v>22.99</v>
      </c>
      <c r="J76" s="7">
        <v>25.97</v>
      </c>
    </row>
    <row r="77" spans="2:10">
      <c r="B77" s="6">
        <v>75</v>
      </c>
      <c r="C77" s="6">
        <v>34.01</v>
      </c>
      <c r="D77" s="7">
        <v>9.71</v>
      </c>
      <c r="E77" s="7">
        <v>11.46</v>
      </c>
      <c r="F77" s="7">
        <v>13.77</v>
      </c>
      <c r="G77" s="7">
        <v>16.5</v>
      </c>
      <c r="H77" s="7">
        <v>19.97</v>
      </c>
      <c r="I77" s="7">
        <v>23.22</v>
      </c>
      <c r="J77" s="7">
        <v>25.97</v>
      </c>
    </row>
    <row r="78" spans="2:10">
      <c r="B78" s="8">
        <v>76</v>
      </c>
      <c r="C78" s="8">
        <v>34.47</v>
      </c>
      <c r="D78" s="9">
        <v>10.47</v>
      </c>
      <c r="E78" s="9">
        <v>12.1</v>
      </c>
      <c r="F78" s="9">
        <v>13.86</v>
      </c>
      <c r="G78" s="9">
        <v>16.75</v>
      </c>
      <c r="H78" s="9">
        <v>20.41</v>
      </c>
      <c r="I78" s="9">
        <v>23.59</v>
      </c>
      <c r="J78" s="9">
        <v>26.21</v>
      </c>
    </row>
    <row r="79" spans="2:10">
      <c r="B79" s="8">
        <v>77</v>
      </c>
      <c r="C79" s="8">
        <v>34.92</v>
      </c>
      <c r="D79" s="9">
        <v>10.87</v>
      </c>
      <c r="E79" s="9">
        <v>12.27</v>
      </c>
      <c r="F79" s="9">
        <v>14.02</v>
      </c>
      <c r="G79" s="9">
        <v>16.84</v>
      </c>
      <c r="H79" s="9">
        <v>20.52</v>
      </c>
      <c r="I79" s="9">
        <v>24.28</v>
      </c>
      <c r="J79" s="9">
        <v>26.21</v>
      </c>
    </row>
    <row r="80" spans="2:10">
      <c r="B80" s="8">
        <v>78</v>
      </c>
      <c r="C80" s="8">
        <v>35.38</v>
      </c>
      <c r="D80" s="9">
        <v>10.88</v>
      </c>
      <c r="E80" s="9">
        <v>12.74</v>
      </c>
      <c r="F80" s="9">
        <v>14.43</v>
      </c>
      <c r="G80" s="9">
        <v>17.02</v>
      </c>
      <c r="H80" s="9">
        <v>20.65</v>
      </c>
      <c r="I80" s="9">
        <v>24.46</v>
      </c>
      <c r="J80" s="9">
        <v>26.22</v>
      </c>
    </row>
    <row r="81" spans="2:10">
      <c r="B81" s="8">
        <v>79</v>
      </c>
      <c r="C81" s="8">
        <v>35.83</v>
      </c>
      <c r="D81" s="9">
        <v>11.37</v>
      </c>
      <c r="E81" s="9">
        <v>13.27</v>
      </c>
      <c r="F81" s="9">
        <v>14.56</v>
      </c>
      <c r="G81" s="9">
        <v>17.28</v>
      </c>
      <c r="H81" s="9">
        <v>21.08</v>
      </c>
      <c r="I81" s="9">
        <v>24.83</v>
      </c>
      <c r="J81" s="9">
        <v>26.64</v>
      </c>
    </row>
    <row r="82" spans="2:10">
      <c r="B82" s="8">
        <v>80</v>
      </c>
      <c r="C82" s="8">
        <v>36.28</v>
      </c>
      <c r="D82" s="9">
        <v>11.69</v>
      </c>
      <c r="E82" s="9">
        <v>13.53</v>
      </c>
      <c r="F82" s="9">
        <v>14.62</v>
      </c>
      <c r="G82" s="9">
        <v>17.69</v>
      </c>
      <c r="H82" s="9">
        <v>21.43</v>
      </c>
      <c r="I82" s="9">
        <v>25.18</v>
      </c>
      <c r="J82" s="9">
        <v>26.86</v>
      </c>
    </row>
    <row r="83" spans="2:10">
      <c r="B83" s="6">
        <v>81</v>
      </c>
      <c r="C83" s="6">
        <v>36.74</v>
      </c>
      <c r="D83" s="7">
        <v>11.97</v>
      </c>
      <c r="E83" s="7">
        <v>13.64</v>
      </c>
      <c r="F83" s="7">
        <v>15.18</v>
      </c>
      <c r="G83" s="7">
        <v>17.81</v>
      </c>
      <c r="H83" s="7">
        <v>21.72</v>
      </c>
      <c r="I83" s="7">
        <v>25.32</v>
      </c>
      <c r="J83" s="7">
        <v>26.94</v>
      </c>
    </row>
    <row r="84" spans="2:10">
      <c r="B84" s="6">
        <v>82</v>
      </c>
      <c r="C84" s="6">
        <v>37.19</v>
      </c>
      <c r="D84" s="7">
        <v>12.36</v>
      </c>
      <c r="E84" s="7">
        <v>13.97</v>
      </c>
      <c r="F84" s="7">
        <v>15.65</v>
      </c>
      <c r="G84" s="7">
        <v>18.26</v>
      </c>
      <c r="H84" s="7">
        <v>21.77</v>
      </c>
      <c r="I84" s="7">
        <v>25.98</v>
      </c>
      <c r="J84" s="7">
        <v>26.94</v>
      </c>
    </row>
    <row r="85" spans="2:10">
      <c r="B85" s="6">
        <v>83</v>
      </c>
      <c r="C85" s="6">
        <v>37.64</v>
      </c>
      <c r="D85" s="7">
        <v>12.36</v>
      </c>
      <c r="E85" s="7">
        <v>13.97</v>
      </c>
      <c r="F85" s="7">
        <v>15.66</v>
      </c>
      <c r="G85" s="7">
        <v>18.26</v>
      </c>
      <c r="H85" s="7">
        <v>21.84</v>
      </c>
      <c r="I85" s="7">
        <v>25.98</v>
      </c>
      <c r="J85" s="7">
        <v>26.95</v>
      </c>
    </row>
    <row r="86" spans="2:10">
      <c r="B86" s="6">
        <v>84</v>
      </c>
      <c r="C86" s="6">
        <v>38.1</v>
      </c>
      <c r="D86" s="7">
        <v>12.86</v>
      </c>
      <c r="E86" s="7">
        <v>14.53</v>
      </c>
      <c r="F86" s="7">
        <v>16.12</v>
      </c>
      <c r="G86" s="7">
        <v>18.44</v>
      </c>
      <c r="H86" s="7">
        <v>22.38</v>
      </c>
      <c r="I86" s="7">
        <v>26.29</v>
      </c>
      <c r="J86" s="7">
        <v>27.16</v>
      </c>
    </row>
    <row r="87" spans="2:10">
      <c r="B87" s="6">
        <v>85</v>
      </c>
      <c r="C87" s="6">
        <v>38.55</v>
      </c>
      <c r="D87" s="7">
        <v>13.2</v>
      </c>
      <c r="E87" s="7">
        <v>14.53</v>
      </c>
      <c r="F87" s="7">
        <v>16.12</v>
      </c>
      <c r="G87" s="7">
        <v>18.74</v>
      </c>
      <c r="H87" s="7">
        <v>22.51</v>
      </c>
      <c r="I87" s="7">
        <v>26.58</v>
      </c>
      <c r="J87" s="7">
        <v>27.44</v>
      </c>
    </row>
    <row r="88" spans="2:10">
      <c r="B88" s="8">
        <v>86</v>
      </c>
      <c r="C88" s="8">
        <v>39</v>
      </c>
      <c r="D88" s="9">
        <v>13.46</v>
      </c>
      <c r="E88" s="9">
        <v>15.08</v>
      </c>
      <c r="F88" s="9">
        <v>16.75</v>
      </c>
      <c r="G88" s="9">
        <v>19.09</v>
      </c>
      <c r="H88" s="9">
        <v>22.99</v>
      </c>
      <c r="I88" s="9">
        <v>27.32</v>
      </c>
      <c r="J88" s="9">
        <v>28.28</v>
      </c>
    </row>
    <row r="89" spans="2:10">
      <c r="B89" s="8">
        <v>87</v>
      </c>
      <c r="C89" s="8">
        <v>39.46</v>
      </c>
      <c r="D89" s="9">
        <v>13.74</v>
      </c>
      <c r="E89" s="9">
        <v>15.1</v>
      </c>
      <c r="F89" s="9">
        <v>16.75</v>
      </c>
      <c r="G89" s="9">
        <v>19.1</v>
      </c>
      <c r="H89" s="9">
        <v>23.29</v>
      </c>
      <c r="I89" s="9">
        <v>27.35</v>
      </c>
      <c r="J89" s="9">
        <v>28.33</v>
      </c>
    </row>
    <row r="90" spans="2:10">
      <c r="B90" s="8">
        <v>88</v>
      </c>
      <c r="C90" s="8">
        <v>39.91</v>
      </c>
      <c r="D90" s="9">
        <v>14.32</v>
      </c>
      <c r="E90" s="9">
        <v>15.43</v>
      </c>
      <c r="F90" s="9">
        <v>17.28</v>
      </c>
      <c r="G90" s="9">
        <v>19.72</v>
      </c>
      <c r="H90" s="9">
        <v>23.38</v>
      </c>
      <c r="I90" s="9">
        <v>27.38</v>
      </c>
      <c r="J90" s="9">
        <v>28.64</v>
      </c>
    </row>
    <row r="91" spans="2:10">
      <c r="B91" s="8">
        <v>89</v>
      </c>
      <c r="C91" s="8">
        <v>40.36</v>
      </c>
      <c r="D91" s="9">
        <v>14.95</v>
      </c>
      <c r="E91" s="9">
        <v>15.86</v>
      </c>
      <c r="F91" s="9">
        <v>17.63</v>
      </c>
      <c r="G91" s="9">
        <v>19.78</v>
      </c>
      <c r="H91" s="9">
        <v>23.89</v>
      </c>
      <c r="I91" s="9">
        <v>27.66</v>
      </c>
      <c r="J91" s="9">
        <v>29.24</v>
      </c>
    </row>
    <row r="92" spans="2:10">
      <c r="B92" s="8">
        <v>90</v>
      </c>
      <c r="C92" s="8">
        <v>40.82</v>
      </c>
      <c r="D92" s="9">
        <v>15.71</v>
      </c>
      <c r="E92" s="9">
        <v>16.39</v>
      </c>
      <c r="F92" s="9">
        <v>18.23</v>
      </c>
      <c r="G92" s="9">
        <v>20.21</v>
      </c>
      <c r="H92" s="9">
        <v>24.07</v>
      </c>
      <c r="I92" s="9">
        <v>28.15</v>
      </c>
      <c r="J92" s="9">
        <v>29.66</v>
      </c>
    </row>
    <row r="93" spans="2:10">
      <c r="B93" s="6">
        <v>91</v>
      </c>
      <c r="C93" s="6">
        <v>41.27</v>
      </c>
      <c r="D93" s="7">
        <v>15.71</v>
      </c>
      <c r="E93" s="7">
        <v>16.39</v>
      </c>
      <c r="F93" s="7">
        <v>18.23</v>
      </c>
      <c r="G93" s="7">
        <v>20.21</v>
      </c>
      <c r="H93" s="7">
        <v>24.07</v>
      </c>
      <c r="I93" s="7">
        <v>28.15</v>
      </c>
      <c r="J93" s="7">
        <v>29.68</v>
      </c>
    </row>
    <row r="94" spans="2:10">
      <c r="B94" s="6">
        <v>92</v>
      </c>
      <c r="C94" s="6">
        <v>41.73</v>
      </c>
      <c r="D94" s="7">
        <v>16.07</v>
      </c>
      <c r="E94" s="7">
        <v>16.55</v>
      </c>
      <c r="F94" s="7">
        <v>18.34</v>
      </c>
      <c r="G94" s="7">
        <v>20.4</v>
      </c>
      <c r="H94" s="7">
        <v>24.37</v>
      </c>
      <c r="I94" s="7">
        <v>28.15</v>
      </c>
      <c r="J94" s="7">
        <v>29.76</v>
      </c>
    </row>
    <row r="95" spans="2:10">
      <c r="B95" s="6">
        <v>93</v>
      </c>
      <c r="C95" s="6">
        <v>42.18</v>
      </c>
      <c r="D95" s="7">
        <v>16.28</v>
      </c>
      <c r="E95" s="7">
        <v>16.72</v>
      </c>
      <c r="F95" s="7">
        <v>18.68</v>
      </c>
      <c r="G95" s="7">
        <v>20.41</v>
      </c>
      <c r="H95" s="7">
        <v>24.37</v>
      </c>
      <c r="I95" s="7">
        <v>28.15</v>
      </c>
      <c r="J95" s="7">
        <v>29.76</v>
      </c>
    </row>
    <row r="96" spans="2:10">
      <c r="B96" s="6">
        <v>94</v>
      </c>
      <c r="C96" s="6">
        <v>42.63</v>
      </c>
      <c r="D96" s="7">
        <v>16.37</v>
      </c>
      <c r="E96" s="7">
        <v>17.16</v>
      </c>
      <c r="F96" s="7">
        <v>18.77</v>
      </c>
      <c r="G96" s="7">
        <v>20.68</v>
      </c>
      <c r="H96" s="7">
        <v>24.9</v>
      </c>
      <c r="I96" s="7">
        <v>28.16</v>
      </c>
      <c r="J96" s="7">
        <v>30.36</v>
      </c>
    </row>
    <row r="97" spans="2:10">
      <c r="B97" s="6">
        <v>95</v>
      </c>
      <c r="C97" s="6">
        <v>43.09</v>
      </c>
      <c r="D97" s="7">
        <v>16.58</v>
      </c>
      <c r="E97" s="7">
        <v>17.32</v>
      </c>
      <c r="F97" s="7">
        <v>18.9</v>
      </c>
      <c r="G97" s="7">
        <v>20.95</v>
      </c>
      <c r="H97" s="7">
        <v>24.97</v>
      </c>
      <c r="I97" s="7">
        <v>28.26</v>
      </c>
      <c r="J97" s="7">
        <v>30.68</v>
      </c>
    </row>
    <row r="98" spans="2:10">
      <c r="B98" s="8">
        <v>96</v>
      </c>
      <c r="C98" s="8">
        <v>43.54</v>
      </c>
      <c r="D98" s="9">
        <v>17.12</v>
      </c>
      <c r="E98" s="9">
        <v>17.42</v>
      </c>
      <c r="F98" s="9">
        <v>19.6</v>
      </c>
      <c r="G98" s="9">
        <v>21.19</v>
      </c>
      <c r="H98" s="9">
        <v>24.97</v>
      </c>
      <c r="I98" s="9">
        <v>28.26</v>
      </c>
      <c r="J98" s="9">
        <v>30.98</v>
      </c>
    </row>
    <row r="99" spans="2:10">
      <c r="B99" s="8">
        <v>97</v>
      </c>
      <c r="C99" s="8">
        <v>43.99</v>
      </c>
      <c r="D99" s="9">
        <v>17.69</v>
      </c>
      <c r="E99" s="9">
        <v>18.12</v>
      </c>
      <c r="F99" s="9">
        <v>19.88</v>
      </c>
      <c r="G99" s="9">
        <v>21.54</v>
      </c>
      <c r="H99" s="9">
        <v>25.51</v>
      </c>
      <c r="I99" s="9">
        <v>28.67</v>
      </c>
      <c r="J99" s="9">
        <v>31.61</v>
      </c>
    </row>
    <row r="100" spans="2:10">
      <c r="B100" s="8">
        <v>98</v>
      </c>
      <c r="C100" s="8">
        <v>44.45</v>
      </c>
      <c r="D100" s="9">
        <v>17.93</v>
      </c>
      <c r="E100" s="9">
        <v>18.24</v>
      </c>
      <c r="F100" s="9">
        <v>19.88</v>
      </c>
      <c r="G100" s="9">
        <v>21.79</v>
      </c>
      <c r="H100" s="9">
        <v>25.8</v>
      </c>
      <c r="I100" s="9">
        <v>28.67</v>
      </c>
      <c r="J100" s="9">
        <v>31.61</v>
      </c>
    </row>
    <row r="101" spans="2:10">
      <c r="B101" s="8">
        <v>99</v>
      </c>
      <c r="C101" s="8">
        <v>44.9</v>
      </c>
      <c r="D101" s="9">
        <v>18.18</v>
      </c>
      <c r="E101" s="9">
        <v>18.35</v>
      </c>
      <c r="F101" s="9">
        <v>20.26</v>
      </c>
      <c r="G101" s="9">
        <v>22.07</v>
      </c>
      <c r="H101" s="9">
        <v>25.86</v>
      </c>
      <c r="I101" s="9">
        <v>28.97</v>
      </c>
      <c r="J101" s="9">
        <v>31.93</v>
      </c>
    </row>
    <row r="102" spans="2:10">
      <c r="B102" s="8">
        <v>100</v>
      </c>
      <c r="C102" s="8">
        <v>45.35</v>
      </c>
      <c r="D102" s="9">
        <v>18.49</v>
      </c>
      <c r="E102" s="9">
        <v>18.66</v>
      </c>
      <c r="F102" s="9">
        <v>20.46</v>
      </c>
      <c r="G102" s="9">
        <v>22.19</v>
      </c>
      <c r="H102" s="9">
        <v>26.15</v>
      </c>
      <c r="I102" s="9">
        <v>28.98</v>
      </c>
      <c r="J102" s="9">
        <v>31.94</v>
      </c>
    </row>
    <row r="103" spans="2:10">
      <c r="B103" s="6">
        <v>101</v>
      </c>
      <c r="C103" s="6">
        <v>45.81</v>
      </c>
      <c r="D103" s="7">
        <v>18.61</v>
      </c>
      <c r="E103" s="7">
        <v>18.84</v>
      </c>
      <c r="F103" s="7">
        <v>20.46</v>
      </c>
      <c r="G103" s="7">
        <v>22.39</v>
      </c>
      <c r="H103" s="7">
        <v>26.4</v>
      </c>
      <c r="I103" s="7">
        <v>29.26</v>
      </c>
      <c r="J103" s="7">
        <v>32.24</v>
      </c>
    </row>
    <row r="104" spans="2:10">
      <c r="B104" s="6">
        <v>102</v>
      </c>
      <c r="C104" s="6">
        <v>46.26</v>
      </c>
      <c r="D104" s="7">
        <v>18.79</v>
      </c>
      <c r="E104" s="7">
        <v>18.84</v>
      </c>
      <c r="F104" s="7">
        <v>20.65</v>
      </c>
      <c r="G104" s="7">
        <v>22.4</v>
      </c>
      <c r="H104" s="7">
        <v>26.4</v>
      </c>
      <c r="I104" s="7">
        <v>29.27</v>
      </c>
      <c r="J104" s="7">
        <v>32.24</v>
      </c>
    </row>
    <row r="105" spans="2:10">
      <c r="B105" s="6">
        <v>103</v>
      </c>
      <c r="C105" s="6">
        <v>46.72</v>
      </c>
      <c r="D105" s="7">
        <v>19.04</v>
      </c>
      <c r="E105" s="7">
        <v>19.32</v>
      </c>
      <c r="F105" s="7">
        <v>21.08</v>
      </c>
      <c r="G105" s="7">
        <v>22.54</v>
      </c>
      <c r="H105" s="7">
        <v>26.46</v>
      </c>
      <c r="I105" s="7">
        <v>29.27</v>
      </c>
      <c r="J105" s="7">
        <v>32.26</v>
      </c>
    </row>
    <row r="106" spans="2:10">
      <c r="B106" s="6">
        <v>104</v>
      </c>
      <c r="C106" s="6">
        <v>47.17</v>
      </c>
      <c r="D106" s="7">
        <v>19.04</v>
      </c>
      <c r="E106" s="7">
        <v>19.32</v>
      </c>
      <c r="F106" s="7">
        <v>21.14</v>
      </c>
      <c r="G106" s="7">
        <v>22.56</v>
      </c>
      <c r="H106" s="7">
        <v>26.47</v>
      </c>
      <c r="I106" s="7">
        <v>29.27</v>
      </c>
      <c r="J106" s="7">
        <v>32.26</v>
      </c>
    </row>
    <row r="107" spans="2:10">
      <c r="B107" s="6">
        <v>105</v>
      </c>
      <c r="C107" s="6">
        <v>47.62</v>
      </c>
      <c r="D107" s="7">
        <v>19.74</v>
      </c>
      <c r="E107" s="7">
        <v>19.9</v>
      </c>
      <c r="F107" s="7">
        <v>21.59</v>
      </c>
      <c r="G107" s="7">
        <v>23.24</v>
      </c>
      <c r="H107" s="7">
        <v>27.13</v>
      </c>
      <c r="I107" s="7">
        <v>29.95</v>
      </c>
      <c r="J107" s="7">
        <v>33.05</v>
      </c>
    </row>
    <row r="108" spans="2:10">
      <c r="B108" s="8">
        <v>106</v>
      </c>
      <c r="C108" s="8">
        <v>48.08</v>
      </c>
      <c r="D108" s="9">
        <v>19.87</v>
      </c>
      <c r="E108" s="9">
        <v>19.9</v>
      </c>
      <c r="F108" s="9">
        <v>21.59</v>
      </c>
      <c r="G108" s="9">
        <v>23.26</v>
      </c>
      <c r="H108" s="9">
        <v>27.13</v>
      </c>
      <c r="I108" s="9">
        <v>29.95</v>
      </c>
      <c r="J108" s="9">
        <v>33.06</v>
      </c>
    </row>
    <row r="109" spans="2:10">
      <c r="B109" s="8">
        <v>107</v>
      </c>
      <c r="C109" s="8">
        <v>48.53</v>
      </c>
      <c r="D109" s="9">
        <v>19.98</v>
      </c>
      <c r="E109" s="9">
        <v>20.17</v>
      </c>
      <c r="F109" s="9">
        <v>21.89</v>
      </c>
      <c r="G109" s="9">
        <v>23.51</v>
      </c>
      <c r="H109" s="9">
        <v>27.13</v>
      </c>
      <c r="I109" s="9">
        <v>30.18</v>
      </c>
      <c r="J109" s="9">
        <v>33.31</v>
      </c>
    </row>
    <row r="110" spans="2:10">
      <c r="B110" s="8">
        <v>108</v>
      </c>
      <c r="C110" s="8">
        <v>48.98</v>
      </c>
      <c r="D110" s="9">
        <v>20.27</v>
      </c>
      <c r="E110" s="9">
        <v>20.4</v>
      </c>
      <c r="F110" s="9">
        <v>22.09</v>
      </c>
      <c r="G110" s="9">
        <v>23.51</v>
      </c>
      <c r="H110" s="9">
        <v>27.37</v>
      </c>
      <c r="I110" s="9">
        <v>30.18</v>
      </c>
      <c r="J110" s="9">
        <v>33.32</v>
      </c>
    </row>
    <row r="111" spans="2:10">
      <c r="B111" s="8">
        <v>109</v>
      </c>
      <c r="C111" s="8">
        <v>49.44</v>
      </c>
      <c r="D111" s="9">
        <v>20.88</v>
      </c>
      <c r="E111" s="9">
        <v>20.89</v>
      </c>
      <c r="F111" s="9">
        <v>22.37</v>
      </c>
      <c r="G111" s="9">
        <v>23.96</v>
      </c>
      <c r="H111" s="9">
        <v>27.61</v>
      </c>
      <c r="I111" s="9">
        <v>30.73</v>
      </c>
      <c r="J111" s="9">
        <v>33.94</v>
      </c>
    </row>
    <row r="112" spans="2:10">
      <c r="B112" s="8">
        <v>110</v>
      </c>
      <c r="C112" s="8">
        <v>49.89</v>
      </c>
      <c r="D112" s="9">
        <v>21.25</v>
      </c>
      <c r="E112" s="9">
        <v>21.4</v>
      </c>
      <c r="F112" s="9">
        <v>22.85</v>
      </c>
      <c r="G112" s="9">
        <v>24.43</v>
      </c>
      <c r="H112" s="9">
        <v>28.39</v>
      </c>
      <c r="I112" s="9">
        <v>31.31</v>
      </c>
      <c r="J112" s="9">
        <v>34.56</v>
      </c>
    </row>
    <row r="113" spans="2:10">
      <c r="B113" s="6">
        <v>111</v>
      </c>
      <c r="C113" s="6">
        <v>50.34</v>
      </c>
      <c r="D113" s="7">
        <v>21.25</v>
      </c>
      <c r="E113" s="7">
        <v>21.43</v>
      </c>
      <c r="F113" s="7">
        <v>23.35</v>
      </c>
      <c r="G113" s="7">
        <v>24.67</v>
      </c>
      <c r="H113" s="7">
        <v>28.39</v>
      </c>
      <c r="I113" s="7">
        <v>31.52</v>
      </c>
      <c r="J113" s="7">
        <v>35.43</v>
      </c>
    </row>
    <row r="114" spans="2:10">
      <c r="B114" s="6">
        <v>112</v>
      </c>
      <c r="C114" s="6">
        <v>50.8</v>
      </c>
      <c r="D114" s="7">
        <v>21.5</v>
      </c>
      <c r="E114" s="7">
        <v>21.88</v>
      </c>
      <c r="F114" s="7">
        <v>23.36</v>
      </c>
      <c r="G114" s="7">
        <v>24.67</v>
      </c>
      <c r="H114" s="7">
        <v>28.62</v>
      </c>
      <c r="I114" s="7">
        <v>31.54</v>
      </c>
      <c r="J114" s="7">
        <v>35.5</v>
      </c>
    </row>
    <row r="115" spans="2:10">
      <c r="B115" s="6">
        <v>113</v>
      </c>
      <c r="C115" s="6">
        <v>51.25</v>
      </c>
      <c r="D115" s="7">
        <v>21.5</v>
      </c>
      <c r="E115" s="7">
        <v>21.88</v>
      </c>
      <c r="F115" s="7">
        <v>23.62</v>
      </c>
      <c r="G115" s="7">
        <v>24.9</v>
      </c>
      <c r="H115" s="7">
        <v>28.62</v>
      </c>
      <c r="I115" s="7">
        <v>31.54</v>
      </c>
      <c r="J115" s="7">
        <v>35.28</v>
      </c>
    </row>
    <row r="116" spans="2:10">
      <c r="B116" s="6">
        <v>114</v>
      </c>
      <c r="C116" s="6">
        <v>51.7</v>
      </c>
      <c r="D116" s="7">
        <v>21.73</v>
      </c>
      <c r="E116" s="7">
        <v>22.34</v>
      </c>
      <c r="F116" s="7">
        <v>24.12</v>
      </c>
      <c r="G116" s="7">
        <v>25.39</v>
      </c>
      <c r="H116" s="7">
        <v>29.38</v>
      </c>
      <c r="I116" s="7">
        <v>32.33</v>
      </c>
      <c r="J116" s="7">
        <v>35.84</v>
      </c>
    </row>
    <row r="117" spans="2:10">
      <c r="B117" s="6">
        <v>115</v>
      </c>
      <c r="C117" s="6">
        <v>52.16</v>
      </c>
      <c r="D117" s="7">
        <v>22.4</v>
      </c>
      <c r="E117" s="7">
        <v>22.69</v>
      </c>
      <c r="F117" s="7">
        <v>24.12</v>
      </c>
      <c r="G117" s="7">
        <v>25.7</v>
      </c>
      <c r="H117" s="7">
        <v>29.39</v>
      </c>
      <c r="I117" s="7">
        <v>32.64</v>
      </c>
      <c r="J117" s="7">
        <v>35.86</v>
      </c>
    </row>
    <row r="118" spans="2:10">
      <c r="B118" s="8">
        <v>116</v>
      </c>
      <c r="C118" s="8">
        <v>52.61</v>
      </c>
      <c r="D118" s="9">
        <v>22.4</v>
      </c>
      <c r="E118" s="9">
        <v>22.69</v>
      </c>
      <c r="F118" s="9">
        <v>24.42</v>
      </c>
      <c r="G118" s="9">
        <v>25.7</v>
      </c>
      <c r="H118" s="9">
        <v>29.82</v>
      </c>
      <c r="I118" s="9">
        <v>33.05</v>
      </c>
      <c r="J118" s="9">
        <v>36.42</v>
      </c>
    </row>
    <row r="119" spans="2:10">
      <c r="B119" s="8">
        <v>117</v>
      </c>
      <c r="C119" s="8">
        <v>53.07</v>
      </c>
      <c r="D119" s="9">
        <v>22.43</v>
      </c>
      <c r="E119" s="9">
        <v>22.91</v>
      </c>
      <c r="F119" s="9">
        <v>24.66</v>
      </c>
      <c r="G119" s="9">
        <v>26.05</v>
      </c>
      <c r="H119" s="9">
        <v>29.82</v>
      </c>
      <c r="I119" s="9">
        <v>33.05</v>
      </c>
      <c r="J119" s="9">
        <v>36.66</v>
      </c>
    </row>
    <row r="120" spans="2:10">
      <c r="B120" s="8">
        <v>118</v>
      </c>
      <c r="C120" s="8">
        <v>53.52</v>
      </c>
      <c r="D120" s="9">
        <v>22.67</v>
      </c>
      <c r="E120" s="9">
        <v>23.18</v>
      </c>
      <c r="F120" s="9">
        <v>24.68</v>
      </c>
      <c r="G120" s="9">
        <v>26.12</v>
      </c>
      <c r="H120" s="9">
        <v>30.05</v>
      </c>
      <c r="I120" s="9">
        <v>33.06</v>
      </c>
      <c r="J120" s="9">
        <v>37.28</v>
      </c>
    </row>
    <row r="121" spans="2:10">
      <c r="B121" s="8">
        <v>119</v>
      </c>
      <c r="C121" s="8">
        <v>53.97</v>
      </c>
      <c r="D121" s="9">
        <v>23.34</v>
      </c>
      <c r="E121" s="9">
        <v>23.66</v>
      </c>
      <c r="F121" s="9">
        <v>25.42</v>
      </c>
      <c r="G121" s="9">
        <v>26.52</v>
      </c>
      <c r="H121" s="9">
        <v>30.05</v>
      </c>
      <c r="I121" s="9">
        <v>33.31</v>
      </c>
      <c r="J121" s="9">
        <v>37.3</v>
      </c>
    </row>
    <row r="122" spans="2:10">
      <c r="B122" s="8">
        <v>120</v>
      </c>
      <c r="C122" s="8">
        <v>54.43</v>
      </c>
      <c r="D122" s="9">
        <v>23.99</v>
      </c>
      <c r="E122" s="9">
        <v>24</v>
      </c>
      <c r="F122" s="9">
        <v>25.45</v>
      </c>
      <c r="G122" s="9">
        <v>26.7</v>
      </c>
      <c r="H122" s="9">
        <v>30.58</v>
      </c>
      <c r="I122" s="9">
        <v>33.76</v>
      </c>
      <c r="J122" s="9">
        <v>37.3</v>
      </c>
    </row>
    <row r="123" spans="2:10">
      <c r="B123" s="6">
        <v>121</v>
      </c>
      <c r="C123" s="6">
        <v>54.88</v>
      </c>
      <c r="D123" s="7">
        <v>23.99</v>
      </c>
      <c r="E123" s="7">
        <v>24.01</v>
      </c>
      <c r="F123" s="7">
        <v>25.45</v>
      </c>
      <c r="G123" s="7">
        <v>26.71</v>
      </c>
      <c r="H123" s="7">
        <v>30.77</v>
      </c>
      <c r="I123" s="7">
        <v>33.76</v>
      </c>
      <c r="J123" s="7">
        <v>37.3</v>
      </c>
    </row>
    <row r="124" spans="2:10">
      <c r="B124" s="6">
        <v>122</v>
      </c>
      <c r="C124" s="6">
        <v>55.33</v>
      </c>
      <c r="D124" s="7">
        <v>23.99</v>
      </c>
      <c r="E124" s="7">
        <v>24.47</v>
      </c>
      <c r="F124" s="7">
        <v>25.7</v>
      </c>
      <c r="G124" s="7">
        <v>26.95</v>
      </c>
      <c r="H124" s="7">
        <v>31.01</v>
      </c>
      <c r="I124" s="7">
        <v>34.3</v>
      </c>
      <c r="J124" s="7">
        <v>37.96</v>
      </c>
    </row>
    <row r="125" spans="2:10">
      <c r="B125" s="6">
        <v>123</v>
      </c>
      <c r="C125" s="6">
        <v>55.79</v>
      </c>
      <c r="D125" s="7">
        <v>24.2</v>
      </c>
      <c r="E125" s="7">
        <v>24.49</v>
      </c>
      <c r="F125" s="7">
        <v>26.48</v>
      </c>
      <c r="G125" s="7">
        <v>27.7</v>
      </c>
      <c r="H125" s="7">
        <v>31.26</v>
      </c>
      <c r="I125" s="7">
        <v>34.93</v>
      </c>
      <c r="J125" s="7">
        <v>38.47</v>
      </c>
    </row>
    <row r="126" spans="2:10">
      <c r="B126" s="6">
        <v>124</v>
      </c>
      <c r="C126" s="6">
        <v>56.24</v>
      </c>
      <c r="D126" s="7">
        <v>24.22</v>
      </c>
      <c r="E126" s="7">
        <v>24.74</v>
      </c>
      <c r="F126" s="7">
        <v>26.76</v>
      </c>
      <c r="G126" s="7">
        <v>27.7</v>
      </c>
      <c r="H126" s="7">
        <v>31.46</v>
      </c>
      <c r="I126" s="7">
        <v>34.93</v>
      </c>
      <c r="J126" s="7">
        <v>38.47</v>
      </c>
    </row>
    <row r="127" spans="2:10">
      <c r="B127" s="6">
        <v>125</v>
      </c>
      <c r="C127" s="6">
        <v>56.69</v>
      </c>
      <c r="D127" s="7">
        <v>24.44</v>
      </c>
      <c r="E127" s="7">
        <v>24.74</v>
      </c>
      <c r="F127" s="7">
        <v>26.77</v>
      </c>
      <c r="G127" s="7">
        <v>27.7</v>
      </c>
      <c r="H127" s="7">
        <v>31.46</v>
      </c>
      <c r="I127" s="7">
        <v>34.93</v>
      </c>
      <c r="J127" s="7">
        <v>38.48</v>
      </c>
    </row>
    <row r="128" spans="2:10">
      <c r="B128" s="8">
        <v>126</v>
      </c>
      <c r="C128" s="8">
        <v>57.15</v>
      </c>
      <c r="D128" s="9">
        <v>24.94</v>
      </c>
      <c r="E128" s="9">
        <v>24.98</v>
      </c>
      <c r="F128" s="9">
        <v>27.05</v>
      </c>
      <c r="G128" s="9">
        <v>27.7</v>
      </c>
      <c r="H128" s="9">
        <v>31.66</v>
      </c>
      <c r="I128" s="9">
        <v>34.93</v>
      </c>
      <c r="J128" s="9">
        <v>39.84</v>
      </c>
    </row>
    <row r="129" spans="2:10">
      <c r="B129" s="8">
        <v>127</v>
      </c>
      <c r="C129" s="8">
        <v>57.6</v>
      </c>
      <c r="D129" s="9">
        <v>24.94</v>
      </c>
      <c r="E129" s="9">
        <v>25.43</v>
      </c>
      <c r="F129" s="9">
        <v>27.58</v>
      </c>
      <c r="G129" s="9">
        <v>28.33</v>
      </c>
      <c r="H129" s="9">
        <v>32.38</v>
      </c>
      <c r="I129" s="9">
        <v>35.57</v>
      </c>
      <c r="J129" s="9">
        <v>39.84</v>
      </c>
    </row>
    <row r="130" spans="2:10">
      <c r="B130" s="8">
        <v>128</v>
      </c>
      <c r="C130" s="8">
        <v>58.05</v>
      </c>
      <c r="D130" s="9">
        <v>25.18</v>
      </c>
      <c r="E130" s="9">
        <v>25.43</v>
      </c>
      <c r="F130" s="9">
        <v>27.58</v>
      </c>
      <c r="G130" s="9">
        <v>28.34</v>
      </c>
      <c r="H130" s="9">
        <v>32.38</v>
      </c>
      <c r="I130" s="9">
        <v>35.57</v>
      </c>
      <c r="J130" s="9">
        <v>40.06</v>
      </c>
    </row>
    <row r="131" spans="2:10">
      <c r="B131" s="8">
        <v>129</v>
      </c>
      <c r="C131" s="8">
        <v>58.51</v>
      </c>
      <c r="D131" s="9">
        <v>25.66</v>
      </c>
      <c r="E131" s="9">
        <v>25.75</v>
      </c>
      <c r="F131" s="9">
        <v>27.59</v>
      </c>
      <c r="G131" s="9">
        <v>28.54</v>
      </c>
      <c r="H131" s="9">
        <v>32.38</v>
      </c>
      <c r="I131" s="9">
        <v>35.58</v>
      </c>
      <c r="J131" s="9">
        <v>40.44</v>
      </c>
    </row>
    <row r="132" spans="2:10">
      <c r="B132" s="8">
        <v>130</v>
      </c>
      <c r="C132" s="8">
        <v>58.96</v>
      </c>
      <c r="D132" s="9">
        <v>25.75</v>
      </c>
      <c r="E132" s="9">
        <v>25.76</v>
      </c>
      <c r="F132" s="9">
        <v>27.83</v>
      </c>
      <c r="G132" s="9">
        <v>28.9</v>
      </c>
      <c r="H132" s="9">
        <v>33.09</v>
      </c>
      <c r="I132" s="9">
        <v>36.04</v>
      </c>
      <c r="J132" s="9">
        <v>41.38</v>
      </c>
    </row>
    <row r="133" spans="2:10">
      <c r="B133" s="6">
        <v>131</v>
      </c>
      <c r="C133" s="6">
        <v>59.42</v>
      </c>
      <c r="D133" s="7">
        <v>25.9</v>
      </c>
      <c r="E133" s="7">
        <v>26.17</v>
      </c>
      <c r="F133" s="7">
        <v>28.37</v>
      </c>
      <c r="G133" s="7">
        <v>29.49</v>
      </c>
      <c r="H133" s="7">
        <v>33.76</v>
      </c>
      <c r="I133" s="7">
        <v>36.38</v>
      </c>
      <c r="J133" s="7">
        <v>41.57</v>
      </c>
    </row>
    <row r="134" spans="2:10">
      <c r="B134" s="6">
        <v>132</v>
      </c>
      <c r="C134" s="6">
        <v>59.87</v>
      </c>
      <c r="D134" s="7">
        <v>26.17</v>
      </c>
      <c r="E134" s="7">
        <v>26.55</v>
      </c>
      <c r="F134" s="7">
        <v>28.37</v>
      </c>
      <c r="G134" s="7">
        <v>29.32</v>
      </c>
      <c r="H134" s="7">
        <v>33.81</v>
      </c>
      <c r="I134" s="7">
        <v>36.38</v>
      </c>
      <c r="J134" s="7">
        <v>41.57</v>
      </c>
    </row>
    <row r="135" spans="2:10">
      <c r="B135" s="6">
        <v>133</v>
      </c>
      <c r="C135" s="6">
        <v>60.32</v>
      </c>
      <c r="D135" s="7">
        <v>26.4</v>
      </c>
      <c r="E135" s="7">
        <v>26.47</v>
      </c>
      <c r="F135" s="7">
        <v>28.37</v>
      </c>
      <c r="G135" s="7">
        <v>29.71</v>
      </c>
      <c r="H135" s="7">
        <v>33.98</v>
      </c>
      <c r="I135" s="7">
        <v>36.38</v>
      </c>
      <c r="J135" s="7">
        <v>41.57</v>
      </c>
    </row>
    <row r="136" spans="2:10">
      <c r="B136" s="6">
        <v>134</v>
      </c>
      <c r="C136" s="6">
        <v>60.78</v>
      </c>
      <c r="D136" s="7">
        <v>26.89</v>
      </c>
      <c r="E136" s="7">
        <v>26.93</v>
      </c>
      <c r="F136" s="7">
        <v>28.93</v>
      </c>
      <c r="G136" s="7">
        <v>29.72</v>
      </c>
      <c r="H136" s="7">
        <v>34.39</v>
      </c>
      <c r="I136" s="7">
        <v>36.98</v>
      </c>
      <c r="J136" s="7">
        <v>41.58</v>
      </c>
    </row>
    <row r="137" spans="2:10">
      <c r="B137" s="6">
        <v>135</v>
      </c>
      <c r="C137" s="6">
        <v>61.23</v>
      </c>
      <c r="D137" s="7">
        <v>26.89</v>
      </c>
      <c r="E137" s="7">
        <v>26.93</v>
      </c>
      <c r="F137" s="7">
        <v>28.93</v>
      </c>
      <c r="G137" s="7">
        <v>29.72</v>
      </c>
      <c r="H137" s="7">
        <v>34.51</v>
      </c>
      <c r="I137" s="7">
        <v>36.98</v>
      </c>
      <c r="J137" s="7">
        <v>41.58</v>
      </c>
    </row>
    <row r="138" spans="2:10">
      <c r="B138" s="8">
        <v>136</v>
      </c>
      <c r="C138" s="8">
        <v>61.68</v>
      </c>
      <c r="D138" s="9">
        <v>26.89</v>
      </c>
      <c r="E138" s="9">
        <v>26.93</v>
      </c>
      <c r="F138" s="9">
        <v>28.93</v>
      </c>
      <c r="G138" s="9">
        <v>29.72</v>
      </c>
      <c r="H138" s="9">
        <v>34.51</v>
      </c>
      <c r="I138" s="9">
        <v>36.98</v>
      </c>
      <c r="J138" s="9">
        <v>41.58</v>
      </c>
    </row>
    <row r="139" spans="2:10">
      <c r="B139" s="8">
        <v>137</v>
      </c>
      <c r="C139" s="8">
        <v>62.14</v>
      </c>
      <c r="D139" s="9">
        <v>26.89</v>
      </c>
      <c r="E139" s="9">
        <v>26.93</v>
      </c>
      <c r="F139" s="9">
        <v>29.56</v>
      </c>
      <c r="G139" s="9">
        <v>29.86</v>
      </c>
      <c r="H139" s="9">
        <v>34.64</v>
      </c>
      <c r="I139" s="9">
        <v>36.98</v>
      </c>
      <c r="J139" s="9">
        <v>41.58</v>
      </c>
    </row>
    <row r="140" spans="2:10">
      <c r="B140" s="8">
        <v>138</v>
      </c>
      <c r="C140" s="8">
        <v>62.59</v>
      </c>
      <c r="D140" s="9">
        <v>26.92</v>
      </c>
      <c r="E140" s="9">
        <v>27.34</v>
      </c>
      <c r="F140" s="9">
        <v>29.7</v>
      </c>
      <c r="G140" s="9">
        <v>30.11</v>
      </c>
      <c r="H140" s="9">
        <v>34.64</v>
      </c>
      <c r="I140" s="9">
        <v>37.19</v>
      </c>
      <c r="J140" s="9">
        <v>42.34</v>
      </c>
    </row>
    <row r="141" spans="2:10">
      <c r="B141" s="8">
        <v>139</v>
      </c>
      <c r="C141" s="8">
        <v>63.04</v>
      </c>
      <c r="D141" s="9">
        <v>27.43</v>
      </c>
      <c r="E141" s="9">
        <v>27.44</v>
      </c>
      <c r="F141" s="9">
        <v>29.71</v>
      </c>
      <c r="G141" s="9">
        <v>30.11</v>
      </c>
      <c r="H141" s="9">
        <v>34.68</v>
      </c>
      <c r="I141" s="9">
        <v>37.9</v>
      </c>
      <c r="J141" s="9">
        <v>42.34</v>
      </c>
    </row>
    <row r="142" spans="2:10">
      <c r="B142" s="8">
        <v>140</v>
      </c>
      <c r="C142" s="8">
        <v>63.5</v>
      </c>
      <c r="D142" s="9">
        <v>27.67</v>
      </c>
      <c r="E142" s="9">
        <v>27.9</v>
      </c>
      <c r="F142" s="9">
        <v>30.01</v>
      </c>
      <c r="G142" s="9">
        <v>30.6</v>
      </c>
      <c r="H142" s="9">
        <v>34.68</v>
      </c>
      <c r="I142" s="9">
        <v>37.91</v>
      </c>
      <c r="J142" s="9">
        <v>42.35</v>
      </c>
    </row>
    <row r="143" spans="2:10">
      <c r="B143" s="6">
        <v>141</v>
      </c>
      <c r="C143" s="6">
        <v>63.95</v>
      </c>
      <c r="D143" s="7">
        <v>27.67</v>
      </c>
      <c r="E143" s="7">
        <v>27.9</v>
      </c>
      <c r="F143" s="7">
        <v>30.29</v>
      </c>
      <c r="G143" s="7">
        <v>30.6</v>
      </c>
      <c r="H143" s="7">
        <v>34.68</v>
      </c>
      <c r="I143" s="7">
        <v>37.91</v>
      </c>
      <c r="J143" s="7">
        <v>42.76</v>
      </c>
    </row>
    <row r="144" spans="2:10">
      <c r="B144" s="6">
        <v>142</v>
      </c>
      <c r="C144" s="6">
        <v>64.41</v>
      </c>
      <c r="D144" s="7">
        <v>28.04</v>
      </c>
      <c r="E144" s="7">
        <v>28.04</v>
      </c>
      <c r="F144" s="7">
        <v>30.56</v>
      </c>
      <c r="G144" s="7">
        <v>31.1</v>
      </c>
      <c r="H144" s="7">
        <v>34.99</v>
      </c>
      <c r="I144" s="7">
        <v>38.09</v>
      </c>
      <c r="J144" s="7">
        <v>42.76</v>
      </c>
    </row>
    <row r="145" spans="1:10">
      <c r="B145" s="6">
        <v>143</v>
      </c>
      <c r="C145" s="6">
        <v>64.86</v>
      </c>
      <c r="D145" s="7">
        <v>28.04</v>
      </c>
      <c r="E145" s="7">
        <v>28.04</v>
      </c>
      <c r="F145" s="7">
        <v>30.56</v>
      </c>
      <c r="G145" s="7">
        <v>31.12</v>
      </c>
      <c r="H145" s="7">
        <v>35</v>
      </c>
      <c r="I145" s="7">
        <v>38.09</v>
      </c>
      <c r="J145" s="7">
        <v>42.76</v>
      </c>
    </row>
    <row r="146" spans="1:10">
      <c r="B146" s="6">
        <v>144</v>
      </c>
      <c r="C146" s="6">
        <v>65.31</v>
      </c>
      <c r="D146" s="7">
        <v>28.87</v>
      </c>
      <c r="E146" s="7">
        <v>29.27</v>
      </c>
      <c r="F146" s="7">
        <v>31.5</v>
      </c>
      <c r="G146" s="7">
        <v>32.12</v>
      </c>
      <c r="H146" s="7">
        <v>35.96</v>
      </c>
      <c r="I146" s="7">
        <v>39.48</v>
      </c>
      <c r="J146" s="7">
        <v>44.29</v>
      </c>
    </row>
    <row r="147" spans="1:10">
      <c r="B147" s="6">
        <v>145</v>
      </c>
      <c r="C147" s="6">
        <v>65.77</v>
      </c>
      <c r="D147" s="7">
        <v>28.87</v>
      </c>
      <c r="E147" s="7">
        <v>29.58</v>
      </c>
      <c r="F147" s="7">
        <v>31.5</v>
      </c>
      <c r="G147" s="7">
        <v>32.12</v>
      </c>
      <c r="H147" s="7">
        <v>36.52</v>
      </c>
      <c r="I147" s="7">
        <v>39.56</v>
      </c>
      <c r="J147" s="7">
        <v>44.29</v>
      </c>
    </row>
    <row r="148" spans="1:10">
      <c r="B148" s="8">
        <v>146</v>
      </c>
      <c r="C148" s="8">
        <v>66.22</v>
      </c>
      <c r="D148" s="9">
        <v>28.87</v>
      </c>
      <c r="E148" s="9">
        <v>29.58</v>
      </c>
      <c r="F148" s="9">
        <v>31.5</v>
      </c>
      <c r="G148" s="9">
        <v>32.12</v>
      </c>
      <c r="H148" s="9">
        <v>36.52</v>
      </c>
      <c r="I148" s="9">
        <v>39.56</v>
      </c>
      <c r="J148" s="9">
        <v>44.29</v>
      </c>
    </row>
    <row r="149" spans="1:10">
      <c r="B149" s="8">
        <v>147</v>
      </c>
      <c r="C149" s="8">
        <v>66.67</v>
      </c>
      <c r="D149" s="9">
        <v>29.23</v>
      </c>
      <c r="E149" s="9">
        <v>29.88</v>
      </c>
      <c r="F149" s="9">
        <v>32.08</v>
      </c>
      <c r="G149" s="9">
        <v>32.46</v>
      </c>
      <c r="H149" s="9">
        <v>36.78</v>
      </c>
      <c r="I149" s="9">
        <v>39.58</v>
      </c>
      <c r="J149" s="9">
        <v>44.71</v>
      </c>
    </row>
    <row r="150" spans="1:10">
      <c r="B150" s="8">
        <v>148</v>
      </c>
      <c r="C150" s="8">
        <v>67.13</v>
      </c>
      <c r="D150" s="9">
        <v>29.24</v>
      </c>
      <c r="E150" s="9">
        <v>30.06</v>
      </c>
      <c r="F150" s="9">
        <v>32.11</v>
      </c>
      <c r="G150" s="9">
        <v>32.46</v>
      </c>
      <c r="H150" s="9">
        <v>36.79</v>
      </c>
      <c r="I150" s="9">
        <v>39.58</v>
      </c>
      <c r="J150" s="9">
        <v>44.71</v>
      </c>
    </row>
    <row r="151" spans="1:10">
      <c r="B151" s="8">
        <v>149</v>
      </c>
      <c r="C151" s="8">
        <v>67.58</v>
      </c>
      <c r="D151" s="9">
        <v>29.24</v>
      </c>
      <c r="E151" s="9">
        <v>30.07</v>
      </c>
      <c r="F151" s="9">
        <v>32.57</v>
      </c>
      <c r="G151" s="9">
        <v>32.99</v>
      </c>
      <c r="H151" s="9">
        <v>36.91</v>
      </c>
      <c r="I151" s="9">
        <v>39.96</v>
      </c>
      <c r="J151" s="9">
        <v>45.16</v>
      </c>
    </row>
    <row r="152" spans="1:10">
      <c r="B152" s="8">
        <v>150</v>
      </c>
      <c r="C152" s="8">
        <v>68.03</v>
      </c>
      <c r="D152" s="9">
        <v>29.24</v>
      </c>
      <c r="E152" s="9">
        <v>30.07</v>
      </c>
      <c r="F152" s="9">
        <v>32.57</v>
      </c>
      <c r="G152" s="9">
        <v>33.47</v>
      </c>
      <c r="H152" s="9">
        <v>36.91</v>
      </c>
      <c r="I152" s="9">
        <v>39.96</v>
      </c>
      <c r="J152" s="9">
        <v>45.16</v>
      </c>
    </row>
    <row r="153" spans="1:10">
      <c r="B153" s="10"/>
      <c r="C153" s="10"/>
      <c r="D153" s="11"/>
      <c r="E153" s="11"/>
      <c r="F153" s="11"/>
      <c r="G153" s="11"/>
      <c r="H153" s="11"/>
      <c r="I153" s="11"/>
      <c r="J153" s="11"/>
    </row>
    <row r="154" spans="1:10">
      <c r="B154" s="12" t="s">
        <v>184</v>
      </c>
      <c r="C154" s="13"/>
      <c r="D154" s="13"/>
      <c r="E154" s="13"/>
      <c r="F154" s="13"/>
      <c r="G154" s="13"/>
      <c r="H154" s="13"/>
      <c r="I154" s="13"/>
      <c r="J154" s="13"/>
    </row>
    <row r="155" ht="14.5" spans="1:10">
      <c r="B155" s="14" t="s">
        <v>185</v>
      </c>
      <c r="C155" s="15"/>
      <c r="D155" s="15"/>
      <c r="E155" s="16"/>
      <c r="F155" s="17" t="s">
        <v>186</v>
      </c>
      <c r="G155" s="17"/>
      <c r="H155" s="17"/>
      <c r="I155" s="17"/>
      <c r="J155" s="17"/>
    </row>
    <row r="156" spans="1:10">
      <c r="B156" s="18" t="s">
        <v>187</v>
      </c>
      <c r="C156" s="19"/>
      <c r="D156" s="19"/>
      <c r="E156" s="20"/>
      <c r="F156" s="21" t="s">
        <v>236</v>
      </c>
      <c r="G156" s="21"/>
      <c r="H156" s="22">
        <v>0.15</v>
      </c>
      <c r="I156" s="22"/>
      <c r="J156" s="22"/>
    </row>
    <row r="157" spans="1:10">
      <c r="B157" s="23"/>
      <c r="C157" s="24"/>
      <c r="D157" s="24"/>
      <c r="E157" s="25"/>
      <c r="F157" s="21"/>
      <c r="G157" s="21"/>
      <c r="H157" s="26"/>
      <c r="I157" s="26"/>
      <c r="J157" s="26"/>
    </row>
    <row r="158" spans="1:10">
      <c r="B158" s="27" t="s">
        <v>130</v>
      </c>
      <c r="C158" s="28"/>
      <c r="D158" s="28"/>
      <c r="E158" s="28"/>
      <c r="F158" s="29" t="s">
        <v>131</v>
      </c>
      <c r="G158" s="30" t="s">
        <v>132</v>
      </c>
      <c r="H158" s="30" t="s">
        <v>133</v>
      </c>
      <c r="I158" s="30" t="s">
        <v>134</v>
      </c>
      <c r="J158" s="30" t="s">
        <v>136</v>
      </c>
    </row>
    <row r="159" spans="1:10">
      <c r="A159" s="31" t="s">
        <v>138</v>
      </c>
      <c r="B159" s="32" t="s">
        <v>137</v>
      </c>
      <c r="C159" s="33"/>
      <c r="D159" s="33"/>
      <c r="E159" s="33"/>
      <c r="F159" s="34">
        <v>6.04</v>
      </c>
      <c r="G159" s="34">
        <v>6.76</v>
      </c>
      <c r="H159" s="34">
        <v>7.3</v>
      </c>
      <c r="I159" s="34">
        <v>8.1</v>
      </c>
      <c r="J159" s="35">
        <v>0</v>
      </c>
    </row>
    <row r="160" spans="1:10">
      <c r="A160" s="36" t="s">
        <v>142</v>
      </c>
      <c r="B160" s="32" t="s">
        <v>140</v>
      </c>
      <c r="C160" s="33"/>
      <c r="D160" s="37" t="s">
        <v>141</v>
      </c>
      <c r="E160" s="38"/>
      <c r="F160" s="34">
        <v>5.03</v>
      </c>
      <c r="G160" s="34">
        <v>5.1</v>
      </c>
      <c r="H160" s="34">
        <v>5.75</v>
      </c>
      <c r="I160" s="34">
        <v>6.48</v>
      </c>
      <c r="J160" s="35"/>
    </row>
    <row r="161" spans="1:10">
      <c r="A161" s="39"/>
      <c r="B161" s="32" t="s">
        <v>144</v>
      </c>
      <c r="C161" s="33"/>
      <c r="D161" s="40"/>
      <c r="E161" s="41"/>
      <c r="F161" s="34"/>
      <c r="G161" s="34"/>
      <c r="H161" s="34"/>
      <c r="I161" s="34"/>
      <c r="J161" s="35"/>
    </row>
    <row r="162" spans="1:10">
      <c r="A162" s="39"/>
      <c r="B162" s="32" t="s">
        <v>145</v>
      </c>
      <c r="C162" s="33"/>
      <c r="D162" s="42"/>
      <c r="E162" s="43"/>
      <c r="F162" s="34"/>
      <c r="G162" s="34"/>
      <c r="H162" s="34"/>
      <c r="I162" s="34"/>
      <c r="J162" s="35"/>
    </row>
    <row r="163" spans="1:10">
      <c r="A163" s="44" t="s">
        <v>82</v>
      </c>
      <c r="B163" s="45" t="s">
        <v>237</v>
      </c>
      <c r="C163" s="46"/>
      <c r="D163" s="46"/>
      <c r="E163" s="46"/>
      <c r="F163" s="34">
        <v>3.55</v>
      </c>
      <c r="G163" s="34">
        <v>4.42</v>
      </c>
      <c r="H163" s="34">
        <v>4.74</v>
      </c>
      <c r="I163" s="34">
        <v>4.96</v>
      </c>
      <c r="J163" s="35"/>
    </row>
    <row r="164" spans="1:10">
      <c r="B164" s="47" t="s">
        <v>150</v>
      </c>
      <c r="C164" s="47"/>
      <c r="D164" s="47"/>
      <c r="E164" s="48"/>
      <c r="F164" s="30" t="s">
        <v>131</v>
      </c>
      <c r="G164" s="30" t="s">
        <v>132</v>
      </c>
      <c r="H164" s="30" t="s">
        <v>133</v>
      </c>
      <c r="I164" s="30" t="s">
        <v>134</v>
      </c>
      <c r="J164" s="49" t="s">
        <v>136</v>
      </c>
    </row>
    <row r="165" spans="1:10">
      <c r="A165" s="50" t="s">
        <v>238</v>
      </c>
      <c r="B165" s="51" t="s">
        <v>239</v>
      </c>
      <c r="C165" s="51"/>
      <c r="D165" s="51"/>
      <c r="E165" s="52" t="s">
        <v>193</v>
      </c>
      <c r="F165" s="34">
        <v>24.3</v>
      </c>
      <c r="G165" s="34">
        <v>27.9</v>
      </c>
      <c r="H165" s="34">
        <v>30.3</v>
      </c>
      <c r="I165" s="34">
        <v>33.9</v>
      </c>
      <c r="J165" s="53">
        <v>0</v>
      </c>
    </row>
    <row r="166" spans="1:10">
      <c r="A166" s="54" t="s">
        <v>240</v>
      </c>
      <c r="B166" s="51"/>
      <c r="C166" s="51"/>
      <c r="D166" s="51"/>
      <c r="E166" s="48" t="s">
        <v>152</v>
      </c>
      <c r="F166" s="34">
        <v>30.3</v>
      </c>
      <c r="G166" s="34">
        <v>33.9</v>
      </c>
      <c r="H166" s="34">
        <v>39.3</v>
      </c>
      <c r="I166" s="34">
        <v>42.3</v>
      </c>
      <c r="J166" s="55"/>
    </row>
    <row r="167" spans="1:10">
      <c r="B167" s="48" t="s">
        <v>241</v>
      </c>
      <c r="C167" s="56"/>
      <c r="D167" s="56"/>
      <c r="E167" s="57"/>
      <c r="F167" s="58" t="s">
        <v>242</v>
      </c>
      <c r="G167" s="58"/>
      <c r="H167" s="58"/>
      <c r="I167" s="58"/>
      <c r="J167" s="58"/>
    </row>
    <row r="168" spans="1:10">
      <c r="B168" s="48" t="s">
        <v>243</v>
      </c>
      <c r="C168" s="56"/>
      <c r="D168" s="56"/>
      <c r="E168" s="57"/>
      <c r="F168" s="58" t="s">
        <v>244</v>
      </c>
      <c r="G168" s="58"/>
      <c r="H168" s="58"/>
      <c r="I168" s="58"/>
      <c r="J168" s="58"/>
    </row>
    <row r="169" spans="1:10">
      <c r="B169" s="48" t="s">
        <v>157</v>
      </c>
      <c r="C169" s="56"/>
      <c r="D169" s="56"/>
      <c r="E169" s="57"/>
      <c r="F169" s="58" t="s">
        <v>245</v>
      </c>
      <c r="G169" s="58"/>
      <c r="H169" s="58"/>
      <c r="I169" s="58"/>
      <c r="J169" s="58"/>
    </row>
    <row r="170" spans="1:10">
      <c r="A170" s="59" t="s">
        <v>175</v>
      </c>
      <c r="B170" s="18" t="s">
        <v>196</v>
      </c>
      <c r="C170" s="60"/>
      <c r="D170" s="60"/>
      <c r="E170" s="61"/>
      <c r="F170" s="58" t="s">
        <v>197</v>
      </c>
      <c r="G170" s="62">
        <v>2.42</v>
      </c>
      <c r="H170" s="63"/>
      <c r="I170" s="63"/>
      <c r="J170" s="64"/>
    </row>
    <row r="171" spans="1:10">
      <c r="A171" s="59" t="s">
        <v>180</v>
      </c>
      <c r="B171" s="65"/>
      <c r="C171" s="66"/>
      <c r="D171" s="66"/>
      <c r="E171" s="67"/>
      <c r="F171" s="58" t="s">
        <v>198</v>
      </c>
      <c r="G171" s="62">
        <v>3.58</v>
      </c>
      <c r="H171" s="63"/>
      <c r="I171" s="63"/>
      <c r="J171" s="64"/>
    </row>
    <row r="172" spans="1:10">
      <c r="A172" s="59" t="s">
        <v>177</v>
      </c>
      <c r="B172" s="18" t="s">
        <v>200</v>
      </c>
      <c r="C172" s="60"/>
      <c r="D172" s="60"/>
      <c r="E172" s="61"/>
      <c r="F172" s="58" t="s">
        <v>197</v>
      </c>
      <c r="G172" s="62">
        <v>3.02</v>
      </c>
      <c r="H172" s="63"/>
      <c r="I172" s="63"/>
      <c r="J172" s="64"/>
    </row>
    <row r="173" spans="1:10">
      <c r="A173" s="59" t="s">
        <v>182</v>
      </c>
      <c r="B173" s="65"/>
      <c r="C173" s="66"/>
      <c r="D173" s="66"/>
      <c r="E173" s="67"/>
      <c r="F173" s="58" t="s">
        <v>198</v>
      </c>
      <c r="G173" s="62">
        <v>4.78</v>
      </c>
      <c r="H173" s="63"/>
      <c r="I173" s="63"/>
      <c r="J173" s="64"/>
    </row>
    <row r="174" spans="1:10">
      <c r="A174" s="59" t="s">
        <v>162</v>
      </c>
      <c r="B174" s="48" t="s">
        <v>246</v>
      </c>
      <c r="C174" s="56"/>
      <c r="D174" s="56"/>
      <c r="E174" s="57"/>
      <c r="F174" s="62">
        <v>2.75</v>
      </c>
      <c r="G174" s="63"/>
      <c r="H174" s="63"/>
      <c r="I174" s="63"/>
      <c r="J174" s="63"/>
    </row>
    <row r="175" spans="1:10">
      <c r="A175" s="59" t="s">
        <v>165</v>
      </c>
      <c r="B175" s="56" t="s">
        <v>247</v>
      </c>
      <c r="C175" s="56"/>
      <c r="D175" s="56"/>
      <c r="E175" s="57"/>
      <c r="F175" s="58" t="s">
        <v>248</v>
      </c>
      <c r="G175" s="58"/>
      <c r="H175" s="58"/>
      <c r="I175" s="58"/>
      <c r="J175" s="58"/>
    </row>
    <row r="176" spans="1:10">
      <c r="A176" s="59"/>
      <c r="B176" s="46" t="s">
        <v>166</v>
      </c>
      <c r="C176" s="46"/>
      <c r="D176" s="46"/>
      <c r="E176" s="68"/>
      <c r="F176" s="58"/>
      <c r="G176" s="58"/>
      <c r="H176" s="58"/>
      <c r="I176" s="58"/>
      <c r="J176" s="58"/>
    </row>
    <row r="177" spans="1:10">
      <c r="A177" s="59"/>
      <c r="B177" s="46" t="s">
        <v>167</v>
      </c>
      <c r="C177" s="46"/>
      <c r="D177" s="46"/>
      <c r="E177" s="68"/>
      <c r="F177" s="58"/>
      <c r="G177" s="58"/>
      <c r="H177" s="58"/>
      <c r="I177" s="58"/>
      <c r="J177" s="58"/>
    </row>
    <row r="178" spans="1:10">
      <c r="A178" s="59"/>
      <c r="B178" s="46" t="s">
        <v>168</v>
      </c>
      <c r="C178" s="46"/>
      <c r="D178" s="46"/>
      <c r="E178" s="68"/>
      <c r="F178" s="58"/>
      <c r="G178" s="58"/>
      <c r="H178" s="58"/>
      <c r="I178" s="58"/>
      <c r="J178" s="58"/>
    </row>
  </sheetData>
  <mergeCells count="42">
    <mergeCell ref="B1:J1"/>
    <mergeCell ref="B155:E155"/>
    <mergeCell ref="F155:J155"/>
    <mergeCell ref="B158:E158"/>
    <mergeCell ref="B159:E159"/>
    <mergeCell ref="B160:C160"/>
    <mergeCell ref="B161:C161"/>
    <mergeCell ref="B162:C162"/>
    <mergeCell ref="B163:E163"/>
    <mergeCell ref="B164:E164"/>
    <mergeCell ref="B167:E167"/>
    <mergeCell ref="F167:J167"/>
    <mergeCell ref="B168:E168"/>
    <mergeCell ref="F168:J168"/>
    <mergeCell ref="B169:E169"/>
    <mergeCell ref="F169:J169"/>
    <mergeCell ref="G170:J170"/>
    <mergeCell ref="G171:J171"/>
    <mergeCell ref="G172:J172"/>
    <mergeCell ref="G173:J173"/>
    <mergeCell ref="B174:E174"/>
    <mergeCell ref="F174:J174"/>
    <mergeCell ref="B175:E175"/>
    <mergeCell ref="B176:E176"/>
    <mergeCell ref="B177:E177"/>
    <mergeCell ref="B178:E178"/>
    <mergeCell ref="A160:A162"/>
    <mergeCell ref="A175:A178"/>
    <mergeCell ref="F160:F162"/>
    <mergeCell ref="G160:G162"/>
    <mergeCell ref="H160:H162"/>
    <mergeCell ref="I160:I162"/>
    <mergeCell ref="J159:J163"/>
    <mergeCell ref="J165:J166"/>
    <mergeCell ref="B156:E157"/>
    <mergeCell ref="F156:G157"/>
    <mergeCell ref="H156:J157"/>
    <mergeCell ref="D160:E162"/>
    <mergeCell ref="B165:D166"/>
    <mergeCell ref="B170:E171"/>
    <mergeCell ref="B172:E173"/>
    <mergeCell ref="F175:J178"/>
  </mergeCells>
  <conditionalFormatting sqref="D3:J17 F18:J18 D18 D19:J22">
    <cfRule type="cellIs" dxfId="0" priority="1" operator="equal">
      <formula>7</formula>
    </cfRule>
  </conditionalFormatting>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7</vt:i4>
      </vt:variant>
    </vt:vector>
  </HeadingPairs>
  <TitlesOfParts>
    <vt:vector size="7" baseType="lpstr">
      <vt:lpstr>报价更新说明</vt:lpstr>
      <vt:lpstr>USPS&amp;GOFO</vt:lpstr>
      <vt:lpstr>Fedex Groud运费</vt:lpstr>
      <vt:lpstr>Fedex Groud附加费</vt:lpstr>
      <vt:lpstr>UPS Groud</vt:lpstr>
      <vt:lpstr>FedEx Ground Economy</vt:lpstr>
      <vt:lpstr>GOFO GROUND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YIER</dc:creator>
  <cp:lastModifiedBy>蓦然回首</cp:lastModifiedBy>
  <dcterms:created xsi:type="dcterms:W3CDTF">2025-12-27T11:31:00Z</dcterms:created>
  <dcterms:modified xsi:type="dcterms:W3CDTF">2026-03-10T07:00:03Z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8671386387544613BF84B9B6AE962B4B_11</vt:lpwstr>
  </property>
  <property fmtid="{D5CDD505-2E9C-101B-9397-08002B2CF9AE}" pid="3" name="KSOProductBuildVer">
    <vt:lpwstr>2052-12.1.0.25225</vt:lpwstr>
  </property>
  <property fmtid="{D5CDD505-2E9C-101B-9397-08002B2CF9AE}" pid="4" name="CalculationRule">
    <vt:i4>1</vt:i4>
  </property>
  <property fmtid="{D5CDD505-2E9C-101B-9397-08002B2CF9AE}" pid="5" name="KSOReadingLayout">
    <vt:bool>true</vt:bool>
  </property>
</Properties>
</file>